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276\AC\Temp\"/>
    </mc:Choice>
  </mc:AlternateContent>
  <xr:revisionPtr revIDLastSave="0" documentId="8_{256294C5-24C3-42C6-B5A3-B6DA868DE552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3" i="1"/>
  <c r="N2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3" i="1"/>
</calcChain>
</file>

<file path=xl/sharedStrings.xml><?xml version="1.0" encoding="utf-8"?>
<sst xmlns="http://schemas.openxmlformats.org/spreadsheetml/2006/main" count="6109" uniqueCount="5606">
  <si>
    <t>id</t>
  </si>
  <si>
    <t>Cód.</t>
  </si>
  <si>
    <t>Brasil e Município</t>
  </si>
  <si>
    <t>Total</t>
  </si>
  <si>
    <t>Empregado</t>
  </si>
  <si>
    <t>Empregado - com carteira de trabalho assinada</t>
  </si>
  <si>
    <t>Empregado - militar e funcionário público estatutário</t>
  </si>
  <si>
    <t>Empregado - outro sem carteira de trabalho assinada</t>
  </si>
  <si>
    <t>Não remunerado em ajuda a membro do domicílio</t>
  </si>
  <si>
    <t>Trabalhador na produção para o próprio consumo</t>
  </si>
  <si>
    <t>Empregador</t>
  </si>
  <si>
    <t>Conta própria</t>
  </si>
  <si>
    <t>conta propria/total</t>
  </si>
  <si>
    <t>CP+sCLT/total</t>
  </si>
  <si>
    <t>Brasil</t>
  </si>
  <si>
    <t>Alta Floresta D'Oeste (RO)</t>
  </si>
  <si>
    <t>Ariquemes (RO)</t>
  </si>
  <si>
    <t>Cabixi (RO)</t>
  </si>
  <si>
    <t>Cacoal (RO)</t>
  </si>
  <si>
    <t>Cerejeiras (RO)</t>
  </si>
  <si>
    <t>Colorado do Oeste (RO)</t>
  </si>
  <si>
    <t>Corumbiara (RO)</t>
  </si>
  <si>
    <t>Costa Marques (RO)</t>
  </si>
  <si>
    <t>Espigão D'Oeste (RO)</t>
  </si>
  <si>
    <t>Guajará-Mirim (RO)</t>
  </si>
  <si>
    <t>Jaru (RO)</t>
  </si>
  <si>
    <t>Ji-Paraná (RO)</t>
  </si>
  <si>
    <t>Machadinho D'Oeste (RO)</t>
  </si>
  <si>
    <t>Nova Brasilândia D'Oeste (RO)</t>
  </si>
  <si>
    <t>Ouro Preto do Oeste (RO)</t>
  </si>
  <si>
    <t>Pimenta Bueno (RO)</t>
  </si>
  <si>
    <t>Porto Velho (RO)</t>
  </si>
  <si>
    <t>Presidente Médici (RO)</t>
  </si>
  <si>
    <t>Rio Crespo (RO)</t>
  </si>
  <si>
    <t>Rolim de Moura (RO)</t>
  </si>
  <si>
    <t>Santa Luzia D'Oeste (RO)</t>
  </si>
  <si>
    <t>Vilhena (RO)</t>
  </si>
  <si>
    <t>São Miguel do Guaporé (RO)</t>
  </si>
  <si>
    <t>Nova Mamoré (RO)</t>
  </si>
  <si>
    <t>Alvorada D'Oeste (RO)</t>
  </si>
  <si>
    <t>Alto Alegre dos Parecis (RO)</t>
  </si>
  <si>
    <t>Alto Paraíso (RO)</t>
  </si>
  <si>
    <t>Buritis (RO)</t>
  </si>
  <si>
    <t>Novo Horizonte do Oeste (RO)</t>
  </si>
  <si>
    <t>Cacaulândia (RO)</t>
  </si>
  <si>
    <t>Campo Novo de Rondônia (RO)</t>
  </si>
  <si>
    <t>Candeias do Jamari (RO)</t>
  </si>
  <si>
    <t>Castanheiras (RO)</t>
  </si>
  <si>
    <t>Chupinguaia (RO)</t>
  </si>
  <si>
    <t>Cujubim (RO)</t>
  </si>
  <si>
    <t>Governador Jorge Teixeira (RO)</t>
  </si>
  <si>
    <t>-</t>
  </si>
  <si>
    <t>Itapuã do Oeste (RO)</t>
  </si>
  <si>
    <t>Ministro Andreazza (RO)</t>
  </si>
  <si>
    <t>Mirante da Serra (RO)</t>
  </si>
  <si>
    <t>Monte Negro (RO)</t>
  </si>
  <si>
    <t>Nova União (RO)</t>
  </si>
  <si>
    <t>Parecis (RO)</t>
  </si>
  <si>
    <t>Pimenteiras do Oeste (RO)</t>
  </si>
  <si>
    <t>Primavera de Rondônia (RO)</t>
  </si>
  <si>
    <t>São Felipe D'Oeste (RO)</t>
  </si>
  <si>
    <t>São Francisco do Guaporé (RO)</t>
  </si>
  <si>
    <t>Seringueiras (RO)</t>
  </si>
  <si>
    <t>Teixeirópolis (RO)</t>
  </si>
  <si>
    <t>Theobroma (RO)</t>
  </si>
  <si>
    <t>Urupá (RO)</t>
  </si>
  <si>
    <t>Vale do Anari (RO)</t>
  </si>
  <si>
    <t>Vale do Paraíso (RO)</t>
  </si>
  <si>
    <t>Acrelândia (AC)</t>
  </si>
  <si>
    <t>Assis Brasil (AC)</t>
  </si>
  <si>
    <t>Brasiléia (AC)</t>
  </si>
  <si>
    <t>Bujari (AC)</t>
  </si>
  <si>
    <t>Capixaba (AC)</t>
  </si>
  <si>
    <t>Cruzeiro do Sul (AC)</t>
  </si>
  <si>
    <t>Epitaciolândia (AC)</t>
  </si>
  <si>
    <t>Feijó (AC)</t>
  </si>
  <si>
    <t>Jordão (AC)</t>
  </si>
  <si>
    <t>Mâncio Lima (AC)</t>
  </si>
  <si>
    <t>Manoel Urbano (AC)</t>
  </si>
  <si>
    <t>Marechal Thaumaturgo (AC)</t>
  </si>
  <si>
    <t>Plácido de Castro (AC)</t>
  </si>
  <si>
    <t>Porto Walter (AC)</t>
  </si>
  <si>
    <t>Rio Branco (AC)</t>
  </si>
  <si>
    <t>Rodrigues Alves (AC)</t>
  </si>
  <si>
    <t>Santa Rosa do Purus (AC)</t>
  </si>
  <si>
    <t>Senador Guiomard (AC)</t>
  </si>
  <si>
    <t>Sena Madureira (AC)</t>
  </si>
  <si>
    <t>Tarauacá (AC)</t>
  </si>
  <si>
    <t>Xapuri (AC)</t>
  </si>
  <si>
    <t>Porto Acre (AC)</t>
  </si>
  <si>
    <t>Alvarães (AM)</t>
  </si>
  <si>
    <t>Amaturá (AM)</t>
  </si>
  <si>
    <t>Anamã (AM)</t>
  </si>
  <si>
    <t>Anori (AM)</t>
  </si>
  <si>
    <t>Apuí (AM)</t>
  </si>
  <si>
    <t>Atalaia do Norte (AM)</t>
  </si>
  <si>
    <t>Autazes (AM)</t>
  </si>
  <si>
    <t>Barcelos (AM)</t>
  </si>
  <si>
    <t>Barreirinha (AM)</t>
  </si>
  <si>
    <t>Benjamin Constant (AM)</t>
  </si>
  <si>
    <t>Beruri (AM)</t>
  </si>
  <si>
    <t>Boa Vista do Ramos (AM)</t>
  </si>
  <si>
    <t>Boca do Acre (AM)</t>
  </si>
  <si>
    <t>Borba (AM)</t>
  </si>
  <si>
    <t>Caapiranga (AM)</t>
  </si>
  <si>
    <t>Canutama (AM)</t>
  </si>
  <si>
    <t>Carauari (AM)</t>
  </si>
  <si>
    <t>Careiro (AM)</t>
  </si>
  <si>
    <t>Careiro da Várzea (AM)</t>
  </si>
  <si>
    <t>Coari (AM)</t>
  </si>
  <si>
    <t>Codajás (AM)</t>
  </si>
  <si>
    <t>Eirunepé (AM)</t>
  </si>
  <si>
    <t>Envira (AM)</t>
  </si>
  <si>
    <t>Fonte Boa (AM)</t>
  </si>
  <si>
    <t>Guajará (AM)</t>
  </si>
  <si>
    <t>Humaitá (AM)</t>
  </si>
  <si>
    <t>Ipixuna (AM)</t>
  </si>
  <si>
    <t>Iranduba (AM)</t>
  </si>
  <si>
    <t>Itacoatiara (AM)</t>
  </si>
  <si>
    <t>Itamarati (AM)</t>
  </si>
  <si>
    <t>Itapiranga (AM)</t>
  </si>
  <si>
    <t>Japurá (AM)</t>
  </si>
  <si>
    <t>Juruá (AM)</t>
  </si>
  <si>
    <t>Jutaí (AM)</t>
  </si>
  <si>
    <t>Lábrea (AM)</t>
  </si>
  <si>
    <t>Manacapuru (AM)</t>
  </si>
  <si>
    <t>Manaquiri (AM)</t>
  </si>
  <si>
    <t>Manaus (AM)</t>
  </si>
  <si>
    <t>Manicoré (AM)</t>
  </si>
  <si>
    <t>Maraã (AM)</t>
  </si>
  <si>
    <t>Maués (AM)</t>
  </si>
  <si>
    <t>Nhamundá (AM)</t>
  </si>
  <si>
    <t>Nova Olinda do Norte (AM)</t>
  </si>
  <si>
    <t>Novo Airão (AM)</t>
  </si>
  <si>
    <t>Novo Aripuanã (AM)</t>
  </si>
  <si>
    <t>Parintins (AM)</t>
  </si>
  <si>
    <t>Pauini (AM)</t>
  </si>
  <si>
    <t>Presidente Figueiredo (AM)</t>
  </si>
  <si>
    <t>Rio Preto da Eva (AM)</t>
  </si>
  <si>
    <t>Santa Isabel do Rio Negro (AM)</t>
  </si>
  <si>
    <t>Santo Antônio do Içá (AM)</t>
  </si>
  <si>
    <t>São Gabriel da Cachoeira (AM)</t>
  </si>
  <si>
    <t>São Paulo de Olivença (AM)</t>
  </si>
  <si>
    <t>São Sebastião do Uatumã (AM)</t>
  </si>
  <si>
    <t>Silves (AM)</t>
  </si>
  <si>
    <t>Tabatinga (AM)</t>
  </si>
  <si>
    <t>Tapauá (AM)</t>
  </si>
  <si>
    <t>Tefé (AM)</t>
  </si>
  <si>
    <t>Tonantins (AM)</t>
  </si>
  <si>
    <t>Uarini (AM)</t>
  </si>
  <si>
    <t>Urucará (AM)</t>
  </si>
  <si>
    <t>Urucurituba (AM)</t>
  </si>
  <si>
    <t>Amajari (RR)</t>
  </si>
  <si>
    <t>Alto Alegre (RR)</t>
  </si>
  <si>
    <t>Boa Vista (RR)</t>
  </si>
  <si>
    <t>Bonfim (RR)</t>
  </si>
  <si>
    <t>Cantá (RR)</t>
  </si>
  <si>
    <t>Caracaraí (RR)</t>
  </si>
  <si>
    <t>Caroebe (RR)</t>
  </si>
  <si>
    <t>Iracema (RR)</t>
  </si>
  <si>
    <t>Mucajaí (RR)</t>
  </si>
  <si>
    <t>Normandia (RR)</t>
  </si>
  <si>
    <t>Pacaraima (RR)</t>
  </si>
  <si>
    <t>Rorainópolis (RR)</t>
  </si>
  <si>
    <t>São João da Baliza (RR)</t>
  </si>
  <si>
    <t>São Luiz (RR)</t>
  </si>
  <si>
    <t>Uiramutã (RR)</t>
  </si>
  <si>
    <t>Abaetetuba (PA)</t>
  </si>
  <si>
    <t>Abel Figueiredo (PA)</t>
  </si>
  <si>
    <t>Acará (PA)</t>
  </si>
  <si>
    <t>Afuá (PA)</t>
  </si>
  <si>
    <t>Água Azul do Norte (PA)</t>
  </si>
  <si>
    <t>Alenquer (PA)</t>
  </si>
  <si>
    <t>Almeirim (PA)</t>
  </si>
  <si>
    <t>Altamira (PA)</t>
  </si>
  <si>
    <t>Anajás (PA)</t>
  </si>
  <si>
    <t>Ananindeua (PA)</t>
  </si>
  <si>
    <t>Anapu (PA)</t>
  </si>
  <si>
    <t>Augusto Corrêa (PA)</t>
  </si>
  <si>
    <t>Aurora do Pará (PA)</t>
  </si>
  <si>
    <t>Aveiro (PA)</t>
  </si>
  <si>
    <t>Bagre (PA)</t>
  </si>
  <si>
    <t>Baião (PA)</t>
  </si>
  <si>
    <t>Bannach (PA)</t>
  </si>
  <si>
    <t>Barcarena (PA)</t>
  </si>
  <si>
    <t>Belém (PA)</t>
  </si>
  <si>
    <t>Belterra (PA)</t>
  </si>
  <si>
    <t>Benevides (PA)</t>
  </si>
  <si>
    <t>Bom Jesus do Tocantins (PA)</t>
  </si>
  <si>
    <t>Bonito (PA)</t>
  </si>
  <si>
    <t>Bragança (PA)</t>
  </si>
  <si>
    <t>Brasil Novo (PA)</t>
  </si>
  <si>
    <t>Brejo Grande do Araguaia (PA)</t>
  </si>
  <si>
    <t>Breu Branco (PA)</t>
  </si>
  <si>
    <t>Breves (PA)</t>
  </si>
  <si>
    <t>Bujaru (PA)</t>
  </si>
  <si>
    <t>Cachoeira do Piriá (PA)</t>
  </si>
  <si>
    <t>Cachoeira do Arari (PA)</t>
  </si>
  <si>
    <t>Cametá (PA)</t>
  </si>
  <si>
    <t>Canaã dos Carajás (PA)</t>
  </si>
  <si>
    <t>Capanema (PA)</t>
  </si>
  <si>
    <t>Capitão Poço (PA)</t>
  </si>
  <si>
    <t>Castanhal (PA)</t>
  </si>
  <si>
    <t>Chaves (PA)</t>
  </si>
  <si>
    <t>Colares (PA)</t>
  </si>
  <si>
    <t>Conceição do Araguaia (PA)</t>
  </si>
  <si>
    <t>Concórdia do Pará (PA)</t>
  </si>
  <si>
    <t>Cumaru do Norte (PA)</t>
  </si>
  <si>
    <t>Curionópolis (PA)</t>
  </si>
  <si>
    <t>Curralinho (PA)</t>
  </si>
  <si>
    <t>Curuá (PA)</t>
  </si>
  <si>
    <t>Curuçá (PA)</t>
  </si>
  <si>
    <t>Dom Eliseu (PA)</t>
  </si>
  <si>
    <t>Eldorado do Carajás (PA)</t>
  </si>
  <si>
    <t>Faro (PA)</t>
  </si>
  <si>
    <t>Floresta do Araguaia (PA)</t>
  </si>
  <si>
    <t>Garrafão do Norte (PA)</t>
  </si>
  <si>
    <t>Goianésia do Pará (PA)</t>
  </si>
  <si>
    <t>Gurupá (PA)</t>
  </si>
  <si>
    <t>Igarapé-Açu (PA)</t>
  </si>
  <si>
    <t>Igarapé-Miri (PA)</t>
  </si>
  <si>
    <t>Inhangapi (PA)</t>
  </si>
  <si>
    <t>Ipixuna do Pará (PA)</t>
  </si>
  <si>
    <t>Irituia (PA)</t>
  </si>
  <si>
    <t>Itaituba (PA)</t>
  </si>
  <si>
    <t>Itupiranga (PA)</t>
  </si>
  <si>
    <t>Jacareacanga (PA)</t>
  </si>
  <si>
    <t>Jacundá (PA)</t>
  </si>
  <si>
    <t>Juruti (PA)</t>
  </si>
  <si>
    <t>Limoeiro do Ajuru (PA)</t>
  </si>
  <si>
    <t>Mãe do Rio (PA)</t>
  </si>
  <si>
    <t>Magalhães Barata (PA)</t>
  </si>
  <si>
    <t>Marabá (PA)</t>
  </si>
  <si>
    <t>Maracanã (PA)</t>
  </si>
  <si>
    <t>Marapanim (PA)</t>
  </si>
  <si>
    <t>Marituba (PA)</t>
  </si>
  <si>
    <t>Medicilândia (PA)</t>
  </si>
  <si>
    <t>Melgaço (PA)</t>
  </si>
  <si>
    <t>Mocajuba (PA)</t>
  </si>
  <si>
    <t>Moju (PA)</t>
  </si>
  <si>
    <t>Monte Alegre (PA)</t>
  </si>
  <si>
    <t>Muaná (PA)</t>
  </si>
  <si>
    <t>Nova Esperança do Piriá (PA)</t>
  </si>
  <si>
    <t>Nova Ipixuna (PA)</t>
  </si>
  <si>
    <t>Nova Timboteua (PA)</t>
  </si>
  <si>
    <t>Novo Progresso (PA)</t>
  </si>
  <si>
    <t>Novo Repartimento (PA)</t>
  </si>
  <si>
    <t>Óbidos (PA)</t>
  </si>
  <si>
    <t>Oeiras do Pará (PA)</t>
  </si>
  <si>
    <t>Oriximiná (PA)</t>
  </si>
  <si>
    <t>Ourém (PA)</t>
  </si>
  <si>
    <t>Ourilândia do Norte (PA)</t>
  </si>
  <si>
    <t>Pacajá (PA)</t>
  </si>
  <si>
    <t>Palestina do Pará (PA)</t>
  </si>
  <si>
    <t>Paragominas (PA)</t>
  </si>
  <si>
    <t>Parauapebas (PA)</t>
  </si>
  <si>
    <t>Pau D'Arco (PA)</t>
  </si>
  <si>
    <t>Peixe-Boi (PA)</t>
  </si>
  <si>
    <t>Piçarra (PA)</t>
  </si>
  <si>
    <t>Placas (PA)</t>
  </si>
  <si>
    <t>Ponta de Pedras (PA)</t>
  </si>
  <si>
    <t>Portel (PA)</t>
  </si>
  <si>
    <t>Porto de Moz (PA)</t>
  </si>
  <si>
    <t>Prainha (PA)</t>
  </si>
  <si>
    <t>Primavera (PA)</t>
  </si>
  <si>
    <t>Quatipuru (PA)</t>
  </si>
  <si>
    <t>Redenção (PA)</t>
  </si>
  <si>
    <t>Rio Maria (PA)</t>
  </si>
  <si>
    <t>Rondon do Pará (PA)</t>
  </si>
  <si>
    <t>Rurópolis (PA)</t>
  </si>
  <si>
    <t>Salinópolis (PA)</t>
  </si>
  <si>
    <t>Salvaterra (PA)</t>
  </si>
  <si>
    <t>Santa Bárbara do Pará (PA)</t>
  </si>
  <si>
    <t>Santa Cruz do Arari (PA)</t>
  </si>
  <si>
    <t>Santa Izabel do Pará (PA)</t>
  </si>
  <si>
    <t>Santa Luzia do Pará (PA)</t>
  </si>
  <si>
    <t>Santa Maria das Barreiras (PA)</t>
  </si>
  <si>
    <t>Santa Maria do Pará (PA)</t>
  </si>
  <si>
    <t>Santana do Araguaia (PA)</t>
  </si>
  <si>
    <t>Santarém (PA)</t>
  </si>
  <si>
    <t>Santarém Novo (PA)</t>
  </si>
  <si>
    <t>Santo Antônio do Tauá (PA)</t>
  </si>
  <si>
    <t>São Caetano de Odivelas (PA)</t>
  </si>
  <si>
    <t>São Domingos do Araguaia (PA)</t>
  </si>
  <si>
    <t>São Domingos do Capim (PA)</t>
  </si>
  <si>
    <t>São Félix do Xingu (PA)</t>
  </si>
  <si>
    <t>São Francisco do Pará (PA)</t>
  </si>
  <si>
    <t>São Geraldo do Araguaia (PA)</t>
  </si>
  <si>
    <t>São João da Ponta (PA)</t>
  </si>
  <si>
    <t>São João de Pirabas (PA)</t>
  </si>
  <si>
    <t>São João do Araguaia (PA)</t>
  </si>
  <si>
    <t>São Miguel do Guamá (PA)</t>
  </si>
  <si>
    <t>São Sebastião da Boa Vista (PA)</t>
  </si>
  <si>
    <t>Sapucaia (PA)</t>
  </si>
  <si>
    <t>Senador José Porfírio (PA)</t>
  </si>
  <si>
    <t>Soure (PA)</t>
  </si>
  <si>
    <t>Tailândia (PA)</t>
  </si>
  <si>
    <t>Terra Alta (PA)</t>
  </si>
  <si>
    <t>Terra Santa (PA)</t>
  </si>
  <si>
    <t>Tomé-Açu (PA)</t>
  </si>
  <si>
    <t>Tracuateua (PA)</t>
  </si>
  <si>
    <t>Trairão (PA)</t>
  </si>
  <si>
    <t>Tucumã (PA)</t>
  </si>
  <si>
    <t>Tucuruí (PA)</t>
  </si>
  <si>
    <t>Ulianópolis (PA)</t>
  </si>
  <si>
    <t>Uruará (PA)</t>
  </si>
  <si>
    <t>Vigia (PA)</t>
  </si>
  <si>
    <t>Viseu (PA)</t>
  </si>
  <si>
    <t>Vitória do Xingu (PA)</t>
  </si>
  <si>
    <t>Xinguara (PA)</t>
  </si>
  <si>
    <t>Serra do Navio (AP)</t>
  </si>
  <si>
    <t>Amapá (AP)</t>
  </si>
  <si>
    <t>Pedra Branca do Amapari (AP)</t>
  </si>
  <si>
    <t>Calçoene (AP)</t>
  </si>
  <si>
    <t>Cutias (AP)</t>
  </si>
  <si>
    <t>Ferreira Gomes (AP)</t>
  </si>
  <si>
    <t>Itaubal (AP)</t>
  </si>
  <si>
    <t>Laranjal do Jari (AP)</t>
  </si>
  <si>
    <t>Macapá (AP)</t>
  </si>
  <si>
    <t>Mazagão (AP)</t>
  </si>
  <si>
    <t>Oiapoque (AP)</t>
  </si>
  <si>
    <t>Porto Grande (AP)</t>
  </si>
  <si>
    <t>Pracuúba (AP)</t>
  </si>
  <si>
    <t>Santana (AP)</t>
  </si>
  <si>
    <t>Tartarugalzinho (AP)</t>
  </si>
  <si>
    <t>Vitória do Jari (AP)</t>
  </si>
  <si>
    <t>Abreulândia (TO)</t>
  </si>
  <si>
    <t>Aguiarnópolis (TO)</t>
  </si>
  <si>
    <t>Aliança do Tocantins (TO)</t>
  </si>
  <si>
    <t>Almas (TO)</t>
  </si>
  <si>
    <t>Alvorada (TO)</t>
  </si>
  <si>
    <t>Ananás (TO)</t>
  </si>
  <si>
    <t>Angico (TO)</t>
  </si>
  <si>
    <t>Aparecida do Rio Negro (TO)</t>
  </si>
  <si>
    <t>Aragominas (TO)</t>
  </si>
  <si>
    <t>Araguacema (TO)</t>
  </si>
  <si>
    <t>Araguaçu (TO)</t>
  </si>
  <si>
    <t>Araguaína (TO)</t>
  </si>
  <si>
    <t>Araguanã (TO)</t>
  </si>
  <si>
    <t>Araguatins (TO)</t>
  </si>
  <si>
    <t>Arapoema (TO)</t>
  </si>
  <si>
    <t>Arraias (TO)</t>
  </si>
  <si>
    <t>Augustinópolis (TO)</t>
  </si>
  <si>
    <t>Aurora do Tocantins (TO)</t>
  </si>
  <si>
    <t>Axixá do Tocantins (TO)</t>
  </si>
  <si>
    <t>Babaçulândia (TO)</t>
  </si>
  <si>
    <t>Bandeirantes do Tocantins (TO)</t>
  </si>
  <si>
    <t>Barra do Ouro (TO)</t>
  </si>
  <si>
    <t>Barrolândia (TO)</t>
  </si>
  <si>
    <t>Bernardo Sayão (TO)</t>
  </si>
  <si>
    <t>Bom Jesus do Tocantins (TO)</t>
  </si>
  <si>
    <t>Brasilândia do Tocantins (TO)</t>
  </si>
  <si>
    <t>Brejinho de Nazaré (TO)</t>
  </si>
  <si>
    <t>Buriti do Tocantins (TO)</t>
  </si>
  <si>
    <t>Cachoeirinha (TO)</t>
  </si>
  <si>
    <t>Campos Lindos (TO)</t>
  </si>
  <si>
    <t>Cariri do Tocantins (TO)</t>
  </si>
  <si>
    <t>Carmolândia (TO)</t>
  </si>
  <si>
    <t>Carrasco Bonito (TO)</t>
  </si>
  <si>
    <t>Caseara (TO)</t>
  </si>
  <si>
    <t>Centenário (TO)</t>
  </si>
  <si>
    <t>Chapada de Areia (TO)</t>
  </si>
  <si>
    <t>Chapada da Natividade (TO)</t>
  </si>
  <si>
    <t>Colinas do Tocantins (TO)</t>
  </si>
  <si>
    <t>Combinado (TO)</t>
  </si>
  <si>
    <t>Conceição do Tocantins (TO)</t>
  </si>
  <si>
    <t>Couto Magalhães (TO)</t>
  </si>
  <si>
    <t>Cristalândia (TO)</t>
  </si>
  <si>
    <t>Crixás do Tocantins (TO)</t>
  </si>
  <si>
    <t>Darcinópolis (TO)</t>
  </si>
  <si>
    <t>Dianópolis (TO)</t>
  </si>
  <si>
    <t>Divinópolis do Tocantins (TO)</t>
  </si>
  <si>
    <t>Dois Irmãos do Tocantins (TO)</t>
  </si>
  <si>
    <t>Dueré (TO)</t>
  </si>
  <si>
    <t>Esperantina (TO)</t>
  </si>
  <si>
    <t>Fátima (TO)</t>
  </si>
  <si>
    <t>Figueirópolis (TO)</t>
  </si>
  <si>
    <t>Filadélfia (TO)</t>
  </si>
  <si>
    <t>Formoso do Araguaia (TO)</t>
  </si>
  <si>
    <t>Fortaleza do Tabocão (TO)</t>
  </si>
  <si>
    <t>Goianorte (TO)</t>
  </si>
  <si>
    <t>Goiatins (TO)</t>
  </si>
  <si>
    <t>Guaraí (TO)</t>
  </si>
  <si>
    <t>Gurupi (TO)</t>
  </si>
  <si>
    <t>Ipueiras (TO)</t>
  </si>
  <si>
    <t>Itacajá (TO)</t>
  </si>
  <si>
    <t>Itaguatins (TO)</t>
  </si>
  <si>
    <t>Itapiratins (TO)</t>
  </si>
  <si>
    <t>Itaporã do Tocantins (TO)</t>
  </si>
  <si>
    <t>Jaú do Tocantins (TO)</t>
  </si>
  <si>
    <t>Juarina (TO)</t>
  </si>
  <si>
    <t>Lagoa da Confusão (TO)</t>
  </si>
  <si>
    <t>Lagoa do Tocantins (TO)</t>
  </si>
  <si>
    <t>Lajeado (TO)</t>
  </si>
  <si>
    <t>Lavandeira (TO)</t>
  </si>
  <si>
    <t>Lizarda (TO)</t>
  </si>
  <si>
    <t>Luzinópolis (TO)</t>
  </si>
  <si>
    <t>Marianópolis do Tocantins (TO)</t>
  </si>
  <si>
    <t>Mateiros (TO)</t>
  </si>
  <si>
    <t>Maurilândia do Tocantins (TO)</t>
  </si>
  <si>
    <t>Miracema do Tocantins (TO)</t>
  </si>
  <si>
    <t>Miranorte (TO)</t>
  </si>
  <si>
    <t>Monte do Carmo (TO)</t>
  </si>
  <si>
    <t>Monte Santo do Tocantins (TO)</t>
  </si>
  <si>
    <t>Palmeiras do Tocantins (TO)</t>
  </si>
  <si>
    <t>Muricilândia (TO)</t>
  </si>
  <si>
    <t>Natividade (TO)</t>
  </si>
  <si>
    <t>Nazaré (TO)</t>
  </si>
  <si>
    <t>Nova Olinda (TO)</t>
  </si>
  <si>
    <t>Nova Rosalândia (TO)</t>
  </si>
  <si>
    <t>Novo Acordo (TO)</t>
  </si>
  <si>
    <t>Novo Alegre (TO)</t>
  </si>
  <si>
    <t>Novo Jardim (TO)</t>
  </si>
  <si>
    <t>Oliveira de Fátima (TO)</t>
  </si>
  <si>
    <t>Palmeirante (TO)</t>
  </si>
  <si>
    <t>Palmeirópolis (TO)</t>
  </si>
  <si>
    <t>Paraíso do Tocantins (TO)</t>
  </si>
  <si>
    <t>Paranã (TO)</t>
  </si>
  <si>
    <t>Pau D'Arco (TO)</t>
  </si>
  <si>
    <t>Pedro Afonso (TO)</t>
  </si>
  <si>
    <t>Peixe (TO)</t>
  </si>
  <si>
    <t>Pequizeiro (TO)</t>
  </si>
  <si>
    <t>Colméia (TO)</t>
  </si>
  <si>
    <t>Pindorama do Tocantins (TO)</t>
  </si>
  <si>
    <t>Piraquê (TO)</t>
  </si>
  <si>
    <t>Pium (TO)</t>
  </si>
  <si>
    <t>Ponte Alta do Bom Jesus (TO)</t>
  </si>
  <si>
    <t>Ponte Alta do Tocantins (TO)</t>
  </si>
  <si>
    <t>Porto Alegre do Tocantins (TO)</t>
  </si>
  <si>
    <t>Porto Nacional (TO)</t>
  </si>
  <si>
    <t>Praia Norte (TO)</t>
  </si>
  <si>
    <t>Presidente Kennedy (TO)</t>
  </si>
  <si>
    <t>Pugmil (TO)</t>
  </si>
  <si>
    <t>Recursolândia (TO)</t>
  </si>
  <si>
    <t>Riachinho (TO)</t>
  </si>
  <si>
    <t>Rio da Conceição (TO)</t>
  </si>
  <si>
    <t>Rio dos Bois (TO)</t>
  </si>
  <si>
    <t>Rio Sono (TO)</t>
  </si>
  <si>
    <t>Sampaio (TO)</t>
  </si>
  <si>
    <t>Sandolândia (TO)</t>
  </si>
  <si>
    <t>Santa Fé do Araguaia (TO)</t>
  </si>
  <si>
    <t>Santa Maria do Tocantins (TO)</t>
  </si>
  <si>
    <t>Santa Rita do Tocantins (TO)</t>
  </si>
  <si>
    <t>Santa Rosa do Tocantins (TO)</t>
  </si>
  <si>
    <t>Santa Tereza do Tocantins (TO)</t>
  </si>
  <si>
    <t>Santa Terezinha do Tocantins (TO)</t>
  </si>
  <si>
    <t>São Bento do Tocantins (TO)</t>
  </si>
  <si>
    <t>São Félix do Tocantins (TO)</t>
  </si>
  <si>
    <t>São Miguel do Tocantins (TO)</t>
  </si>
  <si>
    <t>São Salvador do Tocantins (TO)</t>
  </si>
  <si>
    <t>São Sebastião do Tocantins (TO)</t>
  </si>
  <si>
    <t>São Valério (TO)</t>
  </si>
  <si>
    <t>Silvanópolis (TO)</t>
  </si>
  <si>
    <t>Sítio Novo do Tocantins (TO)</t>
  </si>
  <si>
    <t>Sucupira (TO)</t>
  </si>
  <si>
    <t>Taguatinga (TO)</t>
  </si>
  <si>
    <t>Taipas do Tocantins (TO)</t>
  </si>
  <si>
    <t>Talismã (TO)</t>
  </si>
  <si>
    <t>Palmas (TO)</t>
  </si>
  <si>
    <t>Tocantínia (TO)</t>
  </si>
  <si>
    <t>Tocantinópolis (TO)</t>
  </si>
  <si>
    <t>Tupirama (TO)</t>
  </si>
  <si>
    <t>Tupiratins (TO)</t>
  </si>
  <si>
    <t>Wanderlândia (TO)</t>
  </si>
  <si>
    <t>Xambioá (TO)</t>
  </si>
  <si>
    <t>Açailândia (MA)</t>
  </si>
  <si>
    <t>Afonso Cunha (MA)</t>
  </si>
  <si>
    <t>Água Doce do Maranhão (MA)</t>
  </si>
  <si>
    <t>Alcântara (MA)</t>
  </si>
  <si>
    <t>Aldeias Altas (MA)</t>
  </si>
  <si>
    <t>Altamira do Maranhão (MA)</t>
  </si>
  <si>
    <t>Alto Alegre do Maranhão (MA)</t>
  </si>
  <si>
    <t>Alto Alegre do Pindaré (MA)</t>
  </si>
  <si>
    <t>Alto Parnaíba (MA)</t>
  </si>
  <si>
    <t>Amapá do Maranhão (MA)</t>
  </si>
  <si>
    <t>Amarante do Maranhão (MA)</t>
  </si>
  <si>
    <t>Anajatuba (MA)</t>
  </si>
  <si>
    <t>Anapurus (MA)</t>
  </si>
  <si>
    <t>Apicum-Açu (MA)</t>
  </si>
  <si>
    <t>Araguanã (MA)</t>
  </si>
  <si>
    <t>Araioses (MA)</t>
  </si>
  <si>
    <t>Arame (MA)</t>
  </si>
  <si>
    <t>Arari (MA)</t>
  </si>
  <si>
    <t>Axixá (MA)</t>
  </si>
  <si>
    <t>Bacabal (MA)</t>
  </si>
  <si>
    <t>Bacabeira (MA)</t>
  </si>
  <si>
    <t>Bacuri (MA)</t>
  </si>
  <si>
    <t>Bacurituba (MA)</t>
  </si>
  <si>
    <t>Balsas (MA)</t>
  </si>
  <si>
    <t>Barão de Grajaú (MA)</t>
  </si>
  <si>
    <t>Barra do Corda (MA)</t>
  </si>
  <si>
    <t>Barreirinhas (MA)</t>
  </si>
  <si>
    <t>Belágua (MA)</t>
  </si>
  <si>
    <t>Bela Vista do Maranhão (MA)</t>
  </si>
  <si>
    <t>Benedito Leite (MA)</t>
  </si>
  <si>
    <t>Bequimão (MA)</t>
  </si>
  <si>
    <t>Bernardo do Mearim (MA)</t>
  </si>
  <si>
    <t>Boa Vista do Gurupi (MA)</t>
  </si>
  <si>
    <t>Bom Jardim (MA)</t>
  </si>
  <si>
    <t>Bom Jesus das Selvas (MA)</t>
  </si>
  <si>
    <t>Bom Lugar (MA)</t>
  </si>
  <si>
    <t>Brejo (MA)</t>
  </si>
  <si>
    <t>Brejo de Areia (MA)</t>
  </si>
  <si>
    <t>Buriti (MA)</t>
  </si>
  <si>
    <t>Buriti Bravo (MA)</t>
  </si>
  <si>
    <t>Buriticupu (MA)</t>
  </si>
  <si>
    <t>Buritirana (MA)</t>
  </si>
  <si>
    <t>Cachoeira Grande (MA)</t>
  </si>
  <si>
    <t>Cajapió (MA)</t>
  </si>
  <si>
    <t>Cajari (MA)</t>
  </si>
  <si>
    <t>Campestre do Maranhão (MA)</t>
  </si>
  <si>
    <t>Cândido Mendes (MA)</t>
  </si>
  <si>
    <t>Cantanhede (MA)</t>
  </si>
  <si>
    <t>Capinzal do Norte (MA)</t>
  </si>
  <si>
    <t>Carolina (MA)</t>
  </si>
  <si>
    <t>Carutapera (MA)</t>
  </si>
  <si>
    <t>Caxias (MA)</t>
  </si>
  <si>
    <t>Cedral (MA)</t>
  </si>
  <si>
    <t>Central do Maranhão (MA)</t>
  </si>
  <si>
    <t>Centro do Guilherme (MA)</t>
  </si>
  <si>
    <t>Centro Novo do Maranhão (MA)</t>
  </si>
  <si>
    <t>Chapadinha (MA)</t>
  </si>
  <si>
    <t>Cidelândia (MA)</t>
  </si>
  <si>
    <t>Codó (MA)</t>
  </si>
  <si>
    <t>Coelho Neto (MA)</t>
  </si>
  <si>
    <t>Colinas (MA)</t>
  </si>
  <si>
    <t>Conceição do Lago-Açu (MA)</t>
  </si>
  <si>
    <t>Coroatá (MA)</t>
  </si>
  <si>
    <t>Cururupu (MA)</t>
  </si>
  <si>
    <t>Davinópolis (MA)</t>
  </si>
  <si>
    <t>Dom Pedro (MA)</t>
  </si>
  <si>
    <t>Duque Bacelar (MA)</t>
  </si>
  <si>
    <t>Esperantinópolis (MA)</t>
  </si>
  <si>
    <t>Estreito (MA)</t>
  </si>
  <si>
    <t>Feira Nova do Maranhão (MA)</t>
  </si>
  <si>
    <t>Fernando Falcão (MA)</t>
  </si>
  <si>
    <t>Formosa da Serra Negra (MA)</t>
  </si>
  <si>
    <t>Fortaleza dos Nogueiras (MA)</t>
  </si>
  <si>
    <t>Fortuna (MA)</t>
  </si>
  <si>
    <t>Godofredo Viana (MA)</t>
  </si>
  <si>
    <t>Gonçalves Dias (MA)</t>
  </si>
  <si>
    <t>Governador Archer (MA)</t>
  </si>
  <si>
    <t>Governador Edison Lobão (MA)</t>
  </si>
  <si>
    <t>Governador Eugênio Barros (MA)</t>
  </si>
  <si>
    <t>Governador Luiz Rocha (MA)</t>
  </si>
  <si>
    <t>Governador Newton Bello (MA)</t>
  </si>
  <si>
    <t>Governador Nunes Freire (MA)</t>
  </si>
  <si>
    <t>Graça Aranha (MA)</t>
  </si>
  <si>
    <t>Grajaú (MA)</t>
  </si>
  <si>
    <t>Guimarães (MA)</t>
  </si>
  <si>
    <t>Humberto de Campos (MA)</t>
  </si>
  <si>
    <t>Icatu (MA)</t>
  </si>
  <si>
    <t>Igarapé do Meio (MA)</t>
  </si>
  <si>
    <t>Igarapé Grande (MA)</t>
  </si>
  <si>
    <t>Imperatriz (MA)</t>
  </si>
  <si>
    <t>Itaipava do Grajaú (MA)</t>
  </si>
  <si>
    <t>Itapecuru Mirim (MA)</t>
  </si>
  <si>
    <t>Itinga do Maranhão (MA)</t>
  </si>
  <si>
    <t>Jatobá (MA)</t>
  </si>
  <si>
    <t>Jenipapo dos Vieiras (MA)</t>
  </si>
  <si>
    <t>João Lisboa (MA)</t>
  </si>
  <si>
    <t>Joselândia (MA)</t>
  </si>
  <si>
    <t>Junco do Maranhão (MA)</t>
  </si>
  <si>
    <t>Lago da Pedra (MA)</t>
  </si>
  <si>
    <t>Lago do Junco (MA)</t>
  </si>
  <si>
    <t>Lago Verde (MA)</t>
  </si>
  <si>
    <t>Lagoa do Mato (MA)</t>
  </si>
  <si>
    <t>Lago dos Rodrigues (MA)</t>
  </si>
  <si>
    <t>Lagoa Grande do Maranhão (MA)</t>
  </si>
  <si>
    <t>Lajeado Novo (MA)</t>
  </si>
  <si>
    <t>Lima Campos (MA)</t>
  </si>
  <si>
    <t>Loreto (MA)</t>
  </si>
  <si>
    <t>Luís Domingues (MA)</t>
  </si>
  <si>
    <t>Magalhães de Almeida (MA)</t>
  </si>
  <si>
    <t>Maracaçumé (MA)</t>
  </si>
  <si>
    <t>Marajá do Sena (MA)</t>
  </si>
  <si>
    <t>Maranhãozinho (MA)</t>
  </si>
  <si>
    <t>Mata Roma (MA)</t>
  </si>
  <si>
    <t>Matinha (MA)</t>
  </si>
  <si>
    <t>Matões (MA)</t>
  </si>
  <si>
    <t>Matões do Norte (MA)</t>
  </si>
  <si>
    <t>Milagres do Maranhão (MA)</t>
  </si>
  <si>
    <t>Mirador (MA)</t>
  </si>
  <si>
    <t>Miranda do Norte (MA)</t>
  </si>
  <si>
    <t>Mirinzal (MA)</t>
  </si>
  <si>
    <t>Monção (MA)</t>
  </si>
  <si>
    <t>Montes Altos (MA)</t>
  </si>
  <si>
    <t>Morros (MA)</t>
  </si>
  <si>
    <t>Nina Rodrigues (MA)</t>
  </si>
  <si>
    <t>Nova Colinas (MA)</t>
  </si>
  <si>
    <t>Nova Iorque (MA)</t>
  </si>
  <si>
    <t>Nova Olinda do Maranhão (MA)</t>
  </si>
  <si>
    <t>Olho d'Água das Cunhãs (MA)</t>
  </si>
  <si>
    <t>Olinda Nova do Maranhão (MA)</t>
  </si>
  <si>
    <t>Paço do Lumiar (MA)</t>
  </si>
  <si>
    <t>Palmeirândia (MA)</t>
  </si>
  <si>
    <t>Paraibano (MA)</t>
  </si>
  <si>
    <t>Parnarama (MA)</t>
  </si>
  <si>
    <t>Passagem Franca (MA)</t>
  </si>
  <si>
    <t>Pastos Bons (MA)</t>
  </si>
  <si>
    <t>Paulino Neves (MA)</t>
  </si>
  <si>
    <t>Paulo Ramos (MA)</t>
  </si>
  <si>
    <t>Pedreiras (MA)</t>
  </si>
  <si>
    <t>Pedro do Rosário (MA)</t>
  </si>
  <si>
    <t>Penalva (MA)</t>
  </si>
  <si>
    <t>Peri Mirim (MA)</t>
  </si>
  <si>
    <t>Peritoró (MA)</t>
  </si>
  <si>
    <t>Pindaré-Mirim (MA)</t>
  </si>
  <si>
    <t>Pinheiro (MA)</t>
  </si>
  <si>
    <t>Pio XII (MA)</t>
  </si>
  <si>
    <t>Pirapemas (MA)</t>
  </si>
  <si>
    <t>Poção de Pedras (MA)</t>
  </si>
  <si>
    <t>Porto Franco (MA)</t>
  </si>
  <si>
    <t>Porto Rico do Maranhão (MA)</t>
  </si>
  <si>
    <t>Presidente Dutra (MA)</t>
  </si>
  <si>
    <t>Presidente Juscelino (MA)</t>
  </si>
  <si>
    <t>Presidente Médici (MA)</t>
  </si>
  <si>
    <t>Presidente Sarney (MA)</t>
  </si>
  <si>
    <t>Presidente Vargas (MA)</t>
  </si>
  <si>
    <t>Primeira Cruz (MA)</t>
  </si>
  <si>
    <t>Raposa (MA)</t>
  </si>
  <si>
    <t>Riachão (MA)</t>
  </si>
  <si>
    <t>Ribamar Fiquene (MA)</t>
  </si>
  <si>
    <t>Rosário (MA)</t>
  </si>
  <si>
    <t>Sambaíba (MA)</t>
  </si>
  <si>
    <t>Santa Filomena do Maranhão (MA)</t>
  </si>
  <si>
    <t>Santa Helena (MA)</t>
  </si>
  <si>
    <t>Santa Inês (MA)</t>
  </si>
  <si>
    <t>Santa Luzia (MA)</t>
  </si>
  <si>
    <t>Santa Luzia do Paruá (MA)</t>
  </si>
  <si>
    <t>Santa Quitéria do Maranhão (MA)</t>
  </si>
  <si>
    <t>Santa Rita (MA)</t>
  </si>
  <si>
    <t>Santana do Maranhão (MA)</t>
  </si>
  <si>
    <t>Santo Amaro do Maranhão (MA)</t>
  </si>
  <si>
    <t>Santo Antônio dos Lopes (MA)</t>
  </si>
  <si>
    <t>São Benedito do Rio Preto (MA)</t>
  </si>
  <si>
    <t>São Bento (MA)</t>
  </si>
  <si>
    <t>São Bernardo (MA)</t>
  </si>
  <si>
    <t>São Domingos do Azeitão (MA)</t>
  </si>
  <si>
    <t>São Domingos do Maranhão (MA)</t>
  </si>
  <si>
    <t>São Félix de Balsas (MA)</t>
  </si>
  <si>
    <t>São Francisco do Brejão (MA)</t>
  </si>
  <si>
    <t>São Francisco do Maranhão (MA)</t>
  </si>
  <si>
    <t>São João Batista (MA)</t>
  </si>
  <si>
    <t>São João do Carú (MA)</t>
  </si>
  <si>
    <t>São João do Paraíso (MA)</t>
  </si>
  <si>
    <t>São João do Soter (MA)</t>
  </si>
  <si>
    <t>São João dos Patos (MA)</t>
  </si>
  <si>
    <t>São José de Ribamar (MA)</t>
  </si>
  <si>
    <t>São José dos Basílios (MA)</t>
  </si>
  <si>
    <t>São Luís (MA)</t>
  </si>
  <si>
    <t>São Luís Gonzaga do Maranhão (MA)</t>
  </si>
  <si>
    <t>São Mateus do Maranhão (MA)</t>
  </si>
  <si>
    <t>São Pedro da Água Branca (MA)</t>
  </si>
  <si>
    <t>São Pedro dos Crentes (MA)</t>
  </si>
  <si>
    <t>São Raimundo das Mangabeiras (MA)</t>
  </si>
  <si>
    <t>São Raimundo do Doca Bezerra (MA)</t>
  </si>
  <si>
    <t>São Roberto (MA)</t>
  </si>
  <si>
    <t>São Vicente Ferrer (MA)</t>
  </si>
  <si>
    <t>Satubinha (MA)</t>
  </si>
  <si>
    <t>Senador Alexandre Costa (MA)</t>
  </si>
  <si>
    <t>Senador La Rocque (MA)</t>
  </si>
  <si>
    <t>Serrano do Maranhão (MA)</t>
  </si>
  <si>
    <t>Sítio Novo (MA)</t>
  </si>
  <si>
    <t>Sucupira do Norte (MA)</t>
  </si>
  <si>
    <t>Sucupira do Riachão (MA)</t>
  </si>
  <si>
    <t>Tasso Fragoso (MA)</t>
  </si>
  <si>
    <t>Timbiras (MA)</t>
  </si>
  <si>
    <t>Timon (MA)</t>
  </si>
  <si>
    <t>Trizidela do Vale (MA)</t>
  </si>
  <si>
    <t>Tufilândia (MA)</t>
  </si>
  <si>
    <t>Tuntum (MA)</t>
  </si>
  <si>
    <t>Turiaçu (MA)</t>
  </si>
  <si>
    <t>Turilândia (MA)</t>
  </si>
  <si>
    <t>Tutóia (MA)</t>
  </si>
  <si>
    <t>Urbano Santos (MA)</t>
  </si>
  <si>
    <t>Vargem Grande (MA)</t>
  </si>
  <si>
    <t>Viana (MA)</t>
  </si>
  <si>
    <t>Vila Nova dos Martírios (MA)</t>
  </si>
  <si>
    <t>Vitória do Mearim (MA)</t>
  </si>
  <si>
    <t>Vitorino Freire (MA)</t>
  </si>
  <si>
    <t>Zé Doca (MA)</t>
  </si>
  <si>
    <t>Acauã (PI)</t>
  </si>
  <si>
    <t>Agricolândia (PI)</t>
  </si>
  <si>
    <t>Água Branca (PI)</t>
  </si>
  <si>
    <t>Alagoinha do Piauí (PI)</t>
  </si>
  <si>
    <t>Alegrete do Piauí (PI)</t>
  </si>
  <si>
    <t>Alto Longá (PI)</t>
  </si>
  <si>
    <t>Altos (PI)</t>
  </si>
  <si>
    <t>Alvorada do Gurguéia (PI)</t>
  </si>
  <si>
    <t>Amarante (PI)</t>
  </si>
  <si>
    <t>Angical do Piauí (PI)</t>
  </si>
  <si>
    <t>Anísio de Abreu (PI)</t>
  </si>
  <si>
    <t>Antônio Almeida (PI)</t>
  </si>
  <si>
    <t>Aroazes (PI)</t>
  </si>
  <si>
    <t>Aroeiras do Itaim (PI)</t>
  </si>
  <si>
    <t>Arraial (PI)</t>
  </si>
  <si>
    <t>Assunção do Piauí (PI)</t>
  </si>
  <si>
    <t>Avelino Lopes (PI)</t>
  </si>
  <si>
    <t>Baixa Grande do Ribeiro (PI)</t>
  </si>
  <si>
    <t>Barra D'Alcântara (PI)</t>
  </si>
  <si>
    <t>Barras (PI)</t>
  </si>
  <si>
    <t>Barreiras do Piauí (PI)</t>
  </si>
  <si>
    <t>Barro Duro (PI)</t>
  </si>
  <si>
    <t>Batalha (PI)</t>
  </si>
  <si>
    <t>Bela Vista do Piauí (PI)</t>
  </si>
  <si>
    <t>Belém do Piauí (PI)</t>
  </si>
  <si>
    <t>Beneditinos (PI)</t>
  </si>
  <si>
    <t>Bertolínia (PI)</t>
  </si>
  <si>
    <t>Betânia do Piauí (PI)</t>
  </si>
  <si>
    <t>Boa Hora (PI)</t>
  </si>
  <si>
    <t>Bocaina (PI)</t>
  </si>
  <si>
    <t>Bom Jesus (PI)</t>
  </si>
  <si>
    <t>Bom Princípio do Piauí (PI)</t>
  </si>
  <si>
    <t>Bonfim do Piauí (PI)</t>
  </si>
  <si>
    <t>Boqueirão do Piauí (PI)</t>
  </si>
  <si>
    <t>Brasileira (PI)</t>
  </si>
  <si>
    <t>Brejo do Piauí (PI)</t>
  </si>
  <si>
    <t>Buriti dos Lopes (PI)</t>
  </si>
  <si>
    <t>Buriti dos Montes (PI)</t>
  </si>
  <si>
    <t>Cabeceiras do Piauí (PI)</t>
  </si>
  <si>
    <t>Cajazeiras do Piauí (PI)</t>
  </si>
  <si>
    <t>Cajueiro da Praia (PI)</t>
  </si>
  <si>
    <t>Caldeirão Grande do Piauí (PI)</t>
  </si>
  <si>
    <t>Campinas do Piauí (PI)</t>
  </si>
  <si>
    <t>Campo Alegre do Fidalgo (PI)</t>
  </si>
  <si>
    <t>Campo Grande do Piauí (PI)</t>
  </si>
  <si>
    <t>Campo Largo do Piauí (PI)</t>
  </si>
  <si>
    <t>Campo Maior (PI)</t>
  </si>
  <si>
    <t>Canavieira (PI)</t>
  </si>
  <si>
    <t>Canto do Buriti (PI)</t>
  </si>
  <si>
    <t>Capitão de Campos (PI)</t>
  </si>
  <si>
    <t>Capitão Gervásio Oliveira (PI)</t>
  </si>
  <si>
    <t>Caracol (PI)</t>
  </si>
  <si>
    <t>Caraúbas do Piauí (PI)</t>
  </si>
  <si>
    <t>Caridade do Piauí (PI)</t>
  </si>
  <si>
    <t>Castelo do Piauí (PI)</t>
  </si>
  <si>
    <t>Caxingó (PI)</t>
  </si>
  <si>
    <t>Cocal (PI)</t>
  </si>
  <si>
    <t>Cocal de Telha (PI)</t>
  </si>
  <si>
    <t>Cocal dos Alves (PI)</t>
  </si>
  <si>
    <t>Coivaras (PI)</t>
  </si>
  <si>
    <t>Colônia do Gurguéia (PI)</t>
  </si>
  <si>
    <t>Colônia do Piauí (PI)</t>
  </si>
  <si>
    <t>Conceição do Canindé (PI)</t>
  </si>
  <si>
    <t>Coronel José Dias (PI)</t>
  </si>
  <si>
    <t>Corrente (PI)</t>
  </si>
  <si>
    <t>Cristalândia do Piauí (PI)</t>
  </si>
  <si>
    <t>Cristino Castro (PI)</t>
  </si>
  <si>
    <t>Curimatá (PI)</t>
  </si>
  <si>
    <t>Currais (PI)</t>
  </si>
  <si>
    <t>Curralinhos (PI)</t>
  </si>
  <si>
    <t>Curral Novo do Piauí (PI)</t>
  </si>
  <si>
    <t>Demerval Lobão (PI)</t>
  </si>
  <si>
    <t>Dirceu Arcoverde (PI)</t>
  </si>
  <si>
    <t>Dom Expedito Lopes (PI)</t>
  </si>
  <si>
    <t>Domingos Mourão (PI)</t>
  </si>
  <si>
    <t>Dom Inocêncio (PI)</t>
  </si>
  <si>
    <t>Elesbão Veloso (PI)</t>
  </si>
  <si>
    <t>Eliseu Martins (PI)</t>
  </si>
  <si>
    <t>Esperantina (PI)</t>
  </si>
  <si>
    <t>Fartura do Piauí (PI)</t>
  </si>
  <si>
    <t>Flores do Piauí (PI)</t>
  </si>
  <si>
    <t>Floresta do Piauí (PI)</t>
  </si>
  <si>
    <t>Floriano (PI)</t>
  </si>
  <si>
    <t>Francinópolis (PI)</t>
  </si>
  <si>
    <t>Francisco Ayres (PI)</t>
  </si>
  <si>
    <t>Francisco Macedo (PI)</t>
  </si>
  <si>
    <t>Francisco Santos (PI)</t>
  </si>
  <si>
    <t>Fronteiras (PI)</t>
  </si>
  <si>
    <t>Geminiano (PI)</t>
  </si>
  <si>
    <t>Gilbués (PI)</t>
  </si>
  <si>
    <t>Guadalupe (PI)</t>
  </si>
  <si>
    <t>Guaribas (PI)</t>
  </si>
  <si>
    <t>Hugo Napoleão (PI)</t>
  </si>
  <si>
    <t>Ilha Grande (PI)</t>
  </si>
  <si>
    <t>Inhuma (PI)</t>
  </si>
  <si>
    <t>Ipiranga do Piauí (PI)</t>
  </si>
  <si>
    <t>Isaías Coelho (PI)</t>
  </si>
  <si>
    <t>Itainópolis (PI)</t>
  </si>
  <si>
    <t>Itaueira (PI)</t>
  </si>
  <si>
    <t>Jacobina do Piauí (PI)</t>
  </si>
  <si>
    <t>Jaicós (PI)</t>
  </si>
  <si>
    <t>Jardim do Mulato (PI)</t>
  </si>
  <si>
    <t>Jatobá do Piauí (PI)</t>
  </si>
  <si>
    <t>Jerumenha (PI)</t>
  </si>
  <si>
    <t>João Costa (PI)</t>
  </si>
  <si>
    <t>Joaquim Pires (PI)</t>
  </si>
  <si>
    <t>Joca Marques (PI)</t>
  </si>
  <si>
    <t>José de Freitas (PI)</t>
  </si>
  <si>
    <t>Juazeiro do Piauí (PI)</t>
  </si>
  <si>
    <t>Júlio Borges (PI)</t>
  </si>
  <si>
    <t>Jurema (PI)</t>
  </si>
  <si>
    <t>Lagoinha do Piauí (PI)</t>
  </si>
  <si>
    <t>Lagoa Alegre (PI)</t>
  </si>
  <si>
    <t>Lagoa do Barro do Piauí (PI)</t>
  </si>
  <si>
    <t>Lagoa de São Francisco (PI)</t>
  </si>
  <si>
    <t>Lagoa do Piauí (PI)</t>
  </si>
  <si>
    <t>Lagoa do Sítio (PI)</t>
  </si>
  <si>
    <t>Landri Sales (PI)</t>
  </si>
  <si>
    <t>Luís Correia (PI)</t>
  </si>
  <si>
    <t>Luzilândia (PI)</t>
  </si>
  <si>
    <t>Madeiro (PI)</t>
  </si>
  <si>
    <t>Manoel Emídio (PI)</t>
  </si>
  <si>
    <t>Marcolândia (PI)</t>
  </si>
  <si>
    <t>Marcos Parente (PI)</t>
  </si>
  <si>
    <t>Massapê do Piauí (PI)</t>
  </si>
  <si>
    <t>Matias Olímpio (PI)</t>
  </si>
  <si>
    <t>Miguel Alves (PI)</t>
  </si>
  <si>
    <t>Miguel Leão (PI)</t>
  </si>
  <si>
    <t>Milton Brandão (PI)</t>
  </si>
  <si>
    <t>Monsenhor Gil (PI)</t>
  </si>
  <si>
    <t>Monsenhor Hipólito (PI)</t>
  </si>
  <si>
    <t>Monte Alegre do Piauí (PI)</t>
  </si>
  <si>
    <t>Morro Cabeça no Tempo (PI)</t>
  </si>
  <si>
    <t>Morro do Chapéu do Piauí (PI)</t>
  </si>
  <si>
    <t>Murici dos Portelas (PI)</t>
  </si>
  <si>
    <t>Nazaré do Piauí (PI)</t>
  </si>
  <si>
    <t>Nazária (PI)</t>
  </si>
  <si>
    <t>Nossa Senhora de Nazaré (PI)</t>
  </si>
  <si>
    <t>Nossa Senhora dos Remédios (PI)</t>
  </si>
  <si>
    <t>Novo Oriente do Piauí (PI)</t>
  </si>
  <si>
    <t>Novo Santo Antônio (PI)</t>
  </si>
  <si>
    <t>Oeiras (PI)</t>
  </si>
  <si>
    <t>Olho D'Água do Piauí (PI)</t>
  </si>
  <si>
    <t>Padre Marcos (PI)</t>
  </si>
  <si>
    <t>Paes Landim (PI)</t>
  </si>
  <si>
    <t>Pajeú do Piauí (PI)</t>
  </si>
  <si>
    <t>Palmeira do Piauí (PI)</t>
  </si>
  <si>
    <t>Palmeirais (PI)</t>
  </si>
  <si>
    <t>Paquetá (PI)</t>
  </si>
  <si>
    <t>Parnaguá (PI)</t>
  </si>
  <si>
    <t>Parnaíba (PI)</t>
  </si>
  <si>
    <t>Passagem Franca do Piauí (PI)</t>
  </si>
  <si>
    <t>Patos do Piauí (PI)</t>
  </si>
  <si>
    <t>Pau D'Arco do Piauí (PI)</t>
  </si>
  <si>
    <t>Paulistana (PI)</t>
  </si>
  <si>
    <t>Pavussu (PI)</t>
  </si>
  <si>
    <t>Pedro II (PI)</t>
  </si>
  <si>
    <t>Pedro Laurentino (PI)</t>
  </si>
  <si>
    <t>Nova Santa Rita (PI)</t>
  </si>
  <si>
    <t>Picos (PI)</t>
  </si>
  <si>
    <t>Pimenteiras (PI)</t>
  </si>
  <si>
    <t>Pio IX (PI)</t>
  </si>
  <si>
    <t>Piracuruca (PI)</t>
  </si>
  <si>
    <t>Piripiri (PI)</t>
  </si>
  <si>
    <t>Porto (PI)</t>
  </si>
  <si>
    <t>Porto Alegre do Piauí (PI)</t>
  </si>
  <si>
    <t>Prata do Piauí (PI)</t>
  </si>
  <si>
    <t>Queimada Nova (PI)</t>
  </si>
  <si>
    <t>Redenção do Gurguéia (PI)</t>
  </si>
  <si>
    <t>Regeneração (PI)</t>
  </si>
  <si>
    <t>Riacho Frio (PI)</t>
  </si>
  <si>
    <t>Ribeira do Piauí (PI)</t>
  </si>
  <si>
    <t>Ribeiro Gonçalves (PI)</t>
  </si>
  <si>
    <t>Rio Grande do Piauí (PI)</t>
  </si>
  <si>
    <t>Santa Cruz do Piauí (PI)</t>
  </si>
  <si>
    <t>Santa Cruz dos Milagres (PI)</t>
  </si>
  <si>
    <t>Santa Filomena (PI)</t>
  </si>
  <si>
    <t>Santa Luz (PI)</t>
  </si>
  <si>
    <t>Santana do Piauí (PI)</t>
  </si>
  <si>
    <t>Santa Rosa do Piauí (PI)</t>
  </si>
  <si>
    <t>Santo Antônio de Lisboa (PI)</t>
  </si>
  <si>
    <t>Santo Antônio dos Milagres (PI)</t>
  </si>
  <si>
    <t>Santo Inácio do Piauí (PI)</t>
  </si>
  <si>
    <t>São Braz do Piauí (PI)</t>
  </si>
  <si>
    <t>São Félix do Piauí (PI)</t>
  </si>
  <si>
    <t>São Francisco de Assis do Piauí (PI)</t>
  </si>
  <si>
    <t>São Francisco do Piauí (PI)</t>
  </si>
  <si>
    <t>São Gonçalo do Gurguéia (PI)</t>
  </si>
  <si>
    <t>São Gonçalo do Piauí (PI)</t>
  </si>
  <si>
    <t>São João da Canabrava (PI)</t>
  </si>
  <si>
    <t>São João da Fronteira (PI)</t>
  </si>
  <si>
    <t>São João da Serra (PI)</t>
  </si>
  <si>
    <t>São João da Varjota (PI)</t>
  </si>
  <si>
    <t>São João do Arraial (PI)</t>
  </si>
  <si>
    <t>São João do Piauí (PI)</t>
  </si>
  <si>
    <t>São José do Divino (PI)</t>
  </si>
  <si>
    <t>São José do Peixe (PI)</t>
  </si>
  <si>
    <t>São José do Piauí (PI)</t>
  </si>
  <si>
    <t>São Julião (PI)</t>
  </si>
  <si>
    <t>São Lourenço do Piauí (PI)</t>
  </si>
  <si>
    <t>São Luis do Piauí (PI)</t>
  </si>
  <si>
    <t>São Miguel da Baixa Grande (PI)</t>
  </si>
  <si>
    <t>São Miguel do Fidalgo (PI)</t>
  </si>
  <si>
    <t>São Miguel do Tapuio (PI)</t>
  </si>
  <si>
    <t>São Pedro do Piauí (PI)</t>
  </si>
  <si>
    <t>São Raimundo Nonato (PI)</t>
  </si>
  <si>
    <t>Sebastião Barros (PI)</t>
  </si>
  <si>
    <t>Sebastião Leal (PI)</t>
  </si>
  <si>
    <t>Sigefredo Pacheco (PI)</t>
  </si>
  <si>
    <t>Simões (PI)</t>
  </si>
  <si>
    <t>Simplício Mendes (PI)</t>
  </si>
  <si>
    <t>Socorro do Piauí (PI)</t>
  </si>
  <si>
    <t>Sussuapara (PI)</t>
  </si>
  <si>
    <t>Tamboril do Piauí (PI)</t>
  </si>
  <si>
    <t>Tanque do Piauí (PI)</t>
  </si>
  <si>
    <t>Teresina (PI)</t>
  </si>
  <si>
    <t>União (PI)</t>
  </si>
  <si>
    <t>Uruçuí (PI)</t>
  </si>
  <si>
    <t>Valença do Piauí (PI)</t>
  </si>
  <si>
    <t>Várzea Branca (PI)</t>
  </si>
  <si>
    <t>Várzea Grande (PI)</t>
  </si>
  <si>
    <t>Vera Mendes (PI)</t>
  </si>
  <si>
    <t>Vila Nova do Piauí (PI)</t>
  </si>
  <si>
    <t>Wall Ferraz (PI)</t>
  </si>
  <si>
    <t>Abaiara (CE)</t>
  </si>
  <si>
    <t>Acarape (CE)</t>
  </si>
  <si>
    <t>Acaraú (CE)</t>
  </si>
  <si>
    <t>Acopiara (CE)</t>
  </si>
  <si>
    <t>Aiuaba (CE)</t>
  </si>
  <si>
    <t>Alcântaras (CE)</t>
  </si>
  <si>
    <t>Altaneira (CE)</t>
  </si>
  <si>
    <t>Alto Santo (CE)</t>
  </si>
  <si>
    <t>Amontada (CE)</t>
  </si>
  <si>
    <t>Antonina do Norte (CE)</t>
  </si>
  <si>
    <t>Apuiarés (CE)</t>
  </si>
  <si>
    <t>Aquiraz (CE)</t>
  </si>
  <si>
    <t>Aracati (CE)</t>
  </si>
  <si>
    <t>Aracoiaba (CE)</t>
  </si>
  <si>
    <t>Ararendá (CE)</t>
  </si>
  <si>
    <t>Araripe (CE)</t>
  </si>
  <si>
    <t>Aratuba (CE)</t>
  </si>
  <si>
    <t>Arneiroz (CE)</t>
  </si>
  <si>
    <t>Assaré (CE)</t>
  </si>
  <si>
    <t>Aurora (CE)</t>
  </si>
  <si>
    <t>Baixio (CE)</t>
  </si>
  <si>
    <t>Banabuiú (CE)</t>
  </si>
  <si>
    <t>Barbalha (CE)</t>
  </si>
  <si>
    <t>Barreira (CE)</t>
  </si>
  <si>
    <t>Barro (CE)</t>
  </si>
  <si>
    <t>Barroquinha (CE)</t>
  </si>
  <si>
    <t>Baturité (CE)</t>
  </si>
  <si>
    <t>Beberibe (CE)</t>
  </si>
  <si>
    <t>Bela Cruz (CE)</t>
  </si>
  <si>
    <t>Boa Viagem (CE)</t>
  </si>
  <si>
    <t>Brejo Santo (CE)</t>
  </si>
  <si>
    <t>Camocim (CE)</t>
  </si>
  <si>
    <t>Campos Sales (CE)</t>
  </si>
  <si>
    <t>Canindé (CE)</t>
  </si>
  <si>
    <t>Capistrano (CE)</t>
  </si>
  <si>
    <t>Caridade (CE)</t>
  </si>
  <si>
    <t>Cariré (CE)</t>
  </si>
  <si>
    <t>Caririaçu (CE)</t>
  </si>
  <si>
    <t>Cariús (CE)</t>
  </si>
  <si>
    <t>Carnaubal (CE)</t>
  </si>
  <si>
    <t>Cascavel (CE)</t>
  </si>
  <si>
    <t>Catarina (CE)</t>
  </si>
  <si>
    <t>Catunda (CE)</t>
  </si>
  <si>
    <t>Caucaia (CE)</t>
  </si>
  <si>
    <t>Cedro (CE)</t>
  </si>
  <si>
    <t>Chaval (CE)</t>
  </si>
  <si>
    <t>Choró (CE)</t>
  </si>
  <si>
    <t>Chorozinho (CE)</t>
  </si>
  <si>
    <t>Coreaú (CE)</t>
  </si>
  <si>
    <t>Crateús (CE)</t>
  </si>
  <si>
    <t>Crato (CE)</t>
  </si>
  <si>
    <t>Croatá (CE)</t>
  </si>
  <si>
    <t>Cruz (CE)</t>
  </si>
  <si>
    <t>Deputado Irapuan Pinheiro (CE)</t>
  </si>
  <si>
    <t>Ererê (CE)</t>
  </si>
  <si>
    <t>Eusébio (CE)</t>
  </si>
  <si>
    <t>Farias Brito (CE)</t>
  </si>
  <si>
    <t>Forquilha (CE)</t>
  </si>
  <si>
    <t>Fortaleza (CE)</t>
  </si>
  <si>
    <t>Fortim (CE)</t>
  </si>
  <si>
    <t>Frecheirinha (CE)</t>
  </si>
  <si>
    <t>General Sampaio (CE)</t>
  </si>
  <si>
    <t>Graça (CE)</t>
  </si>
  <si>
    <t>Granja (CE)</t>
  </si>
  <si>
    <t>Granjeiro (CE)</t>
  </si>
  <si>
    <t>Groaíras (CE)</t>
  </si>
  <si>
    <t>Guaiúba (CE)</t>
  </si>
  <si>
    <t>Guaraciaba do Norte (CE)</t>
  </si>
  <si>
    <t>Guaramiranga (CE)</t>
  </si>
  <si>
    <t>Hidrolândia (CE)</t>
  </si>
  <si>
    <t>Horizonte (CE)</t>
  </si>
  <si>
    <t>Ibaretama (CE)</t>
  </si>
  <si>
    <t>Ibiapina (CE)</t>
  </si>
  <si>
    <t>Ibicuitinga (CE)</t>
  </si>
  <si>
    <t>Icapuí (CE)</t>
  </si>
  <si>
    <t>Icó (CE)</t>
  </si>
  <si>
    <t>Iguatu (CE)</t>
  </si>
  <si>
    <t>Independência (CE)</t>
  </si>
  <si>
    <t>Ipaporanga (CE)</t>
  </si>
  <si>
    <t>Ipaumirim (CE)</t>
  </si>
  <si>
    <t>Ipu (CE)</t>
  </si>
  <si>
    <t>Ipueiras (CE)</t>
  </si>
  <si>
    <t>Iracema (CE)</t>
  </si>
  <si>
    <t>Irauçuba (CE)</t>
  </si>
  <si>
    <t>Itaiçaba (CE)</t>
  </si>
  <si>
    <t>Itaitinga (CE)</t>
  </si>
  <si>
    <t>Itapajé (CE)</t>
  </si>
  <si>
    <t>Itapipoca (CE)</t>
  </si>
  <si>
    <t>Itapiúna (CE)</t>
  </si>
  <si>
    <t>Itarema (CE)</t>
  </si>
  <si>
    <t>Itatira (CE)</t>
  </si>
  <si>
    <t>Jaguaretama (CE)</t>
  </si>
  <si>
    <t>Jaguaribara (CE)</t>
  </si>
  <si>
    <t>Jaguaribe (CE)</t>
  </si>
  <si>
    <t>Jaguaruana (CE)</t>
  </si>
  <si>
    <t>Jardim (CE)</t>
  </si>
  <si>
    <t>Jati (CE)</t>
  </si>
  <si>
    <t>Jijoca de Jericoacoara (CE)</t>
  </si>
  <si>
    <t>Juazeiro do Norte (CE)</t>
  </si>
  <si>
    <t>Jucás (CE)</t>
  </si>
  <si>
    <t>Lavras da Mangabeira (CE)</t>
  </si>
  <si>
    <t>Limoeiro do Norte (CE)</t>
  </si>
  <si>
    <t>Madalena (CE)</t>
  </si>
  <si>
    <t>Maracanaú (CE)</t>
  </si>
  <si>
    <t>Maranguape (CE)</t>
  </si>
  <si>
    <t>Marco (CE)</t>
  </si>
  <si>
    <t>Martinópole (CE)</t>
  </si>
  <si>
    <t>Massapê (CE)</t>
  </si>
  <si>
    <t>Mauriti (CE)</t>
  </si>
  <si>
    <t>Meruoca (CE)</t>
  </si>
  <si>
    <t>Milagres (CE)</t>
  </si>
  <si>
    <t>Milhã (CE)</t>
  </si>
  <si>
    <t>Miraíma (CE)</t>
  </si>
  <si>
    <t>Missão Velha (CE)</t>
  </si>
  <si>
    <t>Mombaça (CE)</t>
  </si>
  <si>
    <t>Monsenhor Tabosa (CE)</t>
  </si>
  <si>
    <t>Morada Nova (CE)</t>
  </si>
  <si>
    <t>Moraújo (CE)</t>
  </si>
  <si>
    <t>Morrinhos (CE)</t>
  </si>
  <si>
    <t>Mucambo (CE)</t>
  </si>
  <si>
    <t>Mulungu (CE)</t>
  </si>
  <si>
    <t>Nova Olinda (CE)</t>
  </si>
  <si>
    <t>Nova Russas (CE)</t>
  </si>
  <si>
    <t>Novo Oriente (CE)</t>
  </si>
  <si>
    <t>Ocara (CE)</t>
  </si>
  <si>
    <t>Orós (CE)</t>
  </si>
  <si>
    <t>Pacajus (CE)</t>
  </si>
  <si>
    <t>Pacatuba (CE)</t>
  </si>
  <si>
    <t>Pacoti (CE)</t>
  </si>
  <si>
    <t>Pacujá (CE)</t>
  </si>
  <si>
    <t>Palhano (CE)</t>
  </si>
  <si>
    <t>Palmácia (CE)</t>
  </si>
  <si>
    <t>Paracuru (CE)</t>
  </si>
  <si>
    <t>Paraipaba (CE)</t>
  </si>
  <si>
    <t>Parambu (CE)</t>
  </si>
  <si>
    <t>Paramoti (CE)</t>
  </si>
  <si>
    <t>Pedra Branca (CE)</t>
  </si>
  <si>
    <t>Penaforte (CE)</t>
  </si>
  <si>
    <t>Pentecoste (CE)</t>
  </si>
  <si>
    <t>Pereiro (CE)</t>
  </si>
  <si>
    <t>Pindoretama (CE)</t>
  </si>
  <si>
    <t>Piquet Carneiro (CE)</t>
  </si>
  <si>
    <t>Pires Ferreira (CE)</t>
  </si>
  <si>
    <t>Poranga (CE)</t>
  </si>
  <si>
    <t>Porteiras (CE)</t>
  </si>
  <si>
    <t>Potengi (CE)</t>
  </si>
  <si>
    <t>Potiretama (CE)</t>
  </si>
  <si>
    <t>Quiterianópolis (CE)</t>
  </si>
  <si>
    <t>Quixadá (CE)</t>
  </si>
  <si>
    <t>Quixelô (CE)</t>
  </si>
  <si>
    <t>Quixeramobim (CE)</t>
  </si>
  <si>
    <t>Quixeré (CE)</t>
  </si>
  <si>
    <t>Redenção (CE)</t>
  </si>
  <si>
    <t>Reriutaba (CE)</t>
  </si>
  <si>
    <t>Russas (CE)</t>
  </si>
  <si>
    <t>Saboeiro (CE)</t>
  </si>
  <si>
    <t>Salitre (CE)</t>
  </si>
  <si>
    <t>Santana do Acaraú (CE)</t>
  </si>
  <si>
    <t>Santana do Cariri (CE)</t>
  </si>
  <si>
    <t>Santa Quitéria (CE)</t>
  </si>
  <si>
    <t>São Benedito (CE)</t>
  </si>
  <si>
    <t>São Gonçalo do Amarante (CE)</t>
  </si>
  <si>
    <t>São João do Jaguaribe (CE)</t>
  </si>
  <si>
    <t>São Luís do Curu (CE)</t>
  </si>
  <si>
    <t>Senador Pompeu (CE)</t>
  </si>
  <si>
    <t>Senador Sá (CE)</t>
  </si>
  <si>
    <t>Sobral (CE)</t>
  </si>
  <si>
    <t>Solonópole (CE)</t>
  </si>
  <si>
    <t>Tabuleiro do Norte (CE)</t>
  </si>
  <si>
    <t>Tamboril (CE)</t>
  </si>
  <si>
    <t>Tarrafas (CE)</t>
  </si>
  <si>
    <t>Tauá (CE)</t>
  </si>
  <si>
    <t>Tejuçuoca (CE)</t>
  </si>
  <si>
    <t>Tianguá (CE)</t>
  </si>
  <si>
    <t>Trairi (CE)</t>
  </si>
  <si>
    <t>Tururu (CE)</t>
  </si>
  <si>
    <t>Ubajara (CE)</t>
  </si>
  <si>
    <t>Umari (CE)</t>
  </si>
  <si>
    <t>Umirim (CE)</t>
  </si>
  <si>
    <t>Uruburetama (CE)</t>
  </si>
  <si>
    <t>Uruoca (CE)</t>
  </si>
  <si>
    <t>Varjota (CE)</t>
  </si>
  <si>
    <t>Várzea Alegre (CE)</t>
  </si>
  <si>
    <t>Viçosa do Ceará (CE)</t>
  </si>
  <si>
    <t>Acari (RN)</t>
  </si>
  <si>
    <t>Açu (RN)</t>
  </si>
  <si>
    <t>Afonso Bezerra (RN)</t>
  </si>
  <si>
    <t>Água Nova (RN)</t>
  </si>
  <si>
    <t>Alexandria (RN)</t>
  </si>
  <si>
    <t>Almino Afonso (RN)</t>
  </si>
  <si>
    <t>Alto do Rodrigues (RN)</t>
  </si>
  <si>
    <t>Angicos (RN)</t>
  </si>
  <si>
    <t>Antônio Martins (RN)</t>
  </si>
  <si>
    <t>Apodi (RN)</t>
  </si>
  <si>
    <t>Areia Branca (RN)</t>
  </si>
  <si>
    <t>Arês (RN)</t>
  </si>
  <si>
    <t>Augusto Severo (RN)</t>
  </si>
  <si>
    <t>Baía Formosa (RN)</t>
  </si>
  <si>
    <t>Baraúna (RN)</t>
  </si>
  <si>
    <t>Barcelona (RN)</t>
  </si>
  <si>
    <t>Bento Fernandes (RN)</t>
  </si>
  <si>
    <t>Bodó (RN)</t>
  </si>
  <si>
    <t>Bom Jesus (RN)</t>
  </si>
  <si>
    <t>Brejinho (RN)</t>
  </si>
  <si>
    <t>Caiçara do Norte (RN)</t>
  </si>
  <si>
    <t>Caiçara do Rio do Vento (RN)</t>
  </si>
  <si>
    <t>Caicó (RN)</t>
  </si>
  <si>
    <t>Campo Redondo (RN)</t>
  </si>
  <si>
    <t>Canguaretama (RN)</t>
  </si>
  <si>
    <t>Caraúbas (RN)</t>
  </si>
  <si>
    <t>Carnaúba dos Dantas (RN)</t>
  </si>
  <si>
    <t>Carnaubais (RN)</t>
  </si>
  <si>
    <t>Ceará-Mirim (RN)</t>
  </si>
  <si>
    <t>Cerro Corá (RN)</t>
  </si>
  <si>
    <t>Coronel Ezequiel (RN)</t>
  </si>
  <si>
    <t>Coronel João Pessoa (RN)</t>
  </si>
  <si>
    <t>Cruzeta (RN)</t>
  </si>
  <si>
    <t>Currais Novos (RN)</t>
  </si>
  <si>
    <t>Doutor Severiano (RN)</t>
  </si>
  <si>
    <t>Parnamirim (RN)</t>
  </si>
  <si>
    <t>Encanto (RN)</t>
  </si>
  <si>
    <t>Equador (RN)</t>
  </si>
  <si>
    <t>Espírito Santo (RN)</t>
  </si>
  <si>
    <t>Extremoz (RN)</t>
  </si>
  <si>
    <t>Felipe Guerra (RN)</t>
  </si>
  <si>
    <t>Fernando Pedroza (RN)</t>
  </si>
  <si>
    <t>Florânia (RN)</t>
  </si>
  <si>
    <t>Francisco Dantas (RN)</t>
  </si>
  <si>
    <t>Frutuoso Gomes (RN)</t>
  </si>
  <si>
    <t>Galinhos (RN)</t>
  </si>
  <si>
    <t>Goianinha (RN)</t>
  </si>
  <si>
    <t>Governador Dix-Sept Rosado (RN)</t>
  </si>
  <si>
    <t>Grossos (RN)</t>
  </si>
  <si>
    <t>Guamaré (RN)</t>
  </si>
  <si>
    <t>Ielmo Marinho (RN)</t>
  </si>
  <si>
    <t>Ipanguaçu (RN)</t>
  </si>
  <si>
    <t>Ipueira (RN)</t>
  </si>
  <si>
    <t>Itajá (RN)</t>
  </si>
  <si>
    <t>Itaú (RN)</t>
  </si>
  <si>
    <t>Jaçanã (RN)</t>
  </si>
  <si>
    <t>Jandaíra (RN)</t>
  </si>
  <si>
    <t>Janduís (RN)</t>
  </si>
  <si>
    <t>Januário Cicco (RN)</t>
  </si>
  <si>
    <t>Japi (RN)</t>
  </si>
  <si>
    <t>Jardim de Angicos (RN)</t>
  </si>
  <si>
    <t>Jardim de Piranhas (RN)</t>
  </si>
  <si>
    <t>Jardim do Seridó (RN)</t>
  </si>
  <si>
    <t>João Câmara (RN)</t>
  </si>
  <si>
    <t>João Dias (RN)</t>
  </si>
  <si>
    <t>José da Penha (RN)</t>
  </si>
  <si>
    <t>Jucurutu (RN)</t>
  </si>
  <si>
    <t>Jundiá (RN)</t>
  </si>
  <si>
    <t>Lagoa d'Anta (RN)</t>
  </si>
  <si>
    <t>Lagoa de Pedras (RN)</t>
  </si>
  <si>
    <t>Lagoa de Velhos (RN)</t>
  </si>
  <si>
    <t>Lagoa Nova (RN)</t>
  </si>
  <si>
    <t>Lagoa Salgada (RN)</t>
  </si>
  <si>
    <t>Lajes (RN)</t>
  </si>
  <si>
    <t>Lajes Pintadas (RN)</t>
  </si>
  <si>
    <t>Lucrécia (RN)</t>
  </si>
  <si>
    <t>Luís Gomes (RN)</t>
  </si>
  <si>
    <t>Macaíba (RN)</t>
  </si>
  <si>
    <t>Macau (RN)</t>
  </si>
  <si>
    <t>Major Sales (RN)</t>
  </si>
  <si>
    <t>Marcelino Vieira (RN)</t>
  </si>
  <si>
    <t>Martins (RN)</t>
  </si>
  <si>
    <t>Maxaranguape (RN)</t>
  </si>
  <si>
    <t>Messias Targino (RN)</t>
  </si>
  <si>
    <t>Montanhas (RN)</t>
  </si>
  <si>
    <t>Monte Alegre (RN)</t>
  </si>
  <si>
    <t>Monte das Gameleiras (RN)</t>
  </si>
  <si>
    <t>Mossoró (RN)</t>
  </si>
  <si>
    <t>Natal (RN)</t>
  </si>
  <si>
    <t>Nísia Floresta (RN)</t>
  </si>
  <si>
    <t>Nova Cruz (RN)</t>
  </si>
  <si>
    <t>Olho d'Água do Borges (RN)</t>
  </si>
  <si>
    <t>Ouro Branco (RN)</t>
  </si>
  <si>
    <t>Paraná (RN)</t>
  </si>
  <si>
    <t>Paraú (RN)</t>
  </si>
  <si>
    <t>Parazinho (RN)</t>
  </si>
  <si>
    <t>Parelhas (RN)</t>
  </si>
  <si>
    <t>Rio do Fogo (RN)</t>
  </si>
  <si>
    <t>Passa e Fica (RN)</t>
  </si>
  <si>
    <t>Passagem (RN)</t>
  </si>
  <si>
    <t>Patu (RN)</t>
  </si>
  <si>
    <t>Santa Maria (RN)</t>
  </si>
  <si>
    <t>Pau dos Ferros (RN)</t>
  </si>
  <si>
    <t>Pedra Grande (RN)</t>
  </si>
  <si>
    <t>Pedra Preta (RN)</t>
  </si>
  <si>
    <t>Pedro Avelino (RN)</t>
  </si>
  <si>
    <t>Pedro Velho (RN)</t>
  </si>
  <si>
    <t>Pendências (RN)</t>
  </si>
  <si>
    <t>Pilões (RN)</t>
  </si>
  <si>
    <t>Poço Branco (RN)</t>
  </si>
  <si>
    <t>Portalegre (RN)</t>
  </si>
  <si>
    <t>Porto do Mangue (RN)</t>
  </si>
  <si>
    <t>Serra Caiada (RN)</t>
  </si>
  <si>
    <t>Pureza (RN)</t>
  </si>
  <si>
    <t>Rafael Fernandes (RN)</t>
  </si>
  <si>
    <t>Rafael Godeiro (RN)</t>
  </si>
  <si>
    <t>Riacho da Cruz (RN)</t>
  </si>
  <si>
    <t>Riacho de Santana (RN)</t>
  </si>
  <si>
    <t>Riachuelo (RN)</t>
  </si>
  <si>
    <t>Rodolfo Fernandes (RN)</t>
  </si>
  <si>
    <t>Tibau (RN)</t>
  </si>
  <si>
    <t>Ruy Barbosa (RN)</t>
  </si>
  <si>
    <t>Santa Cruz (RN)</t>
  </si>
  <si>
    <t>Santana do Matos (RN)</t>
  </si>
  <si>
    <t>Santana do Seridó (RN)</t>
  </si>
  <si>
    <t>Santo Antônio (RN)</t>
  </si>
  <si>
    <t>São Bento do Norte (RN)</t>
  </si>
  <si>
    <t>São Bento do Trairí (RN)</t>
  </si>
  <si>
    <t>São Fernando (RN)</t>
  </si>
  <si>
    <t>São Francisco do Oeste (RN)</t>
  </si>
  <si>
    <t>São Gonçalo do Amarante (RN)</t>
  </si>
  <si>
    <t>São João do Sabugi (RN)</t>
  </si>
  <si>
    <t>São José de Mipibu (RN)</t>
  </si>
  <si>
    <t>São José do Campestre (RN)</t>
  </si>
  <si>
    <t>São José do Seridó (RN)</t>
  </si>
  <si>
    <t>São Miguel (RN)</t>
  </si>
  <si>
    <t>São Miguel do Gostoso (RN)</t>
  </si>
  <si>
    <t>São Paulo do Potengi (RN)</t>
  </si>
  <si>
    <t>São Pedro (RN)</t>
  </si>
  <si>
    <t>São Rafael (RN)</t>
  </si>
  <si>
    <t>São Tomé (RN)</t>
  </si>
  <si>
    <t>São Vicente (RN)</t>
  </si>
  <si>
    <t>Senador Elói de Souza (RN)</t>
  </si>
  <si>
    <t>Senador Georgino Avelino (RN)</t>
  </si>
  <si>
    <t>Serra de São Bento (RN)</t>
  </si>
  <si>
    <t>Serra do Mel (RN)</t>
  </si>
  <si>
    <t>Serra Negra do Norte (RN)</t>
  </si>
  <si>
    <t>Serrinha (RN)</t>
  </si>
  <si>
    <t>Serrinha dos Pintos (RN)</t>
  </si>
  <si>
    <t>Severiano Melo (RN)</t>
  </si>
  <si>
    <t>Sítio Novo (RN)</t>
  </si>
  <si>
    <t>Taboleiro Grande (RN)</t>
  </si>
  <si>
    <t>Taipu (RN)</t>
  </si>
  <si>
    <t>Tangará (RN)</t>
  </si>
  <si>
    <t>Tenente Ananias (RN)</t>
  </si>
  <si>
    <t>Tenente Laurentino Cruz (RN)</t>
  </si>
  <si>
    <t>Tibau do Sul (RN)</t>
  </si>
  <si>
    <t>Timbaúba dos Batistas (RN)</t>
  </si>
  <si>
    <t>Touros (RN)</t>
  </si>
  <si>
    <t>Triunfo Potiguar (RN)</t>
  </si>
  <si>
    <t>Umarizal (RN)</t>
  </si>
  <si>
    <t>Upanema (RN)</t>
  </si>
  <si>
    <t>Várzea (RN)</t>
  </si>
  <si>
    <t>Venha-Ver (RN)</t>
  </si>
  <si>
    <t>Vera Cruz (RN)</t>
  </si>
  <si>
    <t>Viçosa (RN)</t>
  </si>
  <si>
    <t>Vila Flor (RN)</t>
  </si>
  <si>
    <t>Água Branca (PB)</t>
  </si>
  <si>
    <t>Aguiar (PB)</t>
  </si>
  <si>
    <t>Alagoa Grande (PB)</t>
  </si>
  <si>
    <t>Alagoa Nova (PB)</t>
  </si>
  <si>
    <t>Alagoinha (PB)</t>
  </si>
  <si>
    <t>Alcantil (PB)</t>
  </si>
  <si>
    <t>Algodão de Jandaíra (PB)</t>
  </si>
  <si>
    <t>Alhandra (PB)</t>
  </si>
  <si>
    <t>São João do Rio do Peixe (PB)</t>
  </si>
  <si>
    <t>Amparo (PB)</t>
  </si>
  <si>
    <t>Aparecida (PB)</t>
  </si>
  <si>
    <t>Araçagi (PB)</t>
  </si>
  <si>
    <t>Arara (PB)</t>
  </si>
  <si>
    <t>Araruna (PB)</t>
  </si>
  <si>
    <t>Areia (PB)</t>
  </si>
  <si>
    <t>Areia de Baraúnas (PB)</t>
  </si>
  <si>
    <t>Areial (PB)</t>
  </si>
  <si>
    <t>Aroeiras (PB)</t>
  </si>
  <si>
    <t>Assunção (PB)</t>
  </si>
  <si>
    <t>Baía da Traição (PB)</t>
  </si>
  <si>
    <t>Bananeiras (PB)</t>
  </si>
  <si>
    <t>Baraúna (PB)</t>
  </si>
  <si>
    <t>Barra de Santana (PB)</t>
  </si>
  <si>
    <t>Barra de Santa Rosa (PB)</t>
  </si>
  <si>
    <t>Barra de São Miguel (PB)</t>
  </si>
  <si>
    <t>Bayeux (PB)</t>
  </si>
  <si>
    <t>Belém (PB)</t>
  </si>
  <si>
    <t>Belém do Brejo do Cruz (PB)</t>
  </si>
  <si>
    <t>Bernardino Batista (PB)</t>
  </si>
  <si>
    <t>Boa Ventura (PB)</t>
  </si>
  <si>
    <t>Boa Vista (PB)</t>
  </si>
  <si>
    <t>Bom Jesus (PB)</t>
  </si>
  <si>
    <t>Bom Sucesso (PB)</t>
  </si>
  <si>
    <t>Bonito de Santa Fé (PB)</t>
  </si>
  <si>
    <t>Boqueirão (PB)</t>
  </si>
  <si>
    <t>Igaracy (PB)</t>
  </si>
  <si>
    <t>Borborema (PB)</t>
  </si>
  <si>
    <t>Brejo do Cruz (PB)</t>
  </si>
  <si>
    <t>Brejo dos Santos (PB)</t>
  </si>
  <si>
    <t>Caaporã (PB)</t>
  </si>
  <si>
    <t>Cabaceiras (PB)</t>
  </si>
  <si>
    <t>Cabedelo (PB)</t>
  </si>
  <si>
    <t>Cachoeira dos Índios (PB)</t>
  </si>
  <si>
    <t>Cacimba de Areia (PB)</t>
  </si>
  <si>
    <t>Cacimba de Dentro (PB)</t>
  </si>
  <si>
    <t>Cacimbas (PB)</t>
  </si>
  <si>
    <t>Caiçara (PB)</t>
  </si>
  <si>
    <t>Cajazeiras (PB)</t>
  </si>
  <si>
    <t>Cajazeirinhas (PB)</t>
  </si>
  <si>
    <t>Caldas Brandão (PB)</t>
  </si>
  <si>
    <t>Camalaú (PB)</t>
  </si>
  <si>
    <t>Campina Grande (PB)</t>
  </si>
  <si>
    <t>Capim (PB)</t>
  </si>
  <si>
    <t>Caraúbas (PB)</t>
  </si>
  <si>
    <t>Carrapateira (PB)</t>
  </si>
  <si>
    <t>Casserengue (PB)</t>
  </si>
  <si>
    <t>Catingueira (PB)</t>
  </si>
  <si>
    <t>Catolé do Rocha (PB)</t>
  </si>
  <si>
    <t>Caturité (PB)</t>
  </si>
  <si>
    <t>Conceição (PB)</t>
  </si>
  <si>
    <t>Condado (PB)</t>
  </si>
  <si>
    <t>Conde (PB)</t>
  </si>
  <si>
    <t>Congo (PB)</t>
  </si>
  <si>
    <t>Coremas (PB)</t>
  </si>
  <si>
    <t>Coxixola (PB)</t>
  </si>
  <si>
    <t>Cruz do Espírito Santo (PB)</t>
  </si>
  <si>
    <t>Cubati (PB)</t>
  </si>
  <si>
    <t>Cuité (PB)</t>
  </si>
  <si>
    <t>Cuitegi (PB)</t>
  </si>
  <si>
    <t>Cuité de Mamanguape (PB)</t>
  </si>
  <si>
    <t>Curral de Cima (PB)</t>
  </si>
  <si>
    <t>Curral Velho (PB)</t>
  </si>
  <si>
    <t>Damião (PB)</t>
  </si>
  <si>
    <t>Desterro (PB)</t>
  </si>
  <si>
    <t>Vista Serrana (PB)</t>
  </si>
  <si>
    <t>Diamante (PB)</t>
  </si>
  <si>
    <t>Dona Inês (PB)</t>
  </si>
  <si>
    <t>Duas Estradas (PB)</t>
  </si>
  <si>
    <t>Emas (PB)</t>
  </si>
  <si>
    <t>Esperança (PB)</t>
  </si>
  <si>
    <t>Fagundes (PB)</t>
  </si>
  <si>
    <t>Frei Martinho (PB)</t>
  </si>
  <si>
    <t>Gado Bravo (PB)</t>
  </si>
  <si>
    <t>Guarabira (PB)</t>
  </si>
  <si>
    <t>Gurinhém (PB)</t>
  </si>
  <si>
    <t>Gurjão (PB)</t>
  </si>
  <si>
    <t>Ibiara (PB)</t>
  </si>
  <si>
    <t>Imaculada (PB)</t>
  </si>
  <si>
    <t>Ingá (PB)</t>
  </si>
  <si>
    <t>Itabaiana (PB)</t>
  </si>
  <si>
    <t>Itaporanga (PB)</t>
  </si>
  <si>
    <t>Itapororoca (PB)</t>
  </si>
  <si>
    <t>Itatuba (PB)</t>
  </si>
  <si>
    <t>Jacaraú (PB)</t>
  </si>
  <si>
    <t>Jericó (PB)</t>
  </si>
  <si>
    <t>João Pessoa (PB)</t>
  </si>
  <si>
    <t>Juarez Távora (PB)</t>
  </si>
  <si>
    <t>Juazeirinho (PB)</t>
  </si>
  <si>
    <t>Junco do Seridó (PB)</t>
  </si>
  <si>
    <t>Juripiranga (PB)</t>
  </si>
  <si>
    <t>Juru (PB)</t>
  </si>
  <si>
    <t>Lagoa (PB)</t>
  </si>
  <si>
    <t>Lagoa de Dentro (PB)</t>
  </si>
  <si>
    <t>Lagoa Seca (PB)</t>
  </si>
  <si>
    <t>Lastro (PB)</t>
  </si>
  <si>
    <t>Livramento (PB)</t>
  </si>
  <si>
    <t>Logradouro (PB)</t>
  </si>
  <si>
    <t>Lucena (PB)</t>
  </si>
  <si>
    <t>Mãe d'Água (PB)</t>
  </si>
  <si>
    <t>Malta (PB)</t>
  </si>
  <si>
    <t>Mamanguape (PB)</t>
  </si>
  <si>
    <t>Manaíra (PB)</t>
  </si>
  <si>
    <t>Marcação (PB)</t>
  </si>
  <si>
    <t>Mari (PB)</t>
  </si>
  <si>
    <t>Marizópolis (PB)</t>
  </si>
  <si>
    <t>Massaranduba (PB)</t>
  </si>
  <si>
    <t>Mataraca (PB)</t>
  </si>
  <si>
    <t>Matinhas (PB)</t>
  </si>
  <si>
    <t>Mato Grosso (PB)</t>
  </si>
  <si>
    <t>Maturéia (PB)</t>
  </si>
  <si>
    <t>Mogeiro (PB)</t>
  </si>
  <si>
    <t>Montadas (PB)</t>
  </si>
  <si>
    <t>Monte Horebe (PB)</t>
  </si>
  <si>
    <t>Monteiro (PB)</t>
  </si>
  <si>
    <t>Mulungu (PB)</t>
  </si>
  <si>
    <t>Natuba (PB)</t>
  </si>
  <si>
    <t>Nazarezinho (PB)</t>
  </si>
  <si>
    <t>Nova Floresta (PB)</t>
  </si>
  <si>
    <t>Nova Olinda (PB)</t>
  </si>
  <si>
    <t>Nova Palmeira (PB)</t>
  </si>
  <si>
    <t>Olho d'Água (PB)</t>
  </si>
  <si>
    <t>Olivedos (PB)</t>
  </si>
  <si>
    <t>Ouro Velho (PB)</t>
  </si>
  <si>
    <t>Parari (PB)</t>
  </si>
  <si>
    <t>Passagem (PB)</t>
  </si>
  <si>
    <t>Patos (PB)</t>
  </si>
  <si>
    <t>Paulista (PB)</t>
  </si>
  <si>
    <t>Pedra Branca (PB)</t>
  </si>
  <si>
    <t>Pedra Lavrada (PB)</t>
  </si>
  <si>
    <t>Pedras de Fogo (PB)</t>
  </si>
  <si>
    <t>Piancó (PB)</t>
  </si>
  <si>
    <t>Picuí (PB)</t>
  </si>
  <si>
    <t>Pilar (PB)</t>
  </si>
  <si>
    <t>Pilões (PB)</t>
  </si>
  <si>
    <t>Pilõezinhos (PB)</t>
  </si>
  <si>
    <t>Pirpirituba (PB)</t>
  </si>
  <si>
    <t>Pitimbu (PB)</t>
  </si>
  <si>
    <t>Pocinhos (PB)</t>
  </si>
  <si>
    <t>Poço Dantas (PB)</t>
  </si>
  <si>
    <t>Poço de José de Moura (PB)</t>
  </si>
  <si>
    <t>Pombal (PB)</t>
  </si>
  <si>
    <t>Prata (PB)</t>
  </si>
  <si>
    <t>Princesa Isabel (PB)</t>
  </si>
  <si>
    <t>Puxinanã (PB)</t>
  </si>
  <si>
    <t>Queimadas (PB)</t>
  </si>
  <si>
    <t>Quixaba (PB)</t>
  </si>
  <si>
    <t>Remígio (PB)</t>
  </si>
  <si>
    <t>Pedro Régis (PB)</t>
  </si>
  <si>
    <t>Riachão (PB)</t>
  </si>
  <si>
    <t>Riachão do Bacamarte (PB)</t>
  </si>
  <si>
    <t>Riachão do Poço (PB)</t>
  </si>
  <si>
    <t>Riacho de Santo Antônio (PB)</t>
  </si>
  <si>
    <t>Riacho dos Cavalos (PB)</t>
  </si>
  <si>
    <t>Rio Tinto (PB)</t>
  </si>
  <si>
    <t>Salgadinho (PB)</t>
  </si>
  <si>
    <t>Salgado de São Félix (PB)</t>
  </si>
  <si>
    <t>Santa Cecília (PB)</t>
  </si>
  <si>
    <t>Santa Cruz (PB)</t>
  </si>
  <si>
    <t>Santa Helena (PB)</t>
  </si>
  <si>
    <t>Santa Inês (PB)</t>
  </si>
  <si>
    <t>Santa Luzia (PB)</t>
  </si>
  <si>
    <t>Santana de Mangueira (PB)</t>
  </si>
  <si>
    <t>Santana dos Garrotes (PB)</t>
  </si>
  <si>
    <t>Joca Claudino (PB)</t>
  </si>
  <si>
    <t>Santa Rita (PB)</t>
  </si>
  <si>
    <t>Santa Teresinha (PB)</t>
  </si>
  <si>
    <t>Santo André (PB)</t>
  </si>
  <si>
    <t>São Bento (PB)</t>
  </si>
  <si>
    <t>São Bentinho (PB)</t>
  </si>
  <si>
    <t>São Domingos do Cariri (PB)</t>
  </si>
  <si>
    <t>São Domingos (PB)</t>
  </si>
  <si>
    <t>São Francisco (PB)</t>
  </si>
  <si>
    <t>São João do Cariri (PB)</t>
  </si>
  <si>
    <t>São João do Tigre (PB)</t>
  </si>
  <si>
    <t>São José da Lagoa Tapada (PB)</t>
  </si>
  <si>
    <t>São José de Caiana (PB)</t>
  </si>
  <si>
    <t>São José de Espinharas (PB)</t>
  </si>
  <si>
    <t>São José dos Ramos (PB)</t>
  </si>
  <si>
    <t>São José de Piranhas (PB)</t>
  </si>
  <si>
    <t>São José de Princesa (PB)</t>
  </si>
  <si>
    <t>São José do Bonfim (PB)</t>
  </si>
  <si>
    <t>São José do Brejo do Cruz (PB)</t>
  </si>
  <si>
    <t>São José do Sabugi (PB)</t>
  </si>
  <si>
    <t>São José dos Cordeiros (PB)</t>
  </si>
  <si>
    <t>São Mamede (PB)</t>
  </si>
  <si>
    <t>São Miguel de Taipu (PB)</t>
  </si>
  <si>
    <t>São Sebastião de Lagoa de Roça (PB)</t>
  </si>
  <si>
    <t>São Sebastião do Umbuzeiro (PB)</t>
  </si>
  <si>
    <t>Sapé (PB)</t>
  </si>
  <si>
    <t>São Vicente do Seridó (PB)</t>
  </si>
  <si>
    <t>Serra Branca (PB)</t>
  </si>
  <si>
    <t>Serra da Raiz (PB)</t>
  </si>
  <si>
    <t>Serra Grande (PB)</t>
  </si>
  <si>
    <t>Serra Redonda (PB)</t>
  </si>
  <si>
    <t>Serraria (PB)</t>
  </si>
  <si>
    <t>Sertãozinho (PB)</t>
  </si>
  <si>
    <t>Sobrado (PB)</t>
  </si>
  <si>
    <t>Solânea (PB)</t>
  </si>
  <si>
    <t>Soledade (PB)</t>
  </si>
  <si>
    <t>Sossêgo (PB)</t>
  </si>
  <si>
    <t>Sousa (PB)</t>
  </si>
  <si>
    <t>Sumé (PB)</t>
  </si>
  <si>
    <t>Tacima (PB)</t>
  </si>
  <si>
    <t>Taperoá (PB)</t>
  </si>
  <si>
    <t>Tavares (PB)</t>
  </si>
  <si>
    <t>Teixeira (PB)</t>
  </si>
  <si>
    <t>Tenório (PB)</t>
  </si>
  <si>
    <t>Triunfo (PB)</t>
  </si>
  <si>
    <t>Uiraúna (PB)</t>
  </si>
  <si>
    <t>Umbuzeiro (PB)</t>
  </si>
  <si>
    <t>Várzea (PB)</t>
  </si>
  <si>
    <t>Vieirópolis (PB)</t>
  </si>
  <si>
    <t>Zabelê (PB)</t>
  </si>
  <si>
    <t>Abreu e Lima (PE)</t>
  </si>
  <si>
    <t>Afogados da Ingazeira (PE)</t>
  </si>
  <si>
    <t>Afrânio (PE)</t>
  </si>
  <si>
    <t>Agrestina (PE)</t>
  </si>
  <si>
    <t>Água Preta (PE)</t>
  </si>
  <si>
    <t>Águas Belas (PE)</t>
  </si>
  <si>
    <t>Alagoinha (PE)</t>
  </si>
  <si>
    <t>Aliança (PE)</t>
  </si>
  <si>
    <t>Altinho (PE)</t>
  </si>
  <si>
    <t>Amaraji (PE)</t>
  </si>
  <si>
    <t>Angelim (PE)</t>
  </si>
  <si>
    <t>Araçoiaba (PE)</t>
  </si>
  <si>
    <t>Araripina (PE)</t>
  </si>
  <si>
    <t>Arcoverde (PE)</t>
  </si>
  <si>
    <t>Barra de Guabiraba (PE)</t>
  </si>
  <si>
    <t>Barreiros (PE)</t>
  </si>
  <si>
    <t>Belém de Maria (PE)</t>
  </si>
  <si>
    <t>Belém do São Francisco (PE)</t>
  </si>
  <si>
    <t>Belo Jardim (PE)</t>
  </si>
  <si>
    <t>Betânia (PE)</t>
  </si>
  <si>
    <t>Bezerros (PE)</t>
  </si>
  <si>
    <t>Bodocó (PE)</t>
  </si>
  <si>
    <t>Bom Conselho (PE)</t>
  </si>
  <si>
    <t>Bom Jardim (PE)</t>
  </si>
  <si>
    <t>Bonito (PE)</t>
  </si>
  <si>
    <t>Brejão (PE)</t>
  </si>
  <si>
    <t>Brejinho (PE)</t>
  </si>
  <si>
    <t>Brejo da Madre de Deus (PE)</t>
  </si>
  <si>
    <t>Buenos Aires (PE)</t>
  </si>
  <si>
    <t>Buíque (PE)</t>
  </si>
  <si>
    <t>Cabo de Santo Agostinho (PE)</t>
  </si>
  <si>
    <t>Cabrobó (PE)</t>
  </si>
  <si>
    <t>Cachoeirinha (PE)</t>
  </si>
  <si>
    <t>Caetés (PE)</t>
  </si>
  <si>
    <t>Calçado (PE)</t>
  </si>
  <si>
    <t>Calumbi (PE)</t>
  </si>
  <si>
    <t>Camaragibe (PE)</t>
  </si>
  <si>
    <t>Camocim de São Félix (PE)</t>
  </si>
  <si>
    <t>Camutanga (PE)</t>
  </si>
  <si>
    <t>Canhotinho (PE)</t>
  </si>
  <si>
    <t>Capoeiras (PE)</t>
  </si>
  <si>
    <t>Carnaíba (PE)</t>
  </si>
  <si>
    <t>Carnaubeira da Penha (PE)</t>
  </si>
  <si>
    <t>Carpina (PE)</t>
  </si>
  <si>
    <t>Caruaru (PE)</t>
  </si>
  <si>
    <t>Casinhas (PE)</t>
  </si>
  <si>
    <t>Catende (PE)</t>
  </si>
  <si>
    <t>Cedro (PE)</t>
  </si>
  <si>
    <t>Chã de Alegria (PE)</t>
  </si>
  <si>
    <t>Chã Grande (PE)</t>
  </si>
  <si>
    <t>Condado (PE)</t>
  </si>
  <si>
    <t>Correntes (PE)</t>
  </si>
  <si>
    <t>Cortês (PE)</t>
  </si>
  <si>
    <t>Cumaru (PE)</t>
  </si>
  <si>
    <t>Cupira (PE)</t>
  </si>
  <si>
    <t>Custódia (PE)</t>
  </si>
  <si>
    <t>Dormentes (PE)</t>
  </si>
  <si>
    <t>Escada (PE)</t>
  </si>
  <si>
    <t>Exu (PE)</t>
  </si>
  <si>
    <t>Feira Nova (PE)</t>
  </si>
  <si>
    <t>Fernando de Noronha (PE)</t>
  </si>
  <si>
    <t>Ferreiros (PE)</t>
  </si>
  <si>
    <t>Flores (PE)</t>
  </si>
  <si>
    <t>Floresta (PE)</t>
  </si>
  <si>
    <t>Frei Miguelinho (PE)</t>
  </si>
  <si>
    <t>Gameleira (PE)</t>
  </si>
  <si>
    <t>Garanhuns (PE)</t>
  </si>
  <si>
    <t>Glória do Goitá (PE)</t>
  </si>
  <si>
    <t>Goiana (PE)</t>
  </si>
  <si>
    <t>Granito (PE)</t>
  </si>
  <si>
    <t>Gravatá (PE)</t>
  </si>
  <si>
    <t>Iati (PE)</t>
  </si>
  <si>
    <t>Ibimirim (PE)</t>
  </si>
  <si>
    <t>Ibirajuba (PE)</t>
  </si>
  <si>
    <t>Igarassu (PE)</t>
  </si>
  <si>
    <t>Iguaracy (PE)</t>
  </si>
  <si>
    <t>Inajá (PE)</t>
  </si>
  <si>
    <t>Ingazeira (PE)</t>
  </si>
  <si>
    <t>Ipojuca (PE)</t>
  </si>
  <si>
    <t>Ipubi (PE)</t>
  </si>
  <si>
    <t>Itacuruba (PE)</t>
  </si>
  <si>
    <t>Itaíba (PE)</t>
  </si>
  <si>
    <t>Ilha de Itamaracá (PE)</t>
  </si>
  <si>
    <t>Itambé (PE)</t>
  </si>
  <si>
    <t>Itapetim (PE)</t>
  </si>
  <si>
    <t>Itapissuma (PE)</t>
  </si>
  <si>
    <t>Itaquitinga (PE)</t>
  </si>
  <si>
    <t>Jaboatão dos Guararapes (PE)</t>
  </si>
  <si>
    <t>Jaqueira (PE)</t>
  </si>
  <si>
    <t>Jataúba (PE)</t>
  </si>
  <si>
    <t>Jatobá (PE)</t>
  </si>
  <si>
    <t>João Alfredo (PE)</t>
  </si>
  <si>
    <t>Joaquim Nabuco (PE)</t>
  </si>
  <si>
    <t>Jucati (PE)</t>
  </si>
  <si>
    <t>Jupi (PE)</t>
  </si>
  <si>
    <t>Jurema (PE)</t>
  </si>
  <si>
    <t>Lagoa do Carro (PE)</t>
  </si>
  <si>
    <t>Lagoa de Itaenga (PE)</t>
  </si>
  <si>
    <t>Lagoa do Ouro (PE)</t>
  </si>
  <si>
    <t>Lagoa dos Gatos (PE)</t>
  </si>
  <si>
    <t>Lagoa Grande (PE)</t>
  </si>
  <si>
    <t>Lajedo (PE)</t>
  </si>
  <si>
    <t>Limoeiro (PE)</t>
  </si>
  <si>
    <t>Macaparana (PE)</t>
  </si>
  <si>
    <t>Machados (PE)</t>
  </si>
  <si>
    <t>Manari (PE)</t>
  </si>
  <si>
    <t>Maraial (PE)</t>
  </si>
  <si>
    <t>Mirandiba (PE)</t>
  </si>
  <si>
    <t>Moreno (PE)</t>
  </si>
  <si>
    <t>Nazaré da Mata (PE)</t>
  </si>
  <si>
    <t>Olinda (PE)</t>
  </si>
  <si>
    <t>Orobó (PE)</t>
  </si>
  <si>
    <t>Orocó (PE)</t>
  </si>
  <si>
    <t>Ouricuri (PE)</t>
  </si>
  <si>
    <t>Palmares (PE)</t>
  </si>
  <si>
    <t>Palmeirina (PE)</t>
  </si>
  <si>
    <t>Panelas (PE)</t>
  </si>
  <si>
    <t>Paranatama (PE)</t>
  </si>
  <si>
    <t>Parnamirim (PE)</t>
  </si>
  <si>
    <t>Passira (PE)</t>
  </si>
  <si>
    <t>Paudalho (PE)</t>
  </si>
  <si>
    <t>Paulista (PE)</t>
  </si>
  <si>
    <t>Pedra (PE)</t>
  </si>
  <si>
    <t>Pesqueira (PE)</t>
  </si>
  <si>
    <t>Petrolândia (PE)</t>
  </si>
  <si>
    <t>Petrolina (PE)</t>
  </si>
  <si>
    <t>Poção (PE)</t>
  </si>
  <si>
    <t>Pombos (PE)</t>
  </si>
  <si>
    <t>Primavera (PE)</t>
  </si>
  <si>
    <t>Quipapá (PE)</t>
  </si>
  <si>
    <t>Quixaba (PE)</t>
  </si>
  <si>
    <t>Recife (PE)</t>
  </si>
  <si>
    <t>Riacho das Almas (PE)</t>
  </si>
  <si>
    <t>Ribeirão (PE)</t>
  </si>
  <si>
    <t>Rio Formoso (PE)</t>
  </si>
  <si>
    <t>Sairé (PE)</t>
  </si>
  <si>
    <t>Salgadinho (PE)</t>
  </si>
  <si>
    <t>Salgueiro (PE)</t>
  </si>
  <si>
    <t>Saloá (PE)</t>
  </si>
  <si>
    <t>Sanharó (PE)</t>
  </si>
  <si>
    <t>Santa Cruz (PE)</t>
  </si>
  <si>
    <t>Santa Cruz da Baixa Verde (PE)</t>
  </si>
  <si>
    <t>Santa Cruz do Capibaribe (PE)</t>
  </si>
  <si>
    <t>Santa Filomena (PE)</t>
  </si>
  <si>
    <t>Santa Maria da Boa Vista (PE)</t>
  </si>
  <si>
    <t>Santa Maria do Cambucá (PE)</t>
  </si>
  <si>
    <t>Santa Terezinha (PE)</t>
  </si>
  <si>
    <t>São Benedito do Sul (PE)</t>
  </si>
  <si>
    <t>São Bento do Una (PE)</t>
  </si>
  <si>
    <t>São Caitano (PE)</t>
  </si>
  <si>
    <t>São João (PE)</t>
  </si>
  <si>
    <t>São Joaquim do Monte (PE)</t>
  </si>
  <si>
    <t>São José da Coroa Grande (PE)</t>
  </si>
  <si>
    <t>São José do Belmonte (PE)</t>
  </si>
  <si>
    <t>São José do Egito (PE)</t>
  </si>
  <si>
    <t>São Lourenço da Mata (PE)</t>
  </si>
  <si>
    <t>São Vicente Férrer (PE)</t>
  </si>
  <si>
    <t>Serra Talhada (PE)</t>
  </si>
  <si>
    <t>Serrita (PE)</t>
  </si>
  <si>
    <t>Sertânia (PE)</t>
  </si>
  <si>
    <t>Sirinhaém (PE)</t>
  </si>
  <si>
    <t>Moreilândia (PE)</t>
  </si>
  <si>
    <t>Solidão (PE)</t>
  </si>
  <si>
    <t>Surubim (PE)</t>
  </si>
  <si>
    <t>Tabira (PE)</t>
  </si>
  <si>
    <t>Tacaimbó (PE)</t>
  </si>
  <si>
    <t>Tacaratu (PE)</t>
  </si>
  <si>
    <t>Tamandaré (PE)</t>
  </si>
  <si>
    <t>Taquaritinga do Norte (PE)</t>
  </si>
  <si>
    <t>Terezinha (PE)</t>
  </si>
  <si>
    <t>Terra Nova (PE)</t>
  </si>
  <si>
    <t>Timbaúba (PE)</t>
  </si>
  <si>
    <t>Toritama (PE)</t>
  </si>
  <si>
    <t>Tracunhaém (PE)</t>
  </si>
  <si>
    <t>Trindade (PE)</t>
  </si>
  <si>
    <t>Triunfo (PE)</t>
  </si>
  <si>
    <t>Tupanatinga (PE)</t>
  </si>
  <si>
    <t>Tuparetama (PE)</t>
  </si>
  <si>
    <t>Venturosa (PE)</t>
  </si>
  <si>
    <t>Verdejante (PE)</t>
  </si>
  <si>
    <t>Vertente do Lério (PE)</t>
  </si>
  <si>
    <t>Vertentes (PE)</t>
  </si>
  <si>
    <t>Vicência (PE)</t>
  </si>
  <si>
    <t>Vitória de Santo Antão (PE)</t>
  </si>
  <si>
    <t>Xexéu (PE)</t>
  </si>
  <si>
    <t>Água Branca (AL)</t>
  </si>
  <si>
    <t>Anadia (AL)</t>
  </si>
  <si>
    <t>Arapiraca (AL)</t>
  </si>
  <si>
    <t>Atalaia (AL)</t>
  </si>
  <si>
    <t>Barra de Santo Antônio (AL)</t>
  </si>
  <si>
    <t>Barra de São Miguel (AL)</t>
  </si>
  <si>
    <t>Batalha (AL)</t>
  </si>
  <si>
    <t>Belém (AL)</t>
  </si>
  <si>
    <t>Belo Monte (AL)</t>
  </si>
  <si>
    <t>Boca da Mata (AL)</t>
  </si>
  <si>
    <t>Branquinha (AL)</t>
  </si>
  <si>
    <t>Cacimbinhas (AL)</t>
  </si>
  <si>
    <t>Cajueiro (AL)</t>
  </si>
  <si>
    <t>Campestre (AL)</t>
  </si>
  <si>
    <t>Campo Alegre (AL)</t>
  </si>
  <si>
    <t>Campo Grande (AL)</t>
  </si>
  <si>
    <t>Canapi (AL)</t>
  </si>
  <si>
    <t>Capela (AL)</t>
  </si>
  <si>
    <t>Carneiros (AL)</t>
  </si>
  <si>
    <t>Chã Preta (AL)</t>
  </si>
  <si>
    <t>Coité do Nóia (AL)</t>
  </si>
  <si>
    <t>Colônia Leopoldina (AL)</t>
  </si>
  <si>
    <t>Coqueiro Seco (AL)</t>
  </si>
  <si>
    <t>Coruripe (AL)</t>
  </si>
  <si>
    <t>Craíbas (AL)</t>
  </si>
  <si>
    <t>Delmiro Gouveia (AL)</t>
  </si>
  <si>
    <t>Dois Riachos (AL)</t>
  </si>
  <si>
    <t>Estrela de Alagoas (AL)</t>
  </si>
  <si>
    <t>Feira Grande (AL)</t>
  </si>
  <si>
    <t>Feliz Deserto (AL)</t>
  </si>
  <si>
    <t>Flexeiras (AL)</t>
  </si>
  <si>
    <t>Girau do Ponciano (AL)</t>
  </si>
  <si>
    <t>Ibateguara (AL)</t>
  </si>
  <si>
    <t>Igaci (AL)</t>
  </si>
  <si>
    <t>Igreja Nova (AL)</t>
  </si>
  <si>
    <t>Inhapi (AL)</t>
  </si>
  <si>
    <t>Jacaré dos Homens (AL)</t>
  </si>
  <si>
    <t>Jacuípe (AL)</t>
  </si>
  <si>
    <t>Japaratinga (AL)</t>
  </si>
  <si>
    <t>Jaramataia (AL)</t>
  </si>
  <si>
    <t>Jequiá da Praia (AL)</t>
  </si>
  <si>
    <t>Joaquim Gomes (AL)</t>
  </si>
  <si>
    <t>Jundiá (AL)</t>
  </si>
  <si>
    <t>Junqueiro (AL)</t>
  </si>
  <si>
    <t>Lagoa da Canoa (AL)</t>
  </si>
  <si>
    <t>Limoeiro de Anadia (AL)</t>
  </si>
  <si>
    <t>Maceió (AL)</t>
  </si>
  <si>
    <t>Major Isidoro (AL)</t>
  </si>
  <si>
    <t>Maragogi (AL)</t>
  </si>
  <si>
    <t>Maravilha (AL)</t>
  </si>
  <si>
    <t>Marechal Deodoro (AL)</t>
  </si>
  <si>
    <t>Maribondo (AL)</t>
  </si>
  <si>
    <t>Mar Vermelho (AL)</t>
  </si>
  <si>
    <t>Mata Grande (AL)</t>
  </si>
  <si>
    <t>Matriz de Camaragibe (AL)</t>
  </si>
  <si>
    <t>Messias (AL)</t>
  </si>
  <si>
    <t>Minador do Negrão (AL)</t>
  </si>
  <si>
    <t>Monteirópolis (AL)</t>
  </si>
  <si>
    <t>Murici (AL)</t>
  </si>
  <si>
    <t>Novo Lino (AL)</t>
  </si>
  <si>
    <t>Olho d'Água das Flores (AL)</t>
  </si>
  <si>
    <t>Olho d'Água do Casado (AL)</t>
  </si>
  <si>
    <t>Olho d'Água Grande (AL)</t>
  </si>
  <si>
    <t>Olivença (AL)</t>
  </si>
  <si>
    <t>Ouro Branco (AL)</t>
  </si>
  <si>
    <t>Palestina (AL)</t>
  </si>
  <si>
    <t>Palmeira dos Índios (AL)</t>
  </si>
  <si>
    <t>Pão de Açúcar (AL)</t>
  </si>
  <si>
    <t>Pariconha (AL)</t>
  </si>
  <si>
    <t>Paripueira (AL)</t>
  </si>
  <si>
    <t>Passo de Camaragibe (AL)</t>
  </si>
  <si>
    <t>Paulo Jacinto (AL)</t>
  </si>
  <si>
    <t>Penedo (AL)</t>
  </si>
  <si>
    <t>Piaçabuçu (AL)</t>
  </si>
  <si>
    <t>Pilar (AL)</t>
  </si>
  <si>
    <t>Pindoba (AL)</t>
  </si>
  <si>
    <t>Piranhas (AL)</t>
  </si>
  <si>
    <t>Poço das Trincheiras (AL)</t>
  </si>
  <si>
    <t>Porto Calvo (AL)</t>
  </si>
  <si>
    <t>Porto de Pedras (AL)</t>
  </si>
  <si>
    <t>Porto Real do Colégio (AL)</t>
  </si>
  <si>
    <t>Quebrangulo (AL)</t>
  </si>
  <si>
    <t>Rio Largo (AL)</t>
  </si>
  <si>
    <t>Roteiro (AL)</t>
  </si>
  <si>
    <t>Santa Luzia do Norte (AL)</t>
  </si>
  <si>
    <t>Santana do Ipanema (AL)</t>
  </si>
  <si>
    <t>Santana do Mundaú (AL)</t>
  </si>
  <si>
    <t>São Brás (AL)</t>
  </si>
  <si>
    <t>São José da Laje (AL)</t>
  </si>
  <si>
    <t>São José da Tapera (AL)</t>
  </si>
  <si>
    <t>São Luís do Quitunde (AL)</t>
  </si>
  <si>
    <t>São Miguel dos Campos (AL)</t>
  </si>
  <si>
    <t>São Miguel dos Milagres (AL)</t>
  </si>
  <si>
    <t>São Sebastião (AL)</t>
  </si>
  <si>
    <t>Satuba (AL)</t>
  </si>
  <si>
    <t>Senador Rui Palmeira (AL)</t>
  </si>
  <si>
    <t>Tanque d'Arca (AL)</t>
  </si>
  <si>
    <t>Taquarana (AL)</t>
  </si>
  <si>
    <t>Teotônio Vilela (AL)</t>
  </si>
  <si>
    <t>Traipu (AL)</t>
  </si>
  <si>
    <t>União dos Palmares (AL)</t>
  </si>
  <si>
    <t>Viçosa (AL)</t>
  </si>
  <si>
    <t>Amparo do São Francisco (SE)</t>
  </si>
  <si>
    <t>Aquidabã (SE)</t>
  </si>
  <si>
    <t>Aracaju (SE)</t>
  </si>
  <si>
    <t>Arauá (SE)</t>
  </si>
  <si>
    <t>Areia Branca (SE)</t>
  </si>
  <si>
    <t>Barra dos Coqueiros (SE)</t>
  </si>
  <si>
    <t>Boquim (SE)</t>
  </si>
  <si>
    <t>Brejo Grande (SE)</t>
  </si>
  <si>
    <t>Campo do Brito (SE)</t>
  </si>
  <si>
    <t>Canhoba (SE)</t>
  </si>
  <si>
    <t>Canindé de São Francisco (SE)</t>
  </si>
  <si>
    <t>Capela (SE)</t>
  </si>
  <si>
    <t>Carira (SE)</t>
  </si>
  <si>
    <t>Carmópolis (SE)</t>
  </si>
  <si>
    <t>Cedro de São João (SE)</t>
  </si>
  <si>
    <t>Cristinápolis (SE)</t>
  </si>
  <si>
    <t>Cumbe (SE)</t>
  </si>
  <si>
    <t>Divina Pastora (SE)</t>
  </si>
  <si>
    <t>Estância (SE)</t>
  </si>
  <si>
    <t>Feira Nova (SE)</t>
  </si>
  <si>
    <t>Frei Paulo (SE)</t>
  </si>
  <si>
    <t>Gararu (SE)</t>
  </si>
  <si>
    <t>General Maynard (SE)</t>
  </si>
  <si>
    <t>Gracho Cardoso (SE)</t>
  </si>
  <si>
    <t>Ilha das Flores (SE)</t>
  </si>
  <si>
    <t>Indiaroba (SE)</t>
  </si>
  <si>
    <t>Itabaiana (SE)</t>
  </si>
  <si>
    <t>Itabaianinha (SE)</t>
  </si>
  <si>
    <t>Itabi (SE)</t>
  </si>
  <si>
    <t>Itaporanga d'Ajuda (SE)</t>
  </si>
  <si>
    <t>Japaratuba (SE)</t>
  </si>
  <si>
    <t>Japoatã (SE)</t>
  </si>
  <si>
    <t>Lagarto (SE)</t>
  </si>
  <si>
    <t>Laranjeiras (SE)</t>
  </si>
  <si>
    <t>Macambira (SE)</t>
  </si>
  <si>
    <t>Malhada dos Bois (SE)</t>
  </si>
  <si>
    <t>Malhador (SE)</t>
  </si>
  <si>
    <t>Maruim (SE)</t>
  </si>
  <si>
    <t>Moita Bonita (SE)</t>
  </si>
  <si>
    <t>Monte Alegre de Sergipe (SE)</t>
  </si>
  <si>
    <t>Muribeca (SE)</t>
  </si>
  <si>
    <t>Neópolis (SE)</t>
  </si>
  <si>
    <t>Nossa Senhora Aparecida (SE)</t>
  </si>
  <si>
    <t>Nossa Senhora da Glória (SE)</t>
  </si>
  <si>
    <t>Nossa Senhora das Dores (SE)</t>
  </si>
  <si>
    <t>Nossa Senhora de Lourdes (SE)</t>
  </si>
  <si>
    <t>Nossa Senhora do Socorro (SE)</t>
  </si>
  <si>
    <t>Pacatuba (SE)</t>
  </si>
  <si>
    <t>Pedra Mole (SE)</t>
  </si>
  <si>
    <t>Pedrinhas (SE)</t>
  </si>
  <si>
    <t>Pinhão (SE)</t>
  </si>
  <si>
    <t>Pirambu (SE)</t>
  </si>
  <si>
    <t>Poço Redondo (SE)</t>
  </si>
  <si>
    <t>Poço Verde (SE)</t>
  </si>
  <si>
    <t>Porto da Folha (SE)</t>
  </si>
  <si>
    <t>Propriá (SE)</t>
  </si>
  <si>
    <t>Riachão do Dantas (SE)</t>
  </si>
  <si>
    <t>Riachuelo (SE)</t>
  </si>
  <si>
    <t>Ribeirópolis (SE)</t>
  </si>
  <si>
    <t>Rosário do Catete (SE)</t>
  </si>
  <si>
    <t>Salgado (SE)</t>
  </si>
  <si>
    <t>Santa Luzia do Itanhy (SE)</t>
  </si>
  <si>
    <t>Santana do São Francisco (SE)</t>
  </si>
  <si>
    <t>Santa Rosa de Lima (SE)</t>
  </si>
  <si>
    <t>Santo Amaro das Brotas (SE)</t>
  </si>
  <si>
    <t>São Cristóvão (SE)</t>
  </si>
  <si>
    <t>São Domingos (SE)</t>
  </si>
  <si>
    <t>São Francisco (SE)</t>
  </si>
  <si>
    <t>São Miguel do Aleixo (SE)</t>
  </si>
  <si>
    <t>Simão Dias (SE)</t>
  </si>
  <si>
    <t>Siriri (SE)</t>
  </si>
  <si>
    <t>Telha (SE)</t>
  </si>
  <si>
    <t>Tobias Barreto (SE)</t>
  </si>
  <si>
    <t>Tomar do Geru (SE)</t>
  </si>
  <si>
    <t>Umbaúba (SE)</t>
  </si>
  <si>
    <t>Abaíra (BA)</t>
  </si>
  <si>
    <t>Abaré (BA)</t>
  </si>
  <si>
    <t>Acajutiba (BA)</t>
  </si>
  <si>
    <t>Adustina (BA)</t>
  </si>
  <si>
    <t>Água Fria (BA)</t>
  </si>
  <si>
    <t>Érico Cardoso (BA)</t>
  </si>
  <si>
    <t>Aiquara (BA)</t>
  </si>
  <si>
    <t>Alagoinhas (BA)</t>
  </si>
  <si>
    <t>Alcobaça (BA)</t>
  </si>
  <si>
    <t>Almadina (BA)</t>
  </si>
  <si>
    <t>Amargosa (BA)</t>
  </si>
  <si>
    <t>Amélia Rodrigues (BA)</t>
  </si>
  <si>
    <t>América Dourada (BA)</t>
  </si>
  <si>
    <t>Anagé (BA)</t>
  </si>
  <si>
    <t>Andaraí (BA)</t>
  </si>
  <si>
    <t>Andorinha (BA)</t>
  </si>
  <si>
    <t>Angical (BA)</t>
  </si>
  <si>
    <t>Anguera (BA)</t>
  </si>
  <si>
    <t>Antas (BA)</t>
  </si>
  <si>
    <t>Antônio Cardoso (BA)</t>
  </si>
  <si>
    <t>Antônio Gonçalves (BA)</t>
  </si>
  <si>
    <t>Aporá (BA)</t>
  </si>
  <si>
    <t>Apuarema (BA)</t>
  </si>
  <si>
    <t>Aracatu (BA)</t>
  </si>
  <si>
    <t>Araçás (BA)</t>
  </si>
  <si>
    <t>Araci (BA)</t>
  </si>
  <si>
    <t>Aramari (BA)</t>
  </si>
  <si>
    <t>Arataca (BA)</t>
  </si>
  <si>
    <t>Aratuípe (BA)</t>
  </si>
  <si>
    <t>Aurelino Leal (BA)</t>
  </si>
  <si>
    <t>Baianópolis (BA)</t>
  </si>
  <si>
    <t>Baixa Grande (BA)</t>
  </si>
  <si>
    <t>Banzaê (BA)</t>
  </si>
  <si>
    <t>Barra (BA)</t>
  </si>
  <si>
    <t>Barra da Estiva (BA)</t>
  </si>
  <si>
    <t>Barra do Choça (BA)</t>
  </si>
  <si>
    <t>Barra do Mendes (BA)</t>
  </si>
  <si>
    <t>Barra do Rocha (BA)</t>
  </si>
  <si>
    <t>Barreiras (BA)</t>
  </si>
  <si>
    <t>Barro Alto (BA)</t>
  </si>
  <si>
    <t>Barrocas (BA)</t>
  </si>
  <si>
    <t>Barro Preto (BA)</t>
  </si>
  <si>
    <t>Belmonte (BA)</t>
  </si>
  <si>
    <t>Belo Campo (BA)</t>
  </si>
  <si>
    <t>Biritinga (BA)</t>
  </si>
  <si>
    <t>Boa Nova (BA)</t>
  </si>
  <si>
    <t>Boa Vista do Tupim (BA)</t>
  </si>
  <si>
    <t>Bom Jesus da Lapa (BA)</t>
  </si>
  <si>
    <t>Bom Jesus da Serra (BA)</t>
  </si>
  <si>
    <t>Boninal (BA)</t>
  </si>
  <si>
    <t>Bonito (BA)</t>
  </si>
  <si>
    <t>Boquira (BA)</t>
  </si>
  <si>
    <t>Botuporã (BA)</t>
  </si>
  <si>
    <t>Brejões (BA)</t>
  </si>
  <si>
    <t>Brejolândia (BA)</t>
  </si>
  <si>
    <t>Brotas de Macaúbas (BA)</t>
  </si>
  <si>
    <t>Brumado (BA)</t>
  </si>
  <si>
    <t>Buerarema (BA)</t>
  </si>
  <si>
    <t>Buritirama (BA)</t>
  </si>
  <si>
    <t>Caatiba (BA)</t>
  </si>
  <si>
    <t>Cabaceiras do Paraguaçu (BA)</t>
  </si>
  <si>
    <t>Cachoeira (BA)</t>
  </si>
  <si>
    <t>Caculé (BA)</t>
  </si>
  <si>
    <t>Caém (BA)</t>
  </si>
  <si>
    <t>Caetanos (BA)</t>
  </si>
  <si>
    <t>Caetité (BA)</t>
  </si>
  <si>
    <t>Cafarnaum (BA)</t>
  </si>
  <si>
    <t>Cairu (BA)</t>
  </si>
  <si>
    <t>Caldeirão Grande (BA)</t>
  </si>
  <si>
    <t>Camacan (BA)</t>
  </si>
  <si>
    <t>Camaçari (BA)</t>
  </si>
  <si>
    <t>Camamu (BA)</t>
  </si>
  <si>
    <t>Campo Alegre de Lourdes (BA)</t>
  </si>
  <si>
    <t>Campo Formoso (BA)</t>
  </si>
  <si>
    <t>Canápolis (BA)</t>
  </si>
  <si>
    <t>Canarana (BA)</t>
  </si>
  <si>
    <t>Canavieiras (BA)</t>
  </si>
  <si>
    <t>Candeal (BA)</t>
  </si>
  <si>
    <t>Candeias (BA)</t>
  </si>
  <si>
    <t>Candiba (BA)</t>
  </si>
  <si>
    <t>Cândido Sales (BA)</t>
  </si>
  <si>
    <t>Cansanção (BA)</t>
  </si>
  <si>
    <t>Canudos (BA)</t>
  </si>
  <si>
    <t>Capela do Alto Alegre (BA)</t>
  </si>
  <si>
    <t>Capim Grosso (BA)</t>
  </si>
  <si>
    <t>Caraíbas (BA)</t>
  </si>
  <si>
    <t>Caravelas (BA)</t>
  </si>
  <si>
    <t>Cardeal da Silva (BA)</t>
  </si>
  <si>
    <t>Carinhanha (BA)</t>
  </si>
  <si>
    <t>Casa Nova (BA)</t>
  </si>
  <si>
    <t>Castro Alves (BA)</t>
  </si>
  <si>
    <t>Catolândia (BA)</t>
  </si>
  <si>
    <t>Catu (BA)</t>
  </si>
  <si>
    <t>Caturama (BA)</t>
  </si>
  <si>
    <t>Central (BA)</t>
  </si>
  <si>
    <t>Chorrochó (BA)</t>
  </si>
  <si>
    <t>Cícero Dantas (BA)</t>
  </si>
  <si>
    <t>Cipó (BA)</t>
  </si>
  <si>
    <t>Coaraci (BA)</t>
  </si>
  <si>
    <t>Cocos (BA)</t>
  </si>
  <si>
    <t>Conceição da Feira (BA)</t>
  </si>
  <si>
    <t>Conceição do Almeida (BA)</t>
  </si>
  <si>
    <t>Conceição do Coité (BA)</t>
  </si>
  <si>
    <t>Conceição do Jacuípe (BA)</t>
  </si>
  <si>
    <t>Conde (BA)</t>
  </si>
  <si>
    <t>Condeúba (BA)</t>
  </si>
  <si>
    <t>Contendas do Sincorá (BA)</t>
  </si>
  <si>
    <t>Coração de Maria (BA)</t>
  </si>
  <si>
    <t>Cordeiros (BA)</t>
  </si>
  <si>
    <t>Coribe (BA)</t>
  </si>
  <si>
    <t>Coronel João Sá (BA)</t>
  </si>
  <si>
    <t>Correntina (BA)</t>
  </si>
  <si>
    <t>Cotegipe (BA)</t>
  </si>
  <si>
    <t>Cravolândia (BA)</t>
  </si>
  <si>
    <t>Crisópolis (BA)</t>
  </si>
  <si>
    <t>Cristópolis (BA)</t>
  </si>
  <si>
    <t>Cruz das Almas (BA)</t>
  </si>
  <si>
    <t>Curaçá (BA)</t>
  </si>
  <si>
    <t>Dário Meira (BA)</t>
  </si>
  <si>
    <t>Dias d'Ávila (BA)</t>
  </si>
  <si>
    <t>Dom Basílio (BA)</t>
  </si>
  <si>
    <t>Dom Macedo Costa (BA)</t>
  </si>
  <si>
    <t>Elísio Medrado (BA)</t>
  </si>
  <si>
    <t>Encruzilhada (BA)</t>
  </si>
  <si>
    <t>Entre Rios (BA)</t>
  </si>
  <si>
    <t>Esplanada (BA)</t>
  </si>
  <si>
    <t>Euclides da Cunha (BA)</t>
  </si>
  <si>
    <t>Eunápolis (BA)</t>
  </si>
  <si>
    <t>Fátima (BA)</t>
  </si>
  <si>
    <t>Feira da Mata (BA)</t>
  </si>
  <si>
    <t>Feira de Santana (BA)</t>
  </si>
  <si>
    <t>Filadélfia (BA)</t>
  </si>
  <si>
    <t>Firmino Alves (BA)</t>
  </si>
  <si>
    <t>Floresta Azul (BA)</t>
  </si>
  <si>
    <t>Formosa do Rio Preto (BA)</t>
  </si>
  <si>
    <t>Gandu (BA)</t>
  </si>
  <si>
    <t>Gavião (BA)</t>
  </si>
  <si>
    <t>Gentio do Ouro (BA)</t>
  </si>
  <si>
    <t>Glória (BA)</t>
  </si>
  <si>
    <t>Gongogi (BA)</t>
  </si>
  <si>
    <t>Governador Mangabeira (BA)</t>
  </si>
  <si>
    <t>Guajeru (BA)</t>
  </si>
  <si>
    <t>Guanambi (BA)</t>
  </si>
  <si>
    <t>Guaratinga (BA)</t>
  </si>
  <si>
    <t>Heliópolis (BA)</t>
  </si>
  <si>
    <t>Iaçu (BA)</t>
  </si>
  <si>
    <t>Ibiassucê (BA)</t>
  </si>
  <si>
    <t>Ibicaraí (BA)</t>
  </si>
  <si>
    <t>Ibicoara (BA)</t>
  </si>
  <si>
    <t>Ibicuí (BA)</t>
  </si>
  <si>
    <t>Ibipeba (BA)</t>
  </si>
  <si>
    <t>Ibipitanga (BA)</t>
  </si>
  <si>
    <t>Ibiquera (BA)</t>
  </si>
  <si>
    <t>Ibirapitanga (BA)</t>
  </si>
  <si>
    <t>Ibirapuã (BA)</t>
  </si>
  <si>
    <t>Ibirataia (BA)</t>
  </si>
  <si>
    <t>Ibitiara (BA)</t>
  </si>
  <si>
    <t>Ibititá (BA)</t>
  </si>
  <si>
    <t>Ibotirama (BA)</t>
  </si>
  <si>
    <t>Ichu (BA)</t>
  </si>
  <si>
    <t>Igaporã (BA)</t>
  </si>
  <si>
    <t>Igrapiúna (BA)</t>
  </si>
  <si>
    <t>Iguaí (BA)</t>
  </si>
  <si>
    <t>Ilhéus (BA)</t>
  </si>
  <si>
    <t>Inhambupe (BA)</t>
  </si>
  <si>
    <t>Ipecaetá (BA)</t>
  </si>
  <si>
    <t>Ipiaú (BA)</t>
  </si>
  <si>
    <t>Ipirá (BA)</t>
  </si>
  <si>
    <t>Ipupiara (BA)</t>
  </si>
  <si>
    <t>Irajuba (BA)</t>
  </si>
  <si>
    <t>Iramaia (BA)</t>
  </si>
  <si>
    <t>Iraquara (BA)</t>
  </si>
  <si>
    <t>Irará (BA)</t>
  </si>
  <si>
    <t>Irecê (BA)</t>
  </si>
  <si>
    <t>Itabela (BA)</t>
  </si>
  <si>
    <t>Itaberaba (BA)</t>
  </si>
  <si>
    <t>Itabuna (BA)</t>
  </si>
  <si>
    <t>Itacaré (BA)</t>
  </si>
  <si>
    <t>Itaeté (BA)</t>
  </si>
  <si>
    <t>Itagi (BA)</t>
  </si>
  <si>
    <t>Itagibá (BA)</t>
  </si>
  <si>
    <t>Itagimirim (BA)</t>
  </si>
  <si>
    <t>Itaguaçu da Bahia (BA)</t>
  </si>
  <si>
    <t>Itaju do Colônia (BA)</t>
  </si>
  <si>
    <t>Itajuípe (BA)</t>
  </si>
  <si>
    <t>Itamaraju (BA)</t>
  </si>
  <si>
    <t>Itamari (BA)</t>
  </si>
  <si>
    <t>Itambé (BA)</t>
  </si>
  <si>
    <t>Itanagra (BA)</t>
  </si>
  <si>
    <t>Itanhém (BA)</t>
  </si>
  <si>
    <t>Itaparica (BA)</t>
  </si>
  <si>
    <t>Itapé (BA)</t>
  </si>
  <si>
    <t>Itapebi (BA)</t>
  </si>
  <si>
    <t>Itapetinga (BA)</t>
  </si>
  <si>
    <t>Itapicuru (BA)</t>
  </si>
  <si>
    <t>Itapitanga (BA)</t>
  </si>
  <si>
    <t>Itaquara (BA)</t>
  </si>
  <si>
    <t>Itarantim (BA)</t>
  </si>
  <si>
    <t>Itatim (BA)</t>
  </si>
  <si>
    <t>Itiruçu (BA)</t>
  </si>
  <si>
    <t>Itiúba (BA)</t>
  </si>
  <si>
    <t>Itororó (BA)</t>
  </si>
  <si>
    <t>Ituaçu (BA)</t>
  </si>
  <si>
    <t>Ituberá (BA)</t>
  </si>
  <si>
    <t>Iuiu (BA)</t>
  </si>
  <si>
    <t>Jaborandi (BA)</t>
  </si>
  <si>
    <t>Jacaraci (BA)</t>
  </si>
  <si>
    <t>Jacobina (BA)</t>
  </si>
  <si>
    <t>Jaguaquara (BA)</t>
  </si>
  <si>
    <t>Jaguarari (BA)</t>
  </si>
  <si>
    <t>Jaguaripe (BA)</t>
  </si>
  <si>
    <t>Jandaíra (BA)</t>
  </si>
  <si>
    <t>Jequié (BA)</t>
  </si>
  <si>
    <t>Jeremoabo (BA)</t>
  </si>
  <si>
    <t>Jiquiriçá (BA)</t>
  </si>
  <si>
    <t>Jitaúna (BA)</t>
  </si>
  <si>
    <t>João Dourado (BA)</t>
  </si>
  <si>
    <t>Juazeiro (BA)</t>
  </si>
  <si>
    <t>Jucuruçu (BA)</t>
  </si>
  <si>
    <t>Jussara (BA)</t>
  </si>
  <si>
    <t>Jussari (BA)</t>
  </si>
  <si>
    <t>Jussiape (BA)</t>
  </si>
  <si>
    <t>Lafaiete Coutinho (BA)</t>
  </si>
  <si>
    <t>Lagoa Real (BA)</t>
  </si>
  <si>
    <t>Laje (BA)</t>
  </si>
  <si>
    <t>Lajedão (BA)</t>
  </si>
  <si>
    <t>Lajedinho (BA)</t>
  </si>
  <si>
    <t>Lajedo do Tabocal (BA)</t>
  </si>
  <si>
    <t>Lamarão (BA)</t>
  </si>
  <si>
    <t>Lapão (BA)</t>
  </si>
  <si>
    <t>Lauro de Freitas (BA)</t>
  </si>
  <si>
    <t>Lençóis (BA)</t>
  </si>
  <si>
    <t>Licínio de Almeida (BA)</t>
  </si>
  <si>
    <t>Livramento de Nossa Senhora (BA)</t>
  </si>
  <si>
    <t>Luís Eduardo Magalhães (BA)</t>
  </si>
  <si>
    <t>Macajuba (BA)</t>
  </si>
  <si>
    <t>Macarani (BA)</t>
  </si>
  <si>
    <t>Macaúbas (BA)</t>
  </si>
  <si>
    <t>Macururé (BA)</t>
  </si>
  <si>
    <t>Madre de Deus (BA)</t>
  </si>
  <si>
    <t>Maetinga (BA)</t>
  </si>
  <si>
    <t>Maiquinique (BA)</t>
  </si>
  <si>
    <t>Mairi (BA)</t>
  </si>
  <si>
    <t>Malhada (BA)</t>
  </si>
  <si>
    <t>Malhada de Pedras (BA)</t>
  </si>
  <si>
    <t>Manoel Vitorino (BA)</t>
  </si>
  <si>
    <t>Mansidão (BA)</t>
  </si>
  <si>
    <t>Maracás (BA)</t>
  </si>
  <si>
    <t>Maragogipe (BA)</t>
  </si>
  <si>
    <t>Maraú (BA)</t>
  </si>
  <si>
    <t>Marcionílio Souza (BA)</t>
  </si>
  <si>
    <t>Mascote (BA)</t>
  </si>
  <si>
    <t>Mata de São João (BA)</t>
  </si>
  <si>
    <t>Matina (BA)</t>
  </si>
  <si>
    <t>Medeiros Neto (BA)</t>
  </si>
  <si>
    <t>Miguel Calmon (BA)</t>
  </si>
  <si>
    <t>Milagres (BA)</t>
  </si>
  <si>
    <t>Mirangaba (BA)</t>
  </si>
  <si>
    <t>Mirante (BA)</t>
  </si>
  <si>
    <t>Monte Santo (BA)</t>
  </si>
  <si>
    <t>Morpará (BA)</t>
  </si>
  <si>
    <t>Morro do Chapéu (BA)</t>
  </si>
  <si>
    <t>Mortugaba (BA)</t>
  </si>
  <si>
    <t>Mucugê (BA)</t>
  </si>
  <si>
    <t>Mucuri (BA)</t>
  </si>
  <si>
    <t>Mulungu do Morro (BA)</t>
  </si>
  <si>
    <t>Mundo Novo (BA)</t>
  </si>
  <si>
    <t>Muniz Ferreira (BA)</t>
  </si>
  <si>
    <t>Muquém do São Francisco (BA)</t>
  </si>
  <si>
    <t>Muritiba (BA)</t>
  </si>
  <si>
    <t>Mutuípe (BA)</t>
  </si>
  <si>
    <t>Nazaré (BA)</t>
  </si>
  <si>
    <t>Nilo Peçanha (BA)</t>
  </si>
  <si>
    <t>Nordestina (BA)</t>
  </si>
  <si>
    <t>Nova Canaã (BA)</t>
  </si>
  <si>
    <t>Nova Fátima (BA)</t>
  </si>
  <si>
    <t>Nova Ibiá (BA)</t>
  </si>
  <si>
    <t>Nova Itarana (BA)</t>
  </si>
  <si>
    <t>Nova Redenção (BA)</t>
  </si>
  <si>
    <t>Nova Soure (BA)</t>
  </si>
  <si>
    <t>Nova Viçosa (BA)</t>
  </si>
  <si>
    <t>Novo Horizonte (BA)</t>
  </si>
  <si>
    <t>Novo Triunfo (BA)</t>
  </si>
  <si>
    <t>Olindina (BA)</t>
  </si>
  <si>
    <t>Oliveira dos Brejinhos (BA)</t>
  </si>
  <si>
    <t>Ouriçangas (BA)</t>
  </si>
  <si>
    <t>Ourolândia (BA)</t>
  </si>
  <si>
    <t>Palmas de Monte Alto (BA)</t>
  </si>
  <si>
    <t>Palmeiras (BA)</t>
  </si>
  <si>
    <t>Paramirim (BA)</t>
  </si>
  <si>
    <t>Paratinga (BA)</t>
  </si>
  <si>
    <t>Paripiranga (BA)</t>
  </si>
  <si>
    <t>Pau Brasil (BA)</t>
  </si>
  <si>
    <t>Paulo Afonso (BA)</t>
  </si>
  <si>
    <t>Pé de Serra (BA)</t>
  </si>
  <si>
    <t>Pedrão (BA)</t>
  </si>
  <si>
    <t>Pedro Alexandre (BA)</t>
  </si>
  <si>
    <t>Piatã (BA)</t>
  </si>
  <si>
    <t>Pilão Arcado (BA)</t>
  </si>
  <si>
    <t>Pindaí (BA)</t>
  </si>
  <si>
    <t>Pindobaçu (BA)</t>
  </si>
  <si>
    <t>Pintadas (BA)</t>
  </si>
  <si>
    <t>Piraí do Norte (BA)</t>
  </si>
  <si>
    <t>Piripá (BA)</t>
  </si>
  <si>
    <t>Piritiba (BA)</t>
  </si>
  <si>
    <t>Planaltino (BA)</t>
  </si>
  <si>
    <t>Planalto (BA)</t>
  </si>
  <si>
    <t>Poções (BA)</t>
  </si>
  <si>
    <t>Pojuca (BA)</t>
  </si>
  <si>
    <t>Ponto Novo (BA)</t>
  </si>
  <si>
    <t>Porto Seguro (BA)</t>
  </si>
  <si>
    <t>Potiraguá (BA)</t>
  </si>
  <si>
    <t>Prado (BA)</t>
  </si>
  <si>
    <t>Presidente Dutra (BA)</t>
  </si>
  <si>
    <t>Presidente Jânio Quadros (BA)</t>
  </si>
  <si>
    <t>Presidente Tancredo Neves (BA)</t>
  </si>
  <si>
    <t>Queimadas (BA)</t>
  </si>
  <si>
    <t>Quijingue (BA)</t>
  </si>
  <si>
    <t>Quixabeira (BA)</t>
  </si>
  <si>
    <t>Rafael Jambeiro (BA)</t>
  </si>
  <si>
    <t>Remanso (BA)</t>
  </si>
  <si>
    <t>Retirolândia (BA)</t>
  </si>
  <si>
    <t>Riachão das Neves (BA)</t>
  </si>
  <si>
    <t>Riachão do Jacuípe (BA)</t>
  </si>
  <si>
    <t>Riacho de Santana (BA)</t>
  </si>
  <si>
    <t>Ribeira do Amparo (BA)</t>
  </si>
  <si>
    <t>Ribeira do Pombal (BA)</t>
  </si>
  <si>
    <t>Ribeirão do Largo (BA)</t>
  </si>
  <si>
    <t>Rio de Contas (BA)</t>
  </si>
  <si>
    <t>Rio do Antônio (BA)</t>
  </si>
  <si>
    <t>Rio do Pires (BA)</t>
  </si>
  <si>
    <t>Rio Real (BA)</t>
  </si>
  <si>
    <t>Rodelas (BA)</t>
  </si>
  <si>
    <t>Ruy Barbosa (BA)</t>
  </si>
  <si>
    <t>Salinas da Margarida (BA)</t>
  </si>
  <si>
    <t>Salvador (BA)</t>
  </si>
  <si>
    <t>Santa Bárbara (BA)</t>
  </si>
  <si>
    <t>Santa Brígida (BA)</t>
  </si>
  <si>
    <t>Santa Cruz Cabrália (BA)</t>
  </si>
  <si>
    <t>Santa Cruz da Vitória (BA)</t>
  </si>
  <si>
    <t>Santa Inês (BA)</t>
  </si>
  <si>
    <t>Santaluz (BA)</t>
  </si>
  <si>
    <t>Santa Luzia (BA)</t>
  </si>
  <si>
    <t>Santa Maria da Vitória (BA)</t>
  </si>
  <si>
    <t>Santana (BA)</t>
  </si>
  <si>
    <t>Santanópolis (BA)</t>
  </si>
  <si>
    <t>Santa Rita de Cássia (BA)</t>
  </si>
  <si>
    <t>Santa Terezinha (BA)</t>
  </si>
  <si>
    <t>Santo Amaro (BA)</t>
  </si>
  <si>
    <t>Santo Antônio de Jesus (BA)</t>
  </si>
  <si>
    <t>Santo Estêvão (BA)</t>
  </si>
  <si>
    <t>São Desidério (BA)</t>
  </si>
  <si>
    <t>São Domingos (BA)</t>
  </si>
  <si>
    <t>São Félix (BA)</t>
  </si>
  <si>
    <t>São Félix do Coribe (BA)</t>
  </si>
  <si>
    <t>São Felipe (BA)</t>
  </si>
  <si>
    <t>São Francisco do Conde (BA)</t>
  </si>
  <si>
    <t>São Gabriel (BA)</t>
  </si>
  <si>
    <t>São Gonçalo dos Campos (BA)</t>
  </si>
  <si>
    <t>São José da Vitória (BA)</t>
  </si>
  <si>
    <t>São José do Jacuípe (BA)</t>
  </si>
  <si>
    <t>São Miguel das Matas (BA)</t>
  </si>
  <si>
    <t>São Sebastião do Passé (BA)</t>
  </si>
  <si>
    <t>Sapeaçu (BA)</t>
  </si>
  <si>
    <t>Sátiro Dias (BA)</t>
  </si>
  <si>
    <t>Saubara (BA)</t>
  </si>
  <si>
    <t>Saúde (BA)</t>
  </si>
  <si>
    <t>Seabra (BA)</t>
  </si>
  <si>
    <t>Sebastião Laranjeiras (BA)</t>
  </si>
  <si>
    <t>Senhor do Bonfim (BA)</t>
  </si>
  <si>
    <t>Serra do Ramalho (BA)</t>
  </si>
  <si>
    <t>Sento Sé (BA)</t>
  </si>
  <si>
    <t>Serra Dourada (BA)</t>
  </si>
  <si>
    <t>Serra Preta (BA)</t>
  </si>
  <si>
    <t>Serrinha (BA)</t>
  </si>
  <si>
    <t>Serrolândia (BA)</t>
  </si>
  <si>
    <t>Simões Filho (BA)</t>
  </si>
  <si>
    <t>Sítio do Mato (BA)</t>
  </si>
  <si>
    <t>Sítio do Quinto (BA)</t>
  </si>
  <si>
    <t>Sobradinho (BA)</t>
  </si>
  <si>
    <t>Souto Soares (BA)</t>
  </si>
  <si>
    <t>Tabocas do Brejo Velho (BA)</t>
  </si>
  <si>
    <t>Tanhaçu (BA)</t>
  </si>
  <si>
    <t>Tanque Novo (BA)</t>
  </si>
  <si>
    <t>Tanquinho (BA)</t>
  </si>
  <si>
    <t>Taperoá (BA)</t>
  </si>
  <si>
    <t>Tapiramutá (BA)</t>
  </si>
  <si>
    <t>Teixeira de Freitas (BA)</t>
  </si>
  <si>
    <t>Teodoro Sampaio (BA)</t>
  </si>
  <si>
    <t>Teofilândia (BA)</t>
  </si>
  <si>
    <t>Teolândia (BA)</t>
  </si>
  <si>
    <t>Terra Nova (BA)</t>
  </si>
  <si>
    <t>Tremedal (BA)</t>
  </si>
  <si>
    <t>Tucano (BA)</t>
  </si>
  <si>
    <t>Uauá (BA)</t>
  </si>
  <si>
    <t>Ubaíra (BA)</t>
  </si>
  <si>
    <t>Ubaitaba (BA)</t>
  </si>
  <si>
    <t>Ubatã (BA)</t>
  </si>
  <si>
    <t>Uibaí (BA)</t>
  </si>
  <si>
    <t>Umburanas (BA)</t>
  </si>
  <si>
    <t>Una (BA)</t>
  </si>
  <si>
    <t>Urandi (BA)</t>
  </si>
  <si>
    <t>Uruçuca (BA)</t>
  </si>
  <si>
    <t>Utinga (BA)</t>
  </si>
  <si>
    <t>Valença (BA)</t>
  </si>
  <si>
    <t>Valente (BA)</t>
  </si>
  <si>
    <t>Várzea da Roça (BA)</t>
  </si>
  <si>
    <t>Várzea do Poço (BA)</t>
  </si>
  <si>
    <t>Várzea Nova (BA)</t>
  </si>
  <si>
    <t>Varzedo (BA)</t>
  </si>
  <si>
    <t>Vera Cruz (BA)</t>
  </si>
  <si>
    <t>Vereda (BA)</t>
  </si>
  <si>
    <t>Vitória da Conquista (BA)</t>
  </si>
  <si>
    <t>Wagner (BA)</t>
  </si>
  <si>
    <t>Wanderley (BA)</t>
  </si>
  <si>
    <t>Wenceslau Guimarães (BA)</t>
  </si>
  <si>
    <t>Xique-Xique (BA)</t>
  </si>
  <si>
    <t>Abadia dos Dourados (MG)</t>
  </si>
  <si>
    <t>Abaeté (MG)</t>
  </si>
  <si>
    <t>Abre Campo (MG)</t>
  </si>
  <si>
    <t>Acaiaca (MG)</t>
  </si>
  <si>
    <t>Açucena (MG)</t>
  </si>
  <si>
    <t>Água Boa (MG)</t>
  </si>
  <si>
    <t>Água Comprida (MG)</t>
  </si>
  <si>
    <t>Aguanil (MG)</t>
  </si>
  <si>
    <t>Águas Formosas (MG)</t>
  </si>
  <si>
    <t>Águas Vermelhas (MG)</t>
  </si>
  <si>
    <t>Aimorés (MG)</t>
  </si>
  <si>
    <t>Aiuruoca (MG)</t>
  </si>
  <si>
    <t>Alagoa (MG)</t>
  </si>
  <si>
    <t>Albertina (MG)</t>
  </si>
  <si>
    <t>Além Paraíba (MG)</t>
  </si>
  <si>
    <t>Alfenas (MG)</t>
  </si>
  <si>
    <t>Alfredo Vasconcelos (MG)</t>
  </si>
  <si>
    <t>Almenara (MG)</t>
  </si>
  <si>
    <t>Alpercata (MG)</t>
  </si>
  <si>
    <t>Alpinópolis (MG)</t>
  </si>
  <si>
    <t>Alterosa (MG)</t>
  </si>
  <si>
    <t>Alto Caparaó (MG)</t>
  </si>
  <si>
    <t>Alto Rio Doce (MG)</t>
  </si>
  <si>
    <t>Alvarenga (MG)</t>
  </si>
  <si>
    <t>Alvinópolis (MG)</t>
  </si>
  <si>
    <t>Alvorada de Minas (MG)</t>
  </si>
  <si>
    <t>Amparo do Serra (MG)</t>
  </si>
  <si>
    <t>Andradas (MG)</t>
  </si>
  <si>
    <t>Cachoeira de Pajeú (MG)</t>
  </si>
  <si>
    <t>Andrelândia (MG)</t>
  </si>
  <si>
    <t>Angelândia (MG)</t>
  </si>
  <si>
    <t>Antônio Carlos (MG)</t>
  </si>
  <si>
    <t>Antônio Dias (MG)</t>
  </si>
  <si>
    <t>Antônio Prado de Minas (MG)</t>
  </si>
  <si>
    <t>Araçaí (MG)</t>
  </si>
  <si>
    <t>Aracitaba (MG)</t>
  </si>
  <si>
    <t>Araçuaí (MG)</t>
  </si>
  <si>
    <t>Araguari (MG)</t>
  </si>
  <si>
    <t>Arantina (MG)</t>
  </si>
  <si>
    <t>Araponga (MG)</t>
  </si>
  <si>
    <t>Araporã (MG)</t>
  </si>
  <si>
    <t>Arapuá (MG)</t>
  </si>
  <si>
    <t>Araújos (MG)</t>
  </si>
  <si>
    <t>Araxá (MG)</t>
  </si>
  <si>
    <t>Arceburgo (MG)</t>
  </si>
  <si>
    <t>Arcos (MG)</t>
  </si>
  <si>
    <t>Areado (MG)</t>
  </si>
  <si>
    <t>Argirita (MG)</t>
  </si>
  <si>
    <t>Aricanduva (MG)</t>
  </si>
  <si>
    <t>Arinos (MG)</t>
  </si>
  <si>
    <t>Astolfo Dutra (MG)</t>
  </si>
  <si>
    <t>Ataléia (MG)</t>
  </si>
  <si>
    <t>Augusto de Lima (MG)</t>
  </si>
  <si>
    <t>Baependi (MG)</t>
  </si>
  <si>
    <t>Baldim (MG)</t>
  </si>
  <si>
    <t>Bambuí (MG)</t>
  </si>
  <si>
    <t>Bandeira (MG)</t>
  </si>
  <si>
    <t>Bandeira do Sul (MG)</t>
  </si>
  <si>
    <t>Barão de Cocais (MG)</t>
  </si>
  <si>
    <t>Barão de Monte Alto (MG)</t>
  </si>
  <si>
    <t>Barbacena (MG)</t>
  </si>
  <si>
    <t>Barra Longa (MG)</t>
  </si>
  <si>
    <t>Barroso (MG)</t>
  </si>
  <si>
    <t>Bela Vista de Minas (MG)</t>
  </si>
  <si>
    <t>Belmiro Braga (MG)</t>
  </si>
  <si>
    <t>Belo Horizonte (MG)</t>
  </si>
  <si>
    <t>Belo Oriente (MG)</t>
  </si>
  <si>
    <t>Belo Vale (MG)</t>
  </si>
  <si>
    <t>Berilo (MG)</t>
  </si>
  <si>
    <t>Bertópolis (MG)</t>
  </si>
  <si>
    <t>Berizal (MG)</t>
  </si>
  <si>
    <t>Betim (MG)</t>
  </si>
  <si>
    <t>Bias Fortes (MG)</t>
  </si>
  <si>
    <t>Bicas (MG)</t>
  </si>
  <si>
    <t>Biquinhas (MG)</t>
  </si>
  <si>
    <t>Boa Esperança (MG)</t>
  </si>
  <si>
    <t>Bocaina de Minas (MG)</t>
  </si>
  <si>
    <t>Bocaiúva (MG)</t>
  </si>
  <si>
    <t>Bom Despacho (MG)</t>
  </si>
  <si>
    <t>Bom Jardim de Minas (MG)</t>
  </si>
  <si>
    <t>Bom Jesus da Penha (MG)</t>
  </si>
  <si>
    <t>Bom Jesus do Amparo (MG)</t>
  </si>
  <si>
    <t>Bom Jesus do Galho (MG)</t>
  </si>
  <si>
    <t>Bom Repouso (MG)</t>
  </si>
  <si>
    <t>Bom Sucesso (MG)</t>
  </si>
  <si>
    <t>Bonfim (MG)</t>
  </si>
  <si>
    <t>Bonfinópolis de Minas (MG)</t>
  </si>
  <si>
    <t>Bonito de Minas (MG)</t>
  </si>
  <si>
    <t>Borda da Mata (MG)</t>
  </si>
  <si>
    <t>Botelhos (MG)</t>
  </si>
  <si>
    <t>Botumirim (MG)</t>
  </si>
  <si>
    <t>Brasilândia de Minas (MG)</t>
  </si>
  <si>
    <t>Brasília de Minas (MG)</t>
  </si>
  <si>
    <t>Brás Pires (MG)</t>
  </si>
  <si>
    <t>Braúnas (MG)</t>
  </si>
  <si>
    <t>Brazópolis (MG)</t>
  </si>
  <si>
    <t>Brumadinho (MG)</t>
  </si>
  <si>
    <t>Bueno Brandão (MG)</t>
  </si>
  <si>
    <t>Buenópolis (MG)</t>
  </si>
  <si>
    <t>Bugre (MG)</t>
  </si>
  <si>
    <t>Buritis (MG)</t>
  </si>
  <si>
    <t>Buritizeiro (MG)</t>
  </si>
  <si>
    <t>Cabeceira Grande (MG)</t>
  </si>
  <si>
    <t>Cabo Verde (MG)</t>
  </si>
  <si>
    <t>Cachoeira da Prata (MG)</t>
  </si>
  <si>
    <t>Cachoeira de Minas (MG)</t>
  </si>
  <si>
    <t>Cachoeira Dourada (MG)</t>
  </si>
  <si>
    <t>Caetanópolis (MG)</t>
  </si>
  <si>
    <t>Caeté (MG)</t>
  </si>
  <si>
    <t>Caiana (MG)</t>
  </si>
  <si>
    <t>Cajuri (MG)</t>
  </si>
  <si>
    <t>Caldas (MG)</t>
  </si>
  <si>
    <t>Camacho (MG)</t>
  </si>
  <si>
    <t>Camanducaia (MG)</t>
  </si>
  <si>
    <t>Cambuí (MG)</t>
  </si>
  <si>
    <t>Cambuquira (MG)</t>
  </si>
  <si>
    <t>Campanário (MG)</t>
  </si>
  <si>
    <t>Campanha (MG)</t>
  </si>
  <si>
    <t>Campestre (MG)</t>
  </si>
  <si>
    <t>Campina Verde (MG)</t>
  </si>
  <si>
    <t>Campo Azul (MG)</t>
  </si>
  <si>
    <t>Campo Belo (MG)</t>
  </si>
  <si>
    <t>Campo do Meio (MG)</t>
  </si>
  <si>
    <t>Campo Florido (MG)</t>
  </si>
  <si>
    <t>Campos Altos (MG)</t>
  </si>
  <si>
    <t>Campos Gerais (MG)</t>
  </si>
  <si>
    <t>Canaã (MG)</t>
  </si>
  <si>
    <t>Canápolis (MG)</t>
  </si>
  <si>
    <t>Cana Verde (MG)</t>
  </si>
  <si>
    <t>Candeias (MG)</t>
  </si>
  <si>
    <t>Cantagalo (MG)</t>
  </si>
  <si>
    <t>Caparaó (MG)</t>
  </si>
  <si>
    <t>Capela Nova (MG)</t>
  </si>
  <si>
    <t>Capelinha (MG)</t>
  </si>
  <si>
    <t>Capetinga (MG)</t>
  </si>
  <si>
    <t>Capim Branco (MG)</t>
  </si>
  <si>
    <t>Capinópolis (MG)</t>
  </si>
  <si>
    <t>Capitão Andrade (MG)</t>
  </si>
  <si>
    <t>Capitão Enéas (MG)</t>
  </si>
  <si>
    <t>Capitólio (MG)</t>
  </si>
  <si>
    <t>Caputira (MG)</t>
  </si>
  <si>
    <t>Caraí (MG)</t>
  </si>
  <si>
    <t>Caranaíba (MG)</t>
  </si>
  <si>
    <t>Carandaí (MG)</t>
  </si>
  <si>
    <t>Carangola (MG)</t>
  </si>
  <si>
    <t>Caratinga (MG)</t>
  </si>
  <si>
    <t>Carbonita (MG)</t>
  </si>
  <si>
    <t>Careaçu (MG)</t>
  </si>
  <si>
    <t>Carlos Chagas (MG)</t>
  </si>
  <si>
    <t>Carmésia (MG)</t>
  </si>
  <si>
    <t>Carmo da Cachoeira (MG)</t>
  </si>
  <si>
    <t>Carmo da Mata (MG)</t>
  </si>
  <si>
    <t>Carmo de Minas (MG)</t>
  </si>
  <si>
    <t>Carmo do Cajuru (MG)</t>
  </si>
  <si>
    <t>Carmo do Paranaíba (MG)</t>
  </si>
  <si>
    <t>Carmo do Rio Claro (MG)</t>
  </si>
  <si>
    <t>Carmópolis de Minas (MG)</t>
  </si>
  <si>
    <t>Carneirinho (MG)</t>
  </si>
  <si>
    <t>Carrancas (MG)</t>
  </si>
  <si>
    <t>Carvalhópolis (MG)</t>
  </si>
  <si>
    <t>Carvalhos (MG)</t>
  </si>
  <si>
    <t>Casa Grande (MG)</t>
  </si>
  <si>
    <t>Cascalho Rico (MG)</t>
  </si>
  <si>
    <t>Cássia (MG)</t>
  </si>
  <si>
    <t>Conceição da Barra de Minas (MG)</t>
  </si>
  <si>
    <t>Cataguases (MG)</t>
  </si>
  <si>
    <t>Catas Altas (MG)</t>
  </si>
  <si>
    <t>Catas Altas da Noruega (MG)</t>
  </si>
  <si>
    <t>Catuji (MG)</t>
  </si>
  <si>
    <t>Catuti (MG)</t>
  </si>
  <si>
    <t>Caxambu (MG)</t>
  </si>
  <si>
    <t>Cedro do Abaeté (MG)</t>
  </si>
  <si>
    <t>Central de Minas (MG)</t>
  </si>
  <si>
    <t>Centralina (MG)</t>
  </si>
  <si>
    <t>Chácara (MG)</t>
  </si>
  <si>
    <t>Chalé (MG)</t>
  </si>
  <si>
    <t>Chapada do Norte (MG)</t>
  </si>
  <si>
    <t>Chapada Gaúcha (MG)</t>
  </si>
  <si>
    <t>Chiador (MG)</t>
  </si>
  <si>
    <t>Cipotânea (MG)</t>
  </si>
  <si>
    <t>Claraval (MG)</t>
  </si>
  <si>
    <t>Claro dos Poções (MG)</t>
  </si>
  <si>
    <t>Cláudio (MG)</t>
  </si>
  <si>
    <t>Coimbra (MG)</t>
  </si>
  <si>
    <t>Coluna (MG)</t>
  </si>
  <si>
    <t>Comendador Gomes (MG)</t>
  </si>
  <si>
    <t>Comercinho (MG)</t>
  </si>
  <si>
    <t>Conceição da Aparecida (MG)</t>
  </si>
  <si>
    <t>Conceição das Pedras (MG)</t>
  </si>
  <si>
    <t>Conceição das Alagoas (MG)</t>
  </si>
  <si>
    <t>Conceição de Ipanema (MG)</t>
  </si>
  <si>
    <t>Conceição do Mato Dentro (MG)</t>
  </si>
  <si>
    <t>Conceição do Pará (MG)</t>
  </si>
  <si>
    <t>Conceição do Rio Verde (MG)</t>
  </si>
  <si>
    <t>Conceição dos Ouros (MG)</t>
  </si>
  <si>
    <t>Cônego Marinho (MG)</t>
  </si>
  <si>
    <t>Confins (MG)</t>
  </si>
  <si>
    <t>Congonhal (MG)</t>
  </si>
  <si>
    <t>Congonhas (MG)</t>
  </si>
  <si>
    <t>Congonhas do Norte (MG)</t>
  </si>
  <si>
    <t>Conquista (MG)</t>
  </si>
  <si>
    <t>Conselheiro Lafaiete (MG)</t>
  </si>
  <si>
    <t>Conselheiro Pena (MG)</t>
  </si>
  <si>
    <t>Consolação (MG)</t>
  </si>
  <si>
    <t>Contagem (MG)</t>
  </si>
  <si>
    <t>Coqueiral (MG)</t>
  </si>
  <si>
    <t>Coração de Jesus (MG)</t>
  </si>
  <si>
    <t>Cordisburgo (MG)</t>
  </si>
  <si>
    <t>Cordislândia (MG)</t>
  </si>
  <si>
    <t>Corinto (MG)</t>
  </si>
  <si>
    <t>Coroaci (MG)</t>
  </si>
  <si>
    <t>Coromandel (MG)</t>
  </si>
  <si>
    <t>Coronel Fabriciano (MG)</t>
  </si>
  <si>
    <t>Coronel Murta (MG)</t>
  </si>
  <si>
    <t>Coronel Pacheco (MG)</t>
  </si>
  <si>
    <t>Coronel Xavier Chaves (MG)</t>
  </si>
  <si>
    <t>Córrego Danta (MG)</t>
  </si>
  <si>
    <t>Córrego do Bom Jesus (MG)</t>
  </si>
  <si>
    <t>Córrego Fundo (MG)</t>
  </si>
  <si>
    <t>Córrego Novo (MG)</t>
  </si>
  <si>
    <t>Couto de Magalhães de Minas (MG)</t>
  </si>
  <si>
    <t>Crisólita (MG)</t>
  </si>
  <si>
    <t>Cristais (MG)</t>
  </si>
  <si>
    <t>Cristália (MG)</t>
  </si>
  <si>
    <t>Cristiano Otoni (MG)</t>
  </si>
  <si>
    <t>Cristina (MG)</t>
  </si>
  <si>
    <t>Crucilândia (MG)</t>
  </si>
  <si>
    <t>Cruzeiro da Fortaleza (MG)</t>
  </si>
  <si>
    <t>Cruzília (MG)</t>
  </si>
  <si>
    <t>Cuparaque (MG)</t>
  </si>
  <si>
    <t>Curral de Dentro (MG)</t>
  </si>
  <si>
    <t>Curvelo (MG)</t>
  </si>
  <si>
    <t>Datas (MG)</t>
  </si>
  <si>
    <t>Delfim Moreira (MG)</t>
  </si>
  <si>
    <t>Delfinópolis (MG)</t>
  </si>
  <si>
    <t>Delta (MG)</t>
  </si>
  <si>
    <t>Descoberto (MG)</t>
  </si>
  <si>
    <t>Desterro de Entre Rios (MG)</t>
  </si>
  <si>
    <t>Desterro do Melo (MG)</t>
  </si>
  <si>
    <t>Diamantina (MG)</t>
  </si>
  <si>
    <t>Diogo de Vasconcelos (MG)</t>
  </si>
  <si>
    <t>Dionísio (MG)</t>
  </si>
  <si>
    <t>Divinésia (MG)</t>
  </si>
  <si>
    <t>Divino (MG)</t>
  </si>
  <si>
    <t>Divino das Laranjeiras (MG)</t>
  </si>
  <si>
    <t>Divinolândia de Minas (MG)</t>
  </si>
  <si>
    <t>Divinópolis (MG)</t>
  </si>
  <si>
    <t>Divisa Alegre (MG)</t>
  </si>
  <si>
    <t>Divisa Nova (MG)</t>
  </si>
  <si>
    <t>Divisópolis (MG)</t>
  </si>
  <si>
    <t>Dom Bosco (MG)</t>
  </si>
  <si>
    <t>Dom Cavati (MG)</t>
  </si>
  <si>
    <t>Dom Joaquim (MG)</t>
  </si>
  <si>
    <t>Dom Silvério (MG)</t>
  </si>
  <si>
    <t>Dom Viçoso (MG)</t>
  </si>
  <si>
    <t>Dona Eusébia (MG)</t>
  </si>
  <si>
    <t>Dores de Campos (MG)</t>
  </si>
  <si>
    <t>Dores de Guanhães (MG)</t>
  </si>
  <si>
    <t>Dores do Indaiá (MG)</t>
  </si>
  <si>
    <t>Dores do Turvo (MG)</t>
  </si>
  <si>
    <t>Doresópolis (MG)</t>
  </si>
  <si>
    <t>Douradoquara (MG)</t>
  </si>
  <si>
    <t>Durandé (MG)</t>
  </si>
  <si>
    <t>Elói Mendes (MG)</t>
  </si>
  <si>
    <t>Engenheiro Caldas (MG)</t>
  </si>
  <si>
    <t>Engenheiro Navarro (MG)</t>
  </si>
  <si>
    <t>Entre Folhas (MG)</t>
  </si>
  <si>
    <t>Entre Rios de Minas (MG)</t>
  </si>
  <si>
    <t>Ervália (MG)</t>
  </si>
  <si>
    <t>Esmeraldas (MG)</t>
  </si>
  <si>
    <t>Espera Feliz (MG)</t>
  </si>
  <si>
    <t>Espinosa (MG)</t>
  </si>
  <si>
    <t>Espírito Santo do Dourado (MG)</t>
  </si>
  <si>
    <t>Estiva (MG)</t>
  </si>
  <si>
    <t>Estrela Dalva (MG)</t>
  </si>
  <si>
    <t>Estrela do Indaiá (MG)</t>
  </si>
  <si>
    <t>Estrela do Sul (MG)</t>
  </si>
  <si>
    <t>Eugenópolis (MG)</t>
  </si>
  <si>
    <t>Ewbank da Câmara (MG)</t>
  </si>
  <si>
    <t>Extrema (MG)</t>
  </si>
  <si>
    <t>Fama (MG)</t>
  </si>
  <si>
    <t>Faria Lemos (MG)</t>
  </si>
  <si>
    <t>Felício dos Santos (MG)</t>
  </si>
  <si>
    <t>São Gonçalo do Rio Preto (MG)</t>
  </si>
  <si>
    <t>Felisburgo (MG)</t>
  </si>
  <si>
    <t>Felixlândia (MG)</t>
  </si>
  <si>
    <t>Fernandes Tourinho (MG)</t>
  </si>
  <si>
    <t>Ferros (MG)</t>
  </si>
  <si>
    <t>Fervedouro (MG)</t>
  </si>
  <si>
    <t>Florestal (MG)</t>
  </si>
  <si>
    <t>Formiga (MG)</t>
  </si>
  <si>
    <t>Formoso (MG)</t>
  </si>
  <si>
    <t>Fortaleza de Minas (MG)</t>
  </si>
  <si>
    <t>Fortuna de Minas (MG)</t>
  </si>
  <si>
    <t>Francisco Badaró (MG)</t>
  </si>
  <si>
    <t>Francisco Dumont (MG)</t>
  </si>
  <si>
    <t>Francisco Sá (MG)</t>
  </si>
  <si>
    <t>Franciscópolis (MG)</t>
  </si>
  <si>
    <t>Frei Gaspar (MG)</t>
  </si>
  <si>
    <t>Frei Inocêncio (MG)</t>
  </si>
  <si>
    <t>Frei Lagonegro (MG)</t>
  </si>
  <si>
    <t>Fronteira (MG)</t>
  </si>
  <si>
    <t>Fronteira dos Vales (MG)</t>
  </si>
  <si>
    <t>Fruta de Leite (MG)</t>
  </si>
  <si>
    <t>Frutal (MG)</t>
  </si>
  <si>
    <t>Funilândia (MG)</t>
  </si>
  <si>
    <t>Galiléia (MG)</t>
  </si>
  <si>
    <t>Gameleiras (MG)</t>
  </si>
  <si>
    <t>Glaucilândia (MG)</t>
  </si>
  <si>
    <t>Goiabeira (MG)</t>
  </si>
  <si>
    <t>Goianá (MG)</t>
  </si>
  <si>
    <t>Gonçalves (MG)</t>
  </si>
  <si>
    <t>Gonzaga (MG)</t>
  </si>
  <si>
    <t>Gouveia (MG)</t>
  </si>
  <si>
    <t>Governador Valadares (MG)</t>
  </si>
  <si>
    <t>Grão Mogol (MG)</t>
  </si>
  <si>
    <t>Grupiara (MG)</t>
  </si>
  <si>
    <t>Guanhães (MG)</t>
  </si>
  <si>
    <t>Guapé (MG)</t>
  </si>
  <si>
    <t>Guaraciaba (MG)</t>
  </si>
  <si>
    <t>Guaraciama (MG)</t>
  </si>
  <si>
    <t>Guaranésia (MG)</t>
  </si>
  <si>
    <t>Guarani (MG)</t>
  </si>
  <si>
    <t>Guarará (MG)</t>
  </si>
  <si>
    <t>Guarda-Mor (MG)</t>
  </si>
  <si>
    <t>Guaxupé (MG)</t>
  </si>
  <si>
    <t>Guidoval (MG)</t>
  </si>
  <si>
    <t>Guimarânia (MG)</t>
  </si>
  <si>
    <t>Guiricema (MG)</t>
  </si>
  <si>
    <t>Gurinhatã (MG)</t>
  </si>
  <si>
    <t>Heliodora (MG)</t>
  </si>
  <si>
    <t>Iapu (MG)</t>
  </si>
  <si>
    <t>Ibertioga (MG)</t>
  </si>
  <si>
    <t>Ibiá (MG)</t>
  </si>
  <si>
    <t>Ibiaí (MG)</t>
  </si>
  <si>
    <t>Ibiracatu (MG)</t>
  </si>
  <si>
    <t>Ibiraci (MG)</t>
  </si>
  <si>
    <t>Ibirité (MG)</t>
  </si>
  <si>
    <t>Ibitiúra de Minas (MG)</t>
  </si>
  <si>
    <t>Ibituruna (MG)</t>
  </si>
  <si>
    <t>Icaraí de Minas (MG)</t>
  </si>
  <si>
    <t>Igarapé (MG)</t>
  </si>
  <si>
    <t>Igaratinga (MG)</t>
  </si>
  <si>
    <t>Iguatama (MG)</t>
  </si>
  <si>
    <t>Ijaci (MG)</t>
  </si>
  <si>
    <t>Ilicínea (MG)</t>
  </si>
  <si>
    <t>Imbé de Minas (MG)</t>
  </si>
  <si>
    <t>Inconfidentes (MG)</t>
  </si>
  <si>
    <t>Indaiabira (MG)</t>
  </si>
  <si>
    <t>Indianópolis (MG)</t>
  </si>
  <si>
    <t>Ingaí (MG)</t>
  </si>
  <si>
    <t>Inhapim (MG)</t>
  </si>
  <si>
    <t>Inhaúma (MG)</t>
  </si>
  <si>
    <t>Inimutaba (MG)</t>
  </si>
  <si>
    <t>Ipaba (MG)</t>
  </si>
  <si>
    <t>Ipanema (MG)</t>
  </si>
  <si>
    <t>Ipatinga (MG)</t>
  </si>
  <si>
    <t>Ipiaçu (MG)</t>
  </si>
  <si>
    <t>Ipuiúna (MG)</t>
  </si>
  <si>
    <t>Iraí de Minas (MG)</t>
  </si>
  <si>
    <t>Itabira (MG)</t>
  </si>
  <si>
    <t>Itabirinha (MG)</t>
  </si>
  <si>
    <t>Itabirito (MG)</t>
  </si>
  <si>
    <t>Itacambira (MG)</t>
  </si>
  <si>
    <t>Itacarambi (MG)</t>
  </si>
  <si>
    <t>Itaguara (MG)</t>
  </si>
  <si>
    <t>Itaipé (MG)</t>
  </si>
  <si>
    <t>Itajubá (MG)</t>
  </si>
  <si>
    <t>Itamarandiba (MG)</t>
  </si>
  <si>
    <t>Itamarati de Minas (MG)</t>
  </si>
  <si>
    <t>Itambacuri (MG)</t>
  </si>
  <si>
    <t>Itambé do Mato Dentro (MG)</t>
  </si>
  <si>
    <t>Itamogi (MG)</t>
  </si>
  <si>
    <t>Itamonte (MG)</t>
  </si>
  <si>
    <t>Itanhandu (MG)</t>
  </si>
  <si>
    <t>Itanhomi (MG)</t>
  </si>
  <si>
    <t>Itaobim (MG)</t>
  </si>
  <si>
    <t>Itapagipe (MG)</t>
  </si>
  <si>
    <t>Itapecerica (MG)</t>
  </si>
  <si>
    <t>Itapeva (MG)</t>
  </si>
  <si>
    <t>Itatiaiuçu (MG)</t>
  </si>
  <si>
    <t>Itaú de Minas (MG)</t>
  </si>
  <si>
    <t>Itaúna (MG)</t>
  </si>
  <si>
    <t>Itaverava (MG)</t>
  </si>
  <si>
    <t>Itinga (MG)</t>
  </si>
  <si>
    <t>Itueta (MG)</t>
  </si>
  <si>
    <t>Ituiutaba (MG)</t>
  </si>
  <si>
    <t>Itumirim (MG)</t>
  </si>
  <si>
    <t>Iturama (MG)</t>
  </si>
  <si>
    <t>Itutinga (MG)</t>
  </si>
  <si>
    <t>Jaboticatubas (MG)</t>
  </si>
  <si>
    <t>Jacinto (MG)</t>
  </si>
  <si>
    <t>Jacuí (MG)</t>
  </si>
  <si>
    <t>Jacutinga (MG)</t>
  </si>
  <si>
    <t>Jaguaraçu (MG)</t>
  </si>
  <si>
    <t>Jaíba (MG)</t>
  </si>
  <si>
    <t>Jampruca (MG)</t>
  </si>
  <si>
    <t>Janaúba (MG)</t>
  </si>
  <si>
    <t>Januária (MG)</t>
  </si>
  <si>
    <t>Japaraíba (MG)</t>
  </si>
  <si>
    <t>Japonvar (MG)</t>
  </si>
  <si>
    <t>Jeceaba (MG)</t>
  </si>
  <si>
    <t>Jenipapo de Minas (MG)</t>
  </si>
  <si>
    <t>Jequeri (MG)</t>
  </si>
  <si>
    <t>Jequitaí (MG)</t>
  </si>
  <si>
    <t>Jequitibá (MG)</t>
  </si>
  <si>
    <t>Jequitinhonha (MG)</t>
  </si>
  <si>
    <t>Jesuânia (MG)</t>
  </si>
  <si>
    <t>Joaíma (MG)</t>
  </si>
  <si>
    <t>Joanésia (MG)</t>
  </si>
  <si>
    <t>João Monlevade (MG)</t>
  </si>
  <si>
    <t>João Pinheiro (MG)</t>
  </si>
  <si>
    <t>Joaquim Felício (MG)</t>
  </si>
  <si>
    <t>Jordânia (MG)</t>
  </si>
  <si>
    <t>José Gonçalves de Minas (MG)</t>
  </si>
  <si>
    <t>José Raydan (MG)</t>
  </si>
  <si>
    <t>Josenópolis (MG)</t>
  </si>
  <si>
    <t>Nova União (MG)</t>
  </si>
  <si>
    <t>Juatuba (MG)</t>
  </si>
  <si>
    <t>Juiz de Fora (MG)</t>
  </si>
  <si>
    <t>Juramento (MG)</t>
  </si>
  <si>
    <t>Juruaia (MG)</t>
  </si>
  <si>
    <t>Juvenília (MG)</t>
  </si>
  <si>
    <t>Ladainha (MG)</t>
  </si>
  <si>
    <t>Lagamar (MG)</t>
  </si>
  <si>
    <t>Lagoa da Prata (MG)</t>
  </si>
  <si>
    <t>Lagoa dos Patos (MG)</t>
  </si>
  <si>
    <t>Lagoa Dourada (MG)</t>
  </si>
  <si>
    <t>Lagoa Formosa (MG)</t>
  </si>
  <si>
    <t>Lagoa Grande (MG)</t>
  </si>
  <si>
    <t>Lagoa Santa (MG)</t>
  </si>
  <si>
    <t>Lajinha (MG)</t>
  </si>
  <si>
    <t>Lambari (MG)</t>
  </si>
  <si>
    <t>Lamim (MG)</t>
  </si>
  <si>
    <t>Laranjal (MG)</t>
  </si>
  <si>
    <t>Lassance (MG)</t>
  </si>
  <si>
    <t>Lavras (MG)</t>
  </si>
  <si>
    <t>Leandro Ferreira (MG)</t>
  </si>
  <si>
    <t>Leme do Prado (MG)</t>
  </si>
  <si>
    <t>Leopoldina (MG)</t>
  </si>
  <si>
    <t>Liberdade (MG)</t>
  </si>
  <si>
    <t>Lima Duarte (MG)</t>
  </si>
  <si>
    <t>Limeira do Oeste (MG)</t>
  </si>
  <si>
    <t>Lontra (MG)</t>
  </si>
  <si>
    <t>Luisburgo (MG)</t>
  </si>
  <si>
    <t>Luislândia (MG)</t>
  </si>
  <si>
    <t>Luminárias (MG)</t>
  </si>
  <si>
    <t>Luz (MG)</t>
  </si>
  <si>
    <t>Machacalis (MG)</t>
  </si>
  <si>
    <t>Machado (MG)</t>
  </si>
  <si>
    <t>Madre de Deus de Minas (MG)</t>
  </si>
  <si>
    <t>Malacacheta (MG)</t>
  </si>
  <si>
    <t>Mamonas (MG)</t>
  </si>
  <si>
    <t>Manga (MG)</t>
  </si>
  <si>
    <t>Manhuaçu (MG)</t>
  </si>
  <si>
    <t>Manhumirim (MG)</t>
  </si>
  <si>
    <t>Mantena (MG)</t>
  </si>
  <si>
    <t>Maravilhas (MG)</t>
  </si>
  <si>
    <t>Mar de Espanha (MG)</t>
  </si>
  <si>
    <t>Maria da Fé (MG)</t>
  </si>
  <si>
    <t>Mariana (MG)</t>
  </si>
  <si>
    <t>Marilac (MG)</t>
  </si>
  <si>
    <t>Mário Campos (MG)</t>
  </si>
  <si>
    <t>Maripá de Minas (MG)</t>
  </si>
  <si>
    <t>Marliéria (MG)</t>
  </si>
  <si>
    <t>Marmelópolis (MG)</t>
  </si>
  <si>
    <t>Martinho Campos (MG)</t>
  </si>
  <si>
    <t>Martins Soares (MG)</t>
  </si>
  <si>
    <t>Mata Verde (MG)</t>
  </si>
  <si>
    <t>Materlândia (MG)</t>
  </si>
  <si>
    <t>Mateus Leme (MG)</t>
  </si>
  <si>
    <t>Matias Barbosa (MG)</t>
  </si>
  <si>
    <t>Matias Cardoso (MG)</t>
  </si>
  <si>
    <t>Matipó (MG)</t>
  </si>
  <si>
    <t>Mato Verde (MG)</t>
  </si>
  <si>
    <t>Matozinhos (MG)</t>
  </si>
  <si>
    <t>Matutina (MG)</t>
  </si>
  <si>
    <t>Medeiros (MG)</t>
  </si>
  <si>
    <t>Medina (MG)</t>
  </si>
  <si>
    <t>Mendes Pimentel (MG)</t>
  </si>
  <si>
    <t>Mercês (MG)</t>
  </si>
  <si>
    <t>Mesquita (MG)</t>
  </si>
  <si>
    <t>Minas Novas (MG)</t>
  </si>
  <si>
    <t>Minduri (MG)</t>
  </si>
  <si>
    <t>Mirabela (MG)</t>
  </si>
  <si>
    <t>Miradouro (MG)</t>
  </si>
  <si>
    <t>Miraí (MG)</t>
  </si>
  <si>
    <t>Miravânia (MG)</t>
  </si>
  <si>
    <t>Moeda (MG)</t>
  </si>
  <si>
    <t>Moema (MG)</t>
  </si>
  <si>
    <t>Monjolos (MG)</t>
  </si>
  <si>
    <t>Monsenhor Paulo (MG)</t>
  </si>
  <si>
    <t>Montalvânia (MG)</t>
  </si>
  <si>
    <t>Monte Alegre de Minas (MG)</t>
  </si>
  <si>
    <t>Monte Azul (MG)</t>
  </si>
  <si>
    <t>Monte Belo (MG)</t>
  </si>
  <si>
    <t>Monte Carmelo (MG)</t>
  </si>
  <si>
    <t>Monte Formoso (MG)</t>
  </si>
  <si>
    <t>Monte Santo de Minas (MG)</t>
  </si>
  <si>
    <t>Montes Claros (MG)</t>
  </si>
  <si>
    <t>Monte Sião (MG)</t>
  </si>
  <si>
    <t>Montezuma (MG)</t>
  </si>
  <si>
    <t>Morada Nova de Minas (MG)</t>
  </si>
  <si>
    <t>Morro da Garça (MG)</t>
  </si>
  <si>
    <t>Morro do Pilar (MG)</t>
  </si>
  <si>
    <t>Munhoz (MG)</t>
  </si>
  <si>
    <t>Muriaé (MG)</t>
  </si>
  <si>
    <t>Mutum (MG)</t>
  </si>
  <si>
    <t>Muzambinho (MG)</t>
  </si>
  <si>
    <t>Nacip Raydan (MG)</t>
  </si>
  <si>
    <t>Nanuque (MG)</t>
  </si>
  <si>
    <t>Naque (MG)</t>
  </si>
  <si>
    <t>Natalândia (MG)</t>
  </si>
  <si>
    <t>Natércia (MG)</t>
  </si>
  <si>
    <t>Nazareno (MG)</t>
  </si>
  <si>
    <t>Nepomuceno (MG)</t>
  </si>
  <si>
    <t>Ninheira (MG)</t>
  </si>
  <si>
    <t>Nova Belém (MG)</t>
  </si>
  <si>
    <t>Nova Era (MG)</t>
  </si>
  <si>
    <t>Nova Lima (MG)</t>
  </si>
  <si>
    <t>Nova Módica (MG)</t>
  </si>
  <si>
    <t>Nova Ponte (MG)</t>
  </si>
  <si>
    <t>Nova Porteirinha (MG)</t>
  </si>
  <si>
    <t>Nova Resende (MG)</t>
  </si>
  <si>
    <t>Nova Serrana (MG)</t>
  </si>
  <si>
    <t>Novo Cruzeiro (MG)</t>
  </si>
  <si>
    <t>Novo Oriente de Minas (MG)</t>
  </si>
  <si>
    <t>Novorizonte (MG)</t>
  </si>
  <si>
    <t>Olaria (MG)</t>
  </si>
  <si>
    <t>Olhos-d'Água (MG)</t>
  </si>
  <si>
    <t>Olímpio Noronha (MG)</t>
  </si>
  <si>
    <t>Oliveira (MG)</t>
  </si>
  <si>
    <t>Oliveira Fortes (MG)</t>
  </si>
  <si>
    <t>Onça de Pitangui (MG)</t>
  </si>
  <si>
    <t>Oratórios (MG)</t>
  </si>
  <si>
    <t>Orizânia (MG)</t>
  </si>
  <si>
    <t>Ouro Branco (MG)</t>
  </si>
  <si>
    <t>Ouro Fino (MG)</t>
  </si>
  <si>
    <t>Ouro Preto (MG)</t>
  </si>
  <si>
    <t>Ouro Verde de Minas (MG)</t>
  </si>
  <si>
    <t>Padre Carvalho (MG)</t>
  </si>
  <si>
    <t>Padre Paraíso (MG)</t>
  </si>
  <si>
    <t>Paineiras (MG)</t>
  </si>
  <si>
    <t>Pains (MG)</t>
  </si>
  <si>
    <t>Pai Pedro (MG)</t>
  </si>
  <si>
    <t>Paiva (MG)</t>
  </si>
  <si>
    <t>Palma (MG)</t>
  </si>
  <si>
    <t>Palmópolis (MG)</t>
  </si>
  <si>
    <t>Papagaios (MG)</t>
  </si>
  <si>
    <t>Paracatu (MG)</t>
  </si>
  <si>
    <t>Pará de Minas (MG)</t>
  </si>
  <si>
    <t>Paraguaçu (MG)</t>
  </si>
  <si>
    <t>Paraisópolis (MG)</t>
  </si>
  <si>
    <t>Paraopeba (MG)</t>
  </si>
  <si>
    <t>Passabém (MG)</t>
  </si>
  <si>
    <t>Passa Quatro (MG)</t>
  </si>
  <si>
    <t>Passa Tempo (MG)</t>
  </si>
  <si>
    <t>Passa Vinte (MG)</t>
  </si>
  <si>
    <t>Passos (MG)</t>
  </si>
  <si>
    <t>Patis (MG)</t>
  </si>
  <si>
    <t>Patos de Minas (MG)</t>
  </si>
  <si>
    <t>Patrocínio (MG)</t>
  </si>
  <si>
    <t>Patrocínio do Muriaé (MG)</t>
  </si>
  <si>
    <t>Paula Cândido (MG)</t>
  </si>
  <si>
    <t>Paulistas (MG)</t>
  </si>
  <si>
    <t>Pavão (MG)</t>
  </si>
  <si>
    <t>Peçanha (MG)</t>
  </si>
  <si>
    <t>Pedra Azul (MG)</t>
  </si>
  <si>
    <t>Pedra Bonita (MG)</t>
  </si>
  <si>
    <t>Pedra do Anta (MG)</t>
  </si>
  <si>
    <t>Pedra do Indaiá (MG)</t>
  </si>
  <si>
    <t>Pedra Dourada (MG)</t>
  </si>
  <si>
    <t>Pedralva (MG)</t>
  </si>
  <si>
    <t>Pedras de Maria da Cruz (MG)</t>
  </si>
  <si>
    <t>Pedrinópolis (MG)</t>
  </si>
  <si>
    <t>Pedro Leopoldo (MG)</t>
  </si>
  <si>
    <t>Pedro Teixeira (MG)</t>
  </si>
  <si>
    <t>Pequeri (MG)</t>
  </si>
  <si>
    <t>Pequi (MG)</t>
  </si>
  <si>
    <t>Perdigão (MG)</t>
  </si>
  <si>
    <t>Perdizes (MG)</t>
  </si>
  <si>
    <t>Perdões (MG)</t>
  </si>
  <si>
    <t>Periquito (MG)</t>
  </si>
  <si>
    <t>Pescador (MG)</t>
  </si>
  <si>
    <t>Piau (MG)</t>
  </si>
  <si>
    <t>Piedade de Caratinga (MG)</t>
  </si>
  <si>
    <t>Piedade de Ponte Nova (MG)</t>
  </si>
  <si>
    <t>Piedade do Rio Grande (MG)</t>
  </si>
  <si>
    <t>Piedade dos Gerais (MG)</t>
  </si>
  <si>
    <t>Pimenta (MG)</t>
  </si>
  <si>
    <t>Pingo d'Água (MG)</t>
  </si>
  <si>
    <t>Pintópolis (MG)</t>
  </si>
  <si>
    <t>Piracema (MG)</t>
  </si>
  <si>
    <t>Pirajuba (MG)</t>
  </si>
  <si>
    <t>Piranga (MG)</t>
  </si>
  <si>
    <t>Piranguçu (MG)</t>
  </si>
  <si>
    <t>Piranguinho (MG)</t>
  </si>
  <si>
    <t>Pirapetinga (MG)</t>
  </si>
  <si>
    <t>Pirapora (MG)</t>
  </si>
  <si>
    <t>Piraúba (MG)</t>
  </si>
  <si>
    <t>Pitangui (MG)</t>
  </si>
  <si>
    <t>Piumhi (MG)</t>
  </si>
  <si>
    <t>Planura (MG)</t>
  </si>
  <si>
    <t>Poço Fundo (MG)</t>
  </si>
  <si>
    <t>Poços de Caldas (MG)</t>
  </si>
  <si>
    <t>Pocrane (MG)</t>
  </si>
  <si>
    <t>Pompéu (MG)</t>
  </si>
  <si>
    <t>Ponte Nova (MG)</t>
  </si>
  <si>
    <t>Ponto Chique (MG)</t>
  </si>
  <si>
    <t>Ponto dos Volantes (MG)</t>
  </si>
  <si>
    <t>Porteirinha (MG)</t>
  </si>
  <si>
    <t>Porto Firme (MG)</t>
  </si>
  <si>
    <t>Poté (MG)</t>
  </si>
  <si>
    <t>Pouso Alegre (MG)</t>
  </si>
  <si>
    <t>Pouso Alto (MG)</t>
  </si>
  <si>
    <t>Prados (MG)</t>
  </si>
  <si>
    <t>Prata (MG)</t>
  </si>
  <si>
    <t>Pratápolis (MG)</t>
  </si>
  <si>
    <t>Pratinha (MG)</t>
  </si>
  <si>
    <t>Presidente Bernardes (MG)</t>
  </si>
  <si>
    <t>Presidente Juscelino (MG)</t>
  </si>
  <si>
    <t>Presidente Kubitschek (MG)</t>
  </si>
  <si>
    <t>Presidente Olegário (MG)</t>
  </si>
  <si>
    <t>Alto Jequitibá (MG)</t>
  </si>
  <si>
    <t>Prudente de Morais (MG)</t>
  </si>
  <si>
    <t>Quartel Geral (MG)</t>
  </si>
  <si>
    <t>Queluzito (MG)</t>
  </si>
  <si>
    <t>Raposos (MG)</t>
  </si>
  <si>
    <t>Raul Soares (MG)</t>
  </si>
  <si>
    <t>Recreio (MG)</t>
  </si>
  <si>
    <t>Reduto (MG)</t>
  </si>
  <si>
    <t>Resende Costa (MG)</t>
  </si>
  <si>
    <t>Resplendor (MG)</t>
  </si>
  <si>
    <t>Ressaquinha (MG)</t>
  </si>
  <si>
    <t>Riachinho (MG)</t>
  </si>
  <si>
    <t>Riacho dos Machados (MG)</t>
  </si>
  <si>
    <t>Ribeirão das Neves (MG)</t>
  </si>
  <si>
    <t>Ribeirão Vermelho (MG)</t>
  </si>
  <si>
    <t>Rio Acima (MG)</t>
  </si>
  <si>
    <t>Rio Casca (MG)</t>
  </si>
  <si>
    <t>Rio Doce (MG)</t>
  </si>
  <si>
    <t>Rio do Prado (MG)</t>
  </si>
  <si>
    <t>Rio Espera (MG)</t>
  </si>
  <si>
    <t>Rio Manso (MG)</t>
  </si>
  <si>
    <t>Rio Novo (MG)</t>
  </si>
  <si>
    <t>Rio Paranaíba (MG)</t>
  </si>
  <si>
    <t>Rio Pardo de Minas (MG)</t>
  </si>
  <si>
    <t>Rio Piracicaba (MG)</t>
  </si>
  <si>
    <t>Rio Pomba (MG)</t>
  </si>
  <si>
    <t>Rio Preto (MG)</t>
  </si>
  <si>
    <t>Rio Vermelho (MG)</t>
  </si>
  <si>
    <t>Ritápolis (MG)</t>
  </si>
  <si>
    <t>Rochedo de Minas (MG)</t>
  </si>
  <si>
    <t>Rodeiro (MG)</t>
  </si>
  <si>
    <t>Romaria (MG)</t>
  </si>
  <si>
    <t>Rosário da Limeira (MG)</t>
  </si>
  <si>
    <t>Rubelita (MG)</t>
  </si>
  <si>
    <t>Rubim (MG)</t>
  </si>
  <si>
    <t>Sabará (MG)</t>
  </si>
  <si>
    <t>Sabinópolis (MG)</t>
  </si>
  <si>
    <t>Sacramento (MG)</t>
  </si>
  <si>
    <t>Salinas (MG)</t>
  </si>
  <si>
    <t>Salto da Divisa (MG)</t>
  </si>
  <si>
    <t>Santa Bárbara (MG)</t>
  </si>
  <si>
    <t>Santa Bárbara do Leste (MG)</t>
  </si>
  <si>
    <t>Santa Bárbara do Monte Verde (MG)</t>
  </si>
  <si>
    <t>Santa Bárbara do Tugúrio (MG)</t>
  </si>
  <si>
    <t>Santa Cruz de Minas (MG)</t>
  </si>
  <si>
    <t>Santa Cruz de Salinas (MG)</t>
  </si>
  <si>
    <t>Santa Cruz do Escalvado (MG)</t>
  </si>
  <si>
    <t>Santa Efigênia de Minas (MG)</t>
  </si>
  <si>
    <t>Santa Fé de Minas (MG)</t>
  </si>
  <si>
    <t>Santa Helena de Minas (MG)</t>
  </si>
  <si>
    <t>Santa Juliana (MG)</t>
  </si>
  <si>
    <t>Santa Luzia (MG)</t>
  </si>
  <si>
    <t>Santa Margarida (MG)</t>
  </si>
  <si>
    <t>Santa Maria de Itabira (MG)</t>
  </si>
  <si>
    <t>Santa Maria do Salto (MG)</t>
  </si>
  <si>
    <t>Santa Maria do Suaçuí (MG)</t>
  </si>
  <si>
    <t>Santana da Vargem (MG)</t>
  </si>
  <si>
    <t>Santana de Cataguases (MG)</t>
  </si>
  <si>
    <t>Santana de Pirapama (MG)</t>
  </si>
  <si>
    <t>Santana do Deserto (MG)</t>
  </si>
  <si>
    <t>Santana do Garambéu (MG)</t>
  </si>
  <si>
    <t>Santana do Jacaré (MG)</t>
  </si>
  <si>
    <t>Santana do Manhuaçu (MG)</t>
  </si>
  <si>
    <t>Santana do Paraíso (MG)</t>
  </si>
  <si>
    <t>Santana do Riacho (MG)</t>
  </si>
  <si>
    <t>Santana dos Montes (MG)</t>
  </si>
  <si>
    <t>Santa Rita de Caldas (MG)</t>
  </si>
  <si>
    <t>Santa Rita de Jacutinga (MG)</t>
  </si>
  <si>
    <t>Santa Rita de Minas (MG)</t>
  </si>
  <si>
    <t>Santa Rita de Ibitipoca (MG)</t>
  </si>
  <si>
    <t>Santa Rita do Itueto (MG)</t>
  </si>
  <si>
    <t>Santa Rita do Sapucaí (MG)</t>
  </si>
  <si>
    <t>Santa Rosa da Serra (MG)</t>
  </si>
  <si>
    <t>Santa Vitória (MG)</t>
  </si>
  <si>
    <t>Santo Antônio do Amparo (MG)</t>
  </si>
  <si>
    <t>Santo Antônio do Aventureiro (MG)</t>
  </si>
  <si>
    <t>Santo Antônio do Grama (MG)</t>
  </si>
  <si>
    <t>Santo Antônio do Itambé (MG)</t>
  </si>
  <si>
    <t>Santo Antônio do Jacinto (MG)</t>
  </si>
  <si>
    <t>Santo Antônio do Monte (MG)</t>
  </si>
  <si>
    <t>Santo Antônio do Retiro (MG)</t>
  </si>
  <si>
    <t>Santo Antônio do Rio Abaixo (MG)</t>
  </si>
  <si>
    <t>Santo Hipólito (MG)</t>
  </si>
  <si>
    <t>Santos Dumont (MG)</t>
  </si>
  <si>
    <t>São Bento Abade (MG)</t>
  </si>
  <si>
    <t>São Brás do Suaçuí (MG)</t>
  </si>
  <si>
    <t>São Domingos das Dores (MG)</t>
  </si>
  <si>
    <t>São Domingos do Prata (MG)</t>
  </si>
  <si>
    <t>São Félix de Minas (MG)</t>
  </si>
  <si>
    <t>São Francisco (MG)</t>
  </si>
  <si>
    <t>São Francisco de Paula (MG)</t>
  </si>
  <si>
    <t>São Francisco de Sales (MG)</t>
  </si>
  <si>
    <t>São Francisco do Glória (MG)</t>
  </si>
  <si>
    <t>São Geraldo (MG)</t>
  </si>
  <si>
    <t>São Geraldo da Piedade (MG)</t>
  </si>
  <si>
    <t>São Geraldo do Baixio (MG)</t>
  </si>
  <si>
    <t>São Gonçalo do Abaeté (MG)</t>
  </si>
  <si>
    <t>São Gonçalo do Pará (MG)</t>
  </si>
  <si>
    <t>São Gonçalo do Rio Abaixo (MG)</t>
  </si>
  <si>
    <t>São Gonçalo do Sapucaí (MG)</t>
  </si>
  <si>
    <t>São Gotardo (MG)</t>
  </si>
  <si>
    <t>São João Batista do Glória (MG)</t>
  </si>
  <si>
    <t>São João da Lagoa (MG)</t>
  </si>
  <si>
    <t>São João da Mata (MG)</t>
  </si>
  <si>
    <t>São João da Ponte (MG)</t>
  </si>
  <si>
    <t>São João das Missões (MG)</t>
  </si>
  <si>
    <t>São João del Rei (MG)</t>
  </si>
  <si>
    <t>São João do Manhuaçu (MG)</t>
  </si>
  <si>
    <t>São João do Manteninha (MG)</t>
  </si>
  <si>
    <t>São João do Oriente (MG)</t>
  </si>
  <si>
    <t>São João do Pacuí (MG)</t>
  </si>
  <si>
    <t>São João do Paraíso (MG)</t>
  </si>
  <si>
    <t>São João Evangelista (MG)</t>
  </si>
  <si>
    <t>São João Nepomuceno (MG)</t>
  </si>
  <si>
    <t>São Joaquim de Bicas (MG)</t>
  </si>
  <si>
    <t>São José da Barra (MG)</t>
  </si>
  <si>
    <t>São José da Lapa (MG)</t>
  </si>
  <si>
    <t>São José da Safira (MG)</t>
  </si>
  <si>
    <t>São José da Varginha (MG)</t>
  </si>
  <si>
    <t>São José do Alegre (MG)</t>
  </si>
  <si>
    <t>São José do Divino (MG)</t>
  </si>
  <si>
    <t>São José do Goiabal (MG)</t>
  </si>
  <si>
    <t>São José do Jacuri (MG)</t>
  </si>
  <si>
    <t>São José do Mantimento (MG)</t>
  </si>
  <si>
    <t>São Lourenço (MG)</t>
  </si>
  <si>
    <t>São Miguel do Anta (MG)</t>
  </si>
  <si>
    <t>São Pedro da União (MG)</t>
  </si>
  <si>
    <t>São Pedro dos Ferros (MG)</t>
  </si>
  <si>
    <t>São Pedro do Suaçuí (MG)</t>
  </si>
  <si>
    <t>São Romão (MG)</t>
  </si>
  <si>
    <t>São Roque de Minas (MG)</t>
  </si>
  <si>
    <t>São Sebastião da Bela Vista (MG)</t>
  </si>
  <si>
    <t>São Sebastião da Vargem Alegre (MG)</t>
  </si>
  <si>
    <t>São Sebastião do Anta (MG)</t>
  </si>
  <si>
    <t>São Sebastião do Maranhão (MG)</t>
  </si>
  <si>
    <t>São Sebastião do Oeste (MG)</t>
  </si>
  <si>
    <t>São Sebastião do Paraíso (MG)</t>
  </si>
  <si>
    <t>São Sebastião do Rio Preto (MG)</t>
  </si>
  <si>
    <t>São Sebastião do Rio Verde (MG)</t>
  </si>
  <si>
    <t>São Tiago (MG)</t>
  </si>
  <si>
    <t>São Tomás de Aquino (MG)</t>
  </si>
  <si>
    <t>São Thomé das Letras (MG)</t>
  </si>
  <si>
    <t>São Vicente de Minas (MG)</t>
  </si>
  <si>
    <t>Sapucaí-Mirim (MG)</t>
  </si>
  <si>
    <t>Sardoá (MG)</t>
  </si>
  <si>
    <t>Sarzedo (MG)</t>
  </si>
  <si>
    <t>Setubinha (MG)</t>
  </si>
  <si>
    <t>Sem-Peixe (MG)</t>
  </si>
  <si>
    <t>Senador Amaral (MG)</t>
  </si>
  <si>
    <t>Senador Cortes (MG)</t>
  </si>
  <si>
    <t>Senador Firmino (MG)</t>
  </si>
  <si>
    <t>Senador José Bento (MG)</t>
  </si>
  <si>
    <t>Senador Modestino Gonçalves (MG)</t>
  </si>
  <si>
    <t>Senhora de Oliveira (MG)</t>
  </si>
  <si>
    <t>Senhora do Porto (MG)</t>
  </si>
  <si>
    <t>Senhora dos Remédios (MG)</t>
  </si>
  <si>
    <t>Sericita (MG)</t>
  </si>
  <si>
    <t>Seritinga (MG)</t>
  </si>
  <si>
    <t>Serra Azul de Minas (MG)</t>
  </si>
  <si>
    <t>Serra da Saudade (MG)</t>
  </si>
  <si>
    <t>Serra dos Aimorés (MG)</t>
  </si>
  <si>
    <t>Serra do Salitre (MG)</t>
  </si>
  <si>
    <t>Serrania (MG)</t>
  </si>
  <si>
    <t>Serranópolis de Minas (MG)</t>
  </si>
  <si>
    <t>Serranos (MG)</t>
  </si>
  <si>
    <t>Serro (MG)</t>
  </si>
  <si>
    <t>Sete Lagoas (MG)</t>
  </si>
  <si>
    <t>Silveirânia (MG)</t>
  </si>
  <si>
    <t>Silvianópolis (MG)</t>
  </si>
  <si>
    <t>Simão Pereira (MG)</t>
  </si>
  <si>
    <t>Simonésia (MG)</t>
  </si>
  <si>
    <t>Sobrália (MG)</t>
  </si>
  <si>
    <t>Soledade de Minas (MG)</t>
  </si>
  <si>
    <t>Tabuleiro (MG)</t>
  </si>
  <si>
    <t>Taiobeiras (MG)</t>
  </si>
  <si>
    <t>Taparuba (MG)</t>
  </si>
  <si>
    <t>Tapira (MG)</t>
  </si>
  <si>
    <t>Tapiraí (MG)</t>
  </si>
  <si>
    <t>Taquaraçu de Minas (MG)</t>
  </si>
  <si>
    <t>Tarumirim (MG)</t>
  </si>
  <si>
    <t>Teixeiras (MG)</t>
  </si>
  <si>
    <t>Teófilo Otoni (MG)</t>
  </si>
  <si>
    <t>Timóteo (MG)</t>
  </si>
  <si>
    <t>Tiradentes (MG)</t>
  </si>
  <si>
    <t>Tiros (MG)</t>
  </si>
  <si>
    <t>Tocantins (MG)</t>
  </si>
  <si>
    <t>Tocos do Moji (MG)</t>
  </si>
  <si>
    <t>Toledo (MG)</t>
  </si>
  <si>
    <t>Tombos (MG)</t>
  </si>
  <si>
    <t>Três Corações (MG)</t>
  </si>
  <si>
    <t>Três Marias (MG)</t>
  </si>
  <si>
    <t>Três Pontas (MG)</t>
  </si>
  <si>
    <t>Tumiritinga (MG)</t>
  </si>
  <si>
    <t>Tupaciguara (MG)</t>
  </si>
  <si>
    <t>Turmalina (MG)</t>
  </si>
  <si>
    <t>Turvolândia (MG)</t>
  </si>
  <si>
    <t>Ubá (MG)</t>
  </si>
  <si>
    <t>Ubaí (MG)</t>
  </si>
  <si>
    <t>Ubaporanga (MG)</t>
  </si>
  <si>
    <t>Uberaba (MG)</t>
  </si>
  <si>
    <t>Uberlândia (MG)</t>
  </si>
  <si>
    <t>Umburatiba (MG)</t>
  </si>
  <si>
    <t>Unaí (MG)</t>
  </si>
  <si>
    <t>União de Minas (MG)</t>
  </si>
  <si>
    <t>Uruana de Minas (MG)</t>
  </si>
  <si>
    <t>Urucânia (MG)</t>
  </si>
  <si>
    <t>Urucuia (MG)</t>
  </si>
  <si>
    <t>Vargem Alegre (MG)</t>
  </si>
  <si>
    <t>Vargem Bonita (MG)</t>
  </si>
  <si>
    <t>Vargem Grande do Rio Pardo (MG)</t>
  </si>
  <si>
    <t>Varginha (MG)</t>
  </si>
  <si>
    <t>Varjão de Minas (MG)</t>
  </si>
  <si>
    <t>Várzea da Palma (MG)</t>
  </si>
  <si>
    <t>Varzelândia (MG)</t>
  </si>
  <si>
    <t>Vazante (MG)</t>
  </si>
  <si>
    <t>Verdelândia (MG)</t>
  </si>
  <si>
    <t>Veredinha (MG)</t>
  </si>
  <si>
    <t>Veríssimo (MG)</t>
  </si>
  <si>
    <t>Vermelho Novo (MG)</t>
  </si>
  <si>
    <t>Vespasiano (MG)</t>
  </si>
  <si>
    <t>Viçosa (MG)</t>
  </si>
  <si>
    <t>Vieiras (MG)</t>
  </si>
  <si>
    <t>Mathias Lobato (MG)</t>
  </si>
  <si>
    <t>Virgem da Lapa (MG)</t>
  </si>
  <si>
    <t>Virgínia (MG)</t>
  </si>
  <si>
    <t>Virginópolis (MG)</t>
  </si>
  <si>
    <t>Virgolândia (MG)</t>
  </si>
  <si>
    <t>Visconde do Rio Branco (MG)</t>
  </si>
  <si>
    <t>Volta Grande (MG)</t>
  </si>
  <si>
    <t>Wenceslau Braz (MG)</t>
  </si>
  <si>
    <t>Afonso Cláudio (ES)</t>
  </si>
  <si>
    <t>Águia Branca (ES)</t>
  </si>
  <si>
    <t>Água Doce do Norte (ES)</t>
  </si>
  <si>
    <t>Alegre (ES)</t>
  </si>
  <si>
    <t>Alfredo Chaves (ES)</t>
  </si>
  <si>
    <t>Alto Rio Novo (ES)</t>
  </si>
  <si>
    <t>Anchieta (ES)</t>
  </si>
  <si>
    <t>Apiacá (ES)</t>
  </si>
  <si>
    <t>Aracruz (ES)</t>
  </si>
  <si>
    <t>Atílio Vivácqua (ES)</t>
  </si>
  <si>
    <t>Baixo Guandu (ES)</t>
  </si>
  <si>
    <t>Barra de São Francisco (ES)</t>
  </si>
  <si>
    <t>Boa Esperança (ES)</t>
  </si>
  <si>
    <t>Bom Jesus do Norte (ES)</t>
  </si>
  <si>
    <t>Brejetuba (ES)</t>
  </si>
  <si>
    <t>Cachoeiro de Itapemirim (ES)</t>
  </si>
  <si>
    <t>Cariacica (ES)</t>
  </si>
  <si>
    <t>Castelo (ES)</t>
  </si>
  <si>
    <t>Colatina (ES)</t>
  </si>
  <si>
    <t>Conceição da Barra (ES)</t>
  </si>
  <si>
    <t>Conceição do Castelo (ES)</t>
  </si>
  <si>
    <t>Divino de São Lourenço (ES)</t>
  </si>
  <si>
    <t>Domingos Martins (ES)</t>
  </si>
  <si>
    <t>Dores do Rio Preto (ES)</t>
  </si>
  <si>
    <t>Ecoporanga (ES)</t>
  </si>
  <si>
    <t>Fundão (ES)</t>
  </si>
  <si>
    <t>Governador Lindenberg (ES)</t>
  </si>
  <si>
    <t>Guaçuí (ES)</t>
  </si>
  <si>
    <t>Guarapari (ES)</t>
  </si>
  <si>
    <t>Ibatiba (ES)</t>
  </si>
  <si>
    <t>Ibiraçu (ES)</t>
  </si>
  <si>
    <t>Ibitirama (ES)</t>
  </si>
  <si>
    <t>Iconha (ES)</t>
  </si>
  <si>
    <t>Irupi (ES)</t>
  </si>
  <si>
    <t>Itaguaçu (ES)</t>
  </si>
  <si>
    <t>Itapemirim (ES)</t>
  </si>
  <si>
    <t>Itarana (ES)</t>
  </si>
  <si>
    <t>Iúna (ES)</t>
  </si>
  <si>
    <t>Jaguaré (ES)</t>
  </si>
  <si>
    <t>Jerônimo Monteiro (ES)</t>
  </si>
  <si>
    <t>João Neiva (ES)</t>
  </si>
  <si>
    <t>Laranja da Terra (ES)</t>
  </si>
  <si>
    <t>Linhares (ES)</t>
  </si>
  <si>
    <t>Mantenópolis (ES)</t>
  </si>
  <si>
    <t>Marataízes (ES)</t>
  </si>
  <si>
    <t>Marechal Floriano (ES)</t>
  </si>
  <si>
    <t>Marilândia (ES)</t>
  </si>
  <si>
    <t>Mimoso do Sul (ES)</t>
  </si>
  <si>
    <t>Montanha (ES)</t>
  </si>
  <si>
    <t>Mucurici (ES)</t>
  </si>
  <si>
    <t>Muniz Freire (ES)</t>
  </si>
  <si>
    <t>Muqui (ES)</t>
  </si>
  <si>
    <t>Nova Venécia (ES)</t>
  </si>
  <si>
    <t>Pancas (ES)</t>
  </si>
  <si>
    <t>Pedro Canário (ES)</t>
  </si>
  <si>
    <t>Pinheiros (ES)</t>
  </si>
  <si>
    <t>Piúma (ES)</t>
  </si>
  <si>
    <t>Ponto Belo (ES)</t>
  </si>
  <si>
    <t>Presidente Kennedy (ES)</t>
  </si>
  <si>
    <t>Rio Bananal (ES)</t>
  </si>
  <si>
    <t>Rio Novo do Sul (ES)</t>
  </si>
  <si>
    <t>Santa Leopoldina (ES)</t>
  </si>
  <si>
    <t>Santa Maria de Jetibá (ES)</t>
  </si>
  <si>
    <t>Santa Teresa (ES)</t>
  </si>
  <si>
    <t>São Domingos do Norte (ES)</t>
  </si>
  <si>
    <t>São Gabriel da Palha (ES)</t>
  </si>
  <si>
    <t>São José do Calçado (ES)</t>
  </si>
  <si>
    <t>São Mateus (ES)</t>
  </si>
  <si>
    <t>São Roque do Canaã (ES)</t>
  </si>
  <si>
    <t>Serra (ES)</t>
  </si>
  <si>
    <t>Sooretama (ES)</t>
  </si>
  <si>
    <t>Vargem Alta (ES)</t>
  </si>
  <si>
    <t>Venda Nova do Imigrante (ES)</t>
  </si>
  <si>
    <t>Viana (ES)</t>
  </si>
  <si>
    <t>Vila Pavão (ES)</t>
  </si>
  <si>
    <t>Vila Valério (ES)</t>
  </si>
  <si>
    <t>Vila Velha (ES)</t>
  </si>
  <si>
    <t>Vitória (ES)</t>
  </si>
  <si>
    <t>Angra dos Reis (RJ)</t>
  </si>
  <si>
    <t>Aperibé (RJ)</t>
  </si>
  <si>
    <t>Araruama (RJ)</t>
  </si>
  <si>
    <t>Areal (RJ)</t>
  </si>
  <si>
    <t>Armação dos Búzios (RJ)</t>
  </si>
  <si>
    <t>Arraial do Cabo (RJ)</t>
  </si>
  <si>
    <t>Barra do Piraí (RJ)</t>
  </si>
  <si>
    <t>Barra Mansa (RJ)</t>
  </si>
  <si>
    <t>Belford Roxo (RJ)</t>
  </si>
  <si>
    <t>Bom Jardim (RJ)</t>
  </si>
  <si>
    <t>Bom Jesus do Itabapoana (RJ)</t>
  </si>
  <si>
    <t>Cabo Frio (RJ)</t>
  </si>
  <si>
    <t>Cachoeiras de Macacu (RJ)</t>
  </si>
  <si>
    <t>Cambuci (RJ)</t>
  </si>
  <si>
    <t>Carapebus (RJ)</t>
  </si>
  <si>
    <t>Comendador Levy Gasparian (RJ)</t>
  </si>
  <si>
    <t>Campos dos Goytacazes (RJ)</t>
  </si>
  <si>
    <t>Cantagalo (RJ)</t>
  </si>
  <si>
    <t>Cardoso Moreira (RJ)</t>
  </si>
  <si>
    <t>Carmo (RJ)</t>
  </si>
  <si>
    <t>Casimiro de Abreu (RJ)</t>
  </si>
  <si>
    <t>Conceição de Macabu (RJ)</t>
  </si>
  <si>
    <t>Cordeiro (RJ)</t>
  </si>
  <si>
    <t>Duas Barras (RJ)</t>
  </si>
  <si>
    <t>Duque de Caxias (RJ)</t>
  </si>
  <si>
    <t>Engenheiro Paulo de Frontin (RJ)</t>
  </si>
  <si>
    <t>Guapimirim (RJ)</t>
  </si>
  <si>
    <t>Iguaba Grande (RJ)</t>
  </si>
  <si>
    <t>Itaboraí (RJ)</t>
  </si>
  <si>
    <t>Itaguaí (RJ)</t>
  </si>
  <si>
    <t>Italva (RJ)</t>
  </si>
  <si>
    <t>Itaocara (RJ)</t>
  </si>
  <si>
    <t>Itaperuna (RJ)</t>
  </si>
  <si>
    <t>Itatiaia (RJ)</t>
  </si>
  <si>
    <t>Japeri (RJ)</t>
  </si>
  <si>
    <t>Laje do Muriaé (RJ)</t>
  </si>
  <si>
    <t>Macaé (RJ)</t>
  </si>
  <si>
    <t>Macuco (RJ)</t>
  </si>
  <si>
    <t>Magé (RJ)</t>
  </si>
  <si>
    <t>Mangaratiba (RJ)</t>
  </si>
  <si>
    <t>Maricá (RJ)</t>
  </si>
  <si>
    <t>Mendes (RJ)</t>
  </si>
  <si>
    <t>Mesquita (RJ)</t>
  </si>
  <si>
    <t>Miguel Pereira (RJ)</t>
  </si>
  <si>
    <t>Miracema (RJ)</t>
  </si>
  <si>
    <t>Natividade (RJ)</t>
  </si>
  <si>
    <t>Nilópolis (RJ)</t>
  </si>
  <si>
    <t>Niterói (RJ)</t>
  </si>
  <si>
    <t>Nova Friburgo (RJ)</t>
  </si>
  <si>
    <t>Nova Iguaçu (RJ)</t>
  </si>
  <si>
    <t>Paracambi (RJ)</t>
  </si>
  <si>
    <t>Paraíba do Sul (RJ)</t>
  </si>
  <si>
    <t>Paraty (RJ)</t>
  </si>
  <si>
    <t>Paty do Alferes (RJ)</t>
  </si>
  <si>
    <t>Petrópolis (RJ)</t>
  </si>
  <si>
    <t>Pinheiral (RJ)</t>
  </si>
  <si>
    <t>Piraí (RJ)</t>
  </si>
  <si>
    <t>Porciúncula (RJ)</t>
  </si>
  <si>
    <t>Porto Real (RJ)</t>
  </si>
  <si>
    <t>Quatis (RJ)</t>
  </si>
  <si>
    <t>Queimados (RJ)</t>
  </si>
  <si>
    <t>Quissamã (RJ)</t>
  </si>
  <si>
    <t>Resende (RJ)</t>
  </si>
  <si>
    <t>Rio Bonito (RJ)</t>
  </si>
  <si>
    <t>Rio Claro (RJ)</t>
  </si>
  <si>
    <t>Rio das Flores (RJ)</t>
  </si>
  <si>
    <t>Rio das Ostras (RJ)</t>
  </si>
  <si>
    <t>Rio de Janeiro (RJ)</t>
  </si>
  <si>
    <t>Santa Maria Madalena (RJ)</t>
  </si>
  <si>
    <t>Santo Antônio de Pádua (RJ)</t>
  </si>
  <si>
    <t>São Francisco de Itabapoana (RJ)</t>
  </si>
  <si>
    <t>São Fidélis (RJ)</t>
  </si>
  <si>
    <t>São Gonçalo (RJ)</t>
  </si>
  <si>
    <t>São João da Barra (RJ)</t>
  </si>
  <si>
    <t>São João de Meriti (RJ)</t>
  </si>
  <si>
    <t>São José de Ubá (RJ)</t>
  </si>
  <si>
    <t>São José do Vale do Rio Preto (RJ)</t>
  </si>
  <si>
    <t>São Pedro da Aldeia (RJ)</t>
  </si>
  <si>
    <t>São Sebastião do Alto (RJ)</t>
  </si>
  <si>
    <t>Sapucaia (RJ)</t>
  </si>
  <si>
    <t>Saquarema (RJ)</t>
  </si>
  <si>
    <t>Seropédica (RJ)</t>
  </si>
  <si>
    <t>Silva Jardim (RJ)</t>
  </si>
  <si>
    <t>Sumidouro (RJ)</t>
  </si>
  <si>
    <t>Tanguá (RJ)</t>
  </si>
  <si>
    <t>Teresópolis (RJ)</t>
  </si>
  <si>
    <t>Trajano de Moraes (RJ)</t>
  </si>
  <si>
    <t>Três Rios (RJ)</t>
  </si>
  <si>
    <t>Valença (RJ)</t>
  </si>
  <si>
    <t>Varre-Sai (RJ)</t>
  </si>
  <si>
    <t>Vassouras (RJ)</t>
  </si>
  <si>
    <t>Volta Redonda (RJ)</t>
  </si>
  <si>
    <t>Adamantina (SP)</t>
  </si>
  <si>
    <t>Adolfo (SP)</t>
  </si>
  <si>
    <t>Aguaí (SP)</t>
  </si>
  <si>
    <t>Águas da Prata (SP)</t>
  </si>
  <si>
    <t>Águas de Lindóia (SP)</t>
  </si>
  <si>
    <t>Águas de Santa Bárbara (SP)</t>
  </si>
  <si>
    <t>Águas de São Pedro (SP)</t>
  </si>
  <si>
    <t>Agudos (SP)</t>
  </si>
  <si>
    <t>Alambari (SP)</t>
  </si>
  <si>
    <t>Alfredo Marcondes (SP)</t>
  </si>
  <si>
    <t>Altair (SP)</t>
  </si>
  <si>
    <t>Altinópolis (SP)</t>
  </si>
  <si>
    <t>Alto Alegre (SP)</t>
  </si>
  <si>
    <t>Alumínio (SP)</t>
  </si>
  <si>
    <t>Álvares Florence (SP)</t>
  </si>
  <si>
    <t>Álvares Machado (SP)</t>
  </si>
  <si>
    <t>Álvaro de Carvalho (SP)</t>
  </si>
  <si>
    <t>Alvinlândia (SP)</t>
  </si>
  <si>
    <t>Americana (SP)</t>
  </si>
  <si>
    <t>Américo Brasiliense (SP)</t>
  </si>
  <si>
    <t>Américo de Campos (SP)</t>
  </si>
  <si>
    <t>Amparo (SP)</t>
  </si>
  <si>
    <t>Analândia (SP)</t>
  </si>
  <si>
    <t>Andradina (SP)</t>
  </si>
  <si>
    <t>Angatuba (SP)</t>
  </si>
  <si>
    <t>Anhembi (SP)</t>
  </si>
  <si>
    <t>Anhumas (SP)</t>
  </si>
  <si>
    <t>Aparecida (SP)</t>
  </si>
  <si>
    <t>Aparecida d'Oeste (SP)</t>
  </si>
  <si>
    <t>Apiaí (SP)</t>
  </si>
  <si>
    <t>Araçariguama (SP)</t>
  </si>
  <si>
    <t>Araçatuba (SP)</t>
  </si>
  <si>
    <t>Araçoiaba da Serra (SP)</t>
  </si>
  <si>
    <t>Aramina (SP)</t>
  </si>
  <si>
    <t>Arandu (SP)</t>
  </si>
  <si>
    <t>Arapeí (SP)</t>
  </si>
  <si>
    <t>Araraquara (SP)</t>
  </si>
  <si>
    <t>Araras (SP)</t>
  </si>
  <si>
    <t>Arco-Íris (SP)</t>
  </si>
  <si>
    <t>Arealva (SP)</t>
  </si>
  <si>
    <t>Areias (SP)</t>
  </si>
  <si>
    <t>Areiópolis (SP)</t>
  </si>
  <si>
    <t>Ariranha (SP)</t>
  </si>
  <si>
    <t>Artur Nogueira (SP)</t>
  </si>
  <si>
    <t>Arujá (SP)</t>
  </si>
  <si>
    <t>Aspásia (SP)</t>
  </si>
  <si>
    <t>Assis (SP)</t>
  </si>
  <si>
    <t>Atibaia (SP)</t>
  </si>
  <si>
    <t>Auriflama (SP)</t>
  </si>
  <si>
    <t>Avaí (SP)</t>
  </si>
  <si>
    <t>Avanhandava (SP)</t>
  </si>
  <si>
    <t>Avaré (SP)</t>
  </si>
  <si>
    <t>Bady Bassitt (SP)</t>
  </si>
  <si>
    <t>Balbinos (SP)</t>
  </si>
  <si>
    <t>Bálsamo (SP)</t>
  </si>
  <si>
    <t>Bananal (SP)</t>
  </si>
  <si>
    <t>Barão de Antonina (SP)</t>
  </si>
  <si>
    <t>Barbosa (SP)</t>
  </si>
  <si>
    <t>Bariri (SP)</t>
  </si>
  <si>
    <t>Barra Bonita (SP)</t>
  </si>
  <si>
    <t>Barra do Chapéu (SP)</t>
  </si>
  <si>
    <t>Barra do Turvo (SP)</t>
  </si>
  <si>
    <t>Barretos (SP)</t>
  </si>
  <si>
    <t>Barrinha (SP)</t>
  </si>
  <si>
    <t>Barueri (SP)</t>
  </si>
  <si>
    <t>Bastos (SP)</t>
  </si>
  <si>
    <t>Batatais (SP)</t>
  </si>
  <si>
    <t>Bauru (SP)</t>
  </si>
  <si>
    <t>Bebedouro (SP)</t>
  </si>
  <si>
    <t>Bento de Abreu (SP)</t>
  </si>
  <si>
    <t>Bernardino de Campos (SP)</t>
  </si>
  <si>
    <t>Bertioga (SP)</t>
  </si>
  <si>
    <t>Bilac (SP)</t>
  </si>
  <si>
    <t>Birigui (SP)</t>
  </si>
  <si>
    <t>Biritiba Mirim (SP)</t>
  </si>
  <si>
    <t>Boa Esperança do Sul (SP)</t>
  </si>
  <si>
    <t>Bocaina (SP)</t>
  </si>
  <si>
    <t>Bofete (SP)</t>
  </si>
  <si>
    <t>Boituva (SP)</t>
  </si>
  <si>
    <t>Bom Jesus dos Perdões (SP)</t>
  </si>
  <si>
    <t>Bom Sucesso de Itararé (SP)</t>
  </si>
  <si>
    <t>Borá (SP)</t>
  </si>
  <si>
    <t>Boracéia (SP)</t>
  </si>
  <si>
    <t>Borborema (SP)</t>
  </si>
  <si>
    <t>Borebi (SP)</t>
  </si>
  <si>
    <t>Botucatu (SP)</t>
  </si>
  <si>
    <t>Bragança Paulista (SP)</t>
  </si>
  <si>
    <t>Braúna (SP)</t>
  </si>
  <si>
    <t>Brejo Alegre (SP)</t>
  </si>
  <si>
    <t>Brodowski (SP)</t>
  </si>
  <si>
    <t>Brotas (SP)</t>
  </si>
  <si>
    <t>Buri (SP)</t>
  </si>
  <si>
    <t>Buritama (SP)</t>
  </si>
  <si>
    <t>Buritizal (SP)</t>
  </si>
  <si>
    <t>Cabrália Paulista (SP)</t>
  </si>
  <si>
    <t>Cabreúva (SP)</t>
  </si>
  <si>
    <t>Caçapava (SP)</t>
  </si>
  <si>
    <t>Cachoeira Paulista (SP)</t>
  </si>
  <si>
    <t>Caconde (SP)</t>
  </si>
  <si>
    <t>Cafelândia (SP)</t>
  </si>
  <si>
    <t>Caiabu (SP)</t>
  </si>
  <si>
    <t>Caieiras (SP)</t>
  </si>
  <si>
    <t>Caiuá (SP)</t>
  </si>
  <si>
    <t>Cajamar (SP)</t>
  </si>
  <si>
    <t>Cajati (SP)</t>
  </si>
  <si>
    <t>Cajobi (SP)</t>
  </si>
  <si>
    <t>Cajuru (SP)</t>
  </si>
  <si>
    <t>Campina do Monte Alegre (SP)</t>
  </si>
  <si>
    <t>Campinas (SP)</t>
  </si>
  <si>
    <t>Campo Limpo Paulista (SP)</t>
  </si>
  <si>
    <t>Campos do Jordão (SP)</t>
  </si>
  <si>
    <t>Campos Novos Paulista (SP)</t>
  </si>
  <si>
    <t>Cananéia (SP)</t>
  </si>
  <si>
    <t>Canas (SP)</t>
  </si>
  <si>
    <t>Cândido Mota (SP)</t>
  </si>
  <si>
    <t>Cândido Rodrigues (SP)</t>
  </si>
  <si>
    <t>Canitar (SP)</t>
  </si>
  <si>
    <t>Capão Bonito (SP)</t>
  </si>
  <si>
    <t>Capela do Alto (SP)</t>
  </si>
  <si>
    <t>Capivari (SP)</t>
  </si>
  <si>
    <t>Caraguatatuba (SP)</t>
  </si>
  <si>
    <t>Carapicuíba (SP)</t>
  </si>
  <si>
    <t>Cardoso (SP)</t>
  </si>
  <si>
    <t>Casa Branca (SP)</t>
  </si>
  <si>
    <t>Cássia dos Coqueiros (SP)</t>
  </si>
  <si>
    <t>Castilho (SP)</t>
  </si>
  <si>
    <t>Catanduva (SP)</t>
  </si>
  <si>
    <t>Catiguá (SP)</t>
  </si>
  <si>
    <t>Cedral (SP)</t>
  </si>
  <si>
    <t>Cerqueira César (SP)</t>
  </si>
  <si>
    <t>Cerquilho (SP)</t>
  </si>
  <si>
    <t>Cesário Lange (SP)</t>
  </si>
  <si>
    <t>Charqueada (SP)</t>
  </si>
  <si>
    <t>Clementina (SP)</t>
  </si>
  <si>
    <t>Colina (SP)</t>
  </si>
  <si>
    <t>Colômbia (SP)</t>
  </si>
  <si>
    <t>Conchal (SP)</t>
  </si>
  <si>
    <t>Conchas (SP)</t>
  </si>
  <si>
    <t>Cordeirópolis (SP)</t>
  </si>
  <si>
    <t>Coroados (SP)</t>
  </si>
  <si>
    <t>Coronel Macedo (SP)</t>
  </si>
  <si>
    <t>Corumbataí (SP)</t>
  </si>
  <si>
    <t>Cosmópolis (SP)</t>
  </si>
  <si>
    <t>Cosmorama (SP)</t>
  </si>
  <si>
    <t>Cotia (SP)</t>
  </si>
  <si>
    <t>Cravinhos (SP)</t>
  </si>
  <si>
    <t>Cristais Paulista (SP)</t>
  </si>
  <si>
    <t>Cruzália (SP)</t>
  </si>
  <si>
    <t>Cruzeiro (SP)</t>
  </si>
  <si>
    <t>Cubatão (SP)</t>
  </si>
  <si>
    <t>Cunha (SP)</t>
  </si>
  <si>
    <t>Descalvado (SP)</t>
  </si>
  <si>
    <t>Diadema (SP)</t>
  </si>
  <si>
    <t>Dirce Reis (SP)</t>
  </si>
  <si>
    <t>Divinolândia (SP)</t>
  </si>
  <si>
    <t>Dobrada (SP)</t>
  </si>
  <si>
    <t>Dois Córregos (SP)</t>
  </si>
  <si>
    <t>Dolcinópolis (SP)</t>
  </si>
  <si>
    <t>Dourado (SP)</t>
  </si>
  <si>
    <t>Dracena (SP)</t>
  </si>
  <si>
    <t>Duartina (SP)</t>
  </si>
  <si>
    <t>Dumont (SP)</t>
  </si>
  <si>
    <t>Echaporã (SP)</t>
  </si>
  <si>
    <t>Eldorado (SP)</t>
  </si>
  <si>
    <t>Elias Fausto (SP)</t>
  </si>
  <si>
    <t>Elisiário (SP)</t>
  </si>
  <si>
    <t>Embaúba (SP)</t>
  </si>
  <si>
    <t>Embu das Artes (SP)</t>
  </si>
  <si>
    <t>Embu-Guaçu (SP)</t>
  </si>
  <si>
    <t>Emilianópolis (SP)</t>
  </si>
  <si>
    <t>Engenheiro Coelho (SP)</t>
  </si>
  <si>
    <t>Espírito Santo do Pinhal (SP)</t>
  </si>
  <si>
    <t>Espírito Santo do Turvo (SP)</t>
  </si>
  <si>
    <t>Estrela d'Oeste (SP)</t>
  </si>
  <si>
    <t>Estrela do Norte (SP)</t>
  </si>
  <si>
    <t>Euclides da Cunha Paulista (SP)</t>
  </si>
  <si>
    <t>Fartura (SP)</t>
  </si>
  <si>
    <t>Fernandópolis (SP)</t>
  </si>
  <si>
    <t>Fernando Prestes (SP)</t>
  </si>
  <si>
    <t>Fernão (SP)</t>
  </si>
  <si>
    <t>Ferraz de Vasconcelos (SP)</t>
  </si>
  <si>
    <t>Flora Rica (SP)</t>
  </si>
  <si>
    <t>Floreal (SP)</t>
  </si>
  <si>
    <t>Flórida Paulista (SP)</t>
  </si>
  <si>
    <t>Florínea (SP)</t>
  </si>
  <si>
    <t>Franca (SP)</t>
  </si>
  <si>
    <t>Francisco Morato (SP)</t>
  </si>
  <si>
    <t>Franco da Rocha (SP)</t>
  </si>
  <si>
    <t>Gabriel Monteiro (SP)</t>
  </si>
  <si>
    <t>Gália (SP)</t>
  </si>
  <si>
    <t>Garça (SP)</t>
  </si>
  <si>
    <t>Gastão Vidigal (SP)</t>
  </si>
  <si>
    <t>Gavião Peixoto (SP)</t>
  </si>
  <si>
    <t>General Salgado (SP)</t>
  </si>
  <si>
    <t>Getulina (SP)</t>
  </si>
  <si>
    <t>Glicério (SP)</t>
  </si>
  <si>
    <t>Guaiçara (SP)</t>
  </si>
  <si>
    <t>Guaimbê (SP)</t>
  </si>
  <si>
    <t>Guaíra (SP)</t>
  </si>
  <si>
    <t>Guapiaçu (SP)</t>
  </si>
  <si>
    <t>Guapiara (SP)</t>
  </si>
  <si>
    <t>Guará (SP)</t>
  </si>
  <si>
    <t>Guaraçaí (SP)</t>
  </si>
  <si>
    <t>Guaraci (SP)</t>
  </si>
  <si>
    <t>Guarani d'Oeste (SP)</t>
  </si>
  <si>
    <t>Guarantã (SP)</t>
  </si>
  <si>
    <t>Guararapes (SP)</t>
  </si>
  <si>
    <t>Guararema (SP)</t>
  </si>
  <si>
    <t>Guaratinguetá (SP)</t>
  </si>
  <si>
    <t>Guareí (SP)</t>
  </si>
  <si>
    <t>Guariba (SP)</t>
  </si>
  <si>
    <t>Guarujá (SP)</t>
  </si>
  <si>
    <t>Guarulhos (SP)</t>
  </si>
  <si>
    <t>Guatapará (SP)</t>
  </si>
  <si>
    <t>Guzolândia (SP)</t>
  </si>
  <si>
    <t>Herculândia (SP)</t>
  </si>
  <si>
    <t>Holambra (SP)</t>
  </si>
  <si>
    <t>Hortolândia (SP)</t>
  </si>
  <si>
    <t>Iacanga (SP)</t>
  </si>
  <si>
    <t>Iacri (SP)</t>
  </si>
  <si>
    <t>Iaras (SP)</t>
  </si>
  <si>
    <t>Ibaté (SP)</t>
  </si>
  <si>
    <t>Ibirá (SP)</t>
  </si>
  <si>
    <t>Ibirarema (SP)</t>
  </si>
  <si>
    <t>Ibitinga (SP)</t>
  </si>
  <si>
    <t>Ibiúna (SP)</t>
  </si>
  <si>
    <t>Icém (SP)</t>
  </si>
  <si>
    <t>Iepê (SP)</t>
  </si>
  <si>
    <t>Igaraçu do Tietê (SP)</t>
  </si>
  <si>
    <t>Igarapava (SP)</t>
  </si>
  <si>
    <t>Igaratá (SP)</t>
  </si>
  <si>
    <t>Iguape (SP)</t>
  </si>
  <si>
    <t>Ilhabela (SP)</t>
  </si>
  <si>
    <t>Ilha Comprida (SP)</t>
  </si>
  <si>
    <t>Ilha Solteira (SP)</t>
  </si>
  <si>
    <t>Indaiatuba (SP)</t>
  </si>
  <si>
    <t>Indiana (SP)</t>
  </si>
  <si>
    <t>Indiaporã (SP)</t>
  </si>
  <si>
    <t>Inúbia Paulista (SP)</t>
  </si>
  <si>
    <t>Ipaussu (SP)</t>
  </si>
  <si>
    <t>Iperó (SP)</t>
  </si>
  <si>
    <t>Ipeúna (SP)</t>
  </si>
  <si>
    <t>Ipiguá (SP)</t>
  </si>
  <si>
    <t>Iporanga (SP)</t>
  </si>
  <si>
    <t>Ipuã (SP)</t>
  </si>
  <si>
    <t>Iracemápolis (SP)</t>
  </si>
  <si>
    <t>Irapuã (SP)</t>
  </si>
  <si>
    <t>Irapuru (SP)</t>
  </si>
  <si>
    <t>Itaberá (SP)</t>
  </si>
  <si>
    <t>Itaí (SP)</t>
  </si>
  <si>
    <t>Itajobi (SP)</t>
  </si>
  <si>
    <t>Itaju (SP)</t>
  </si>
  <si>
    <t>Itanhaém (SP)</t>
  </si>
  <si>
    <t>Itaoca (SP)</t>
  </si>
  <si>
    <t>Itapecerica da Serra (SP)</t>
  </si>
  <si>
    <t>Itapetininga (SP)</t>
  </si>
  <si>
    <t>Itapeva (SP)</t>
  </si>
  <si>
    <t>Itapevi (SP)</t>
  </si>
  <si>
    <t>Itapira (SP)</t>
  </si>
  <si>
    <t>Itapirapuã Paulista (SP)</t>
  </si>
  <si>
    <t>Itápolis (SP)</t>
  </si>
  <si>
    <t>Itaporanga (SP)</t>
  </si>
  <si>
    <t>Itapuí (SP)</t>
  </si>
  <si>
    <t>Itapura (SP)</t>
  </si>
  <si>
    <t>Itaquaquecetuba (SP)</t>
  </si>
  <si>
    <t>Itararé (SP)</t>
  </si>
  <si>
    <t>Itariri (SP)</t>
  </si>
  <si>
    <t>Itatiba (SP)</t>
  </si>
  <si>
    <t>Itatinga (SP)</t>
  </si>
  <si>
    <t>Itirapina (SP)</t>
  </si>
  <si>
    <t>Itirapuã (SP)</t>
  </si>
  <si>
    <t>Itobi (SP)</t>
  </si>
  <si>
    <t>Itu (SP)</t>
  </si>
  <si>
    <t>Itupeva (SP)</t>
  </si>
  <si>
    <t>Ituverava (SP)</t>
  </si>
  <si>
    <t>Jaborandi (SP)</t>
  </si>
  <si>
    <t>Jaboticabal (SP)</t>
  </si>
  <si>
    <t>Jacareí (SP)</t>
  </si>
  <si>
    <t>Jaci (SP)</t>
  </si>
  <si>
    <t>Jacupiranga (SP)</t>
  </si>
  <si>
    <t>Jaguariúna (SP)</t>
  </si>
  <si>
    <t>Jales (SP)</t>
  </si>
  <si>
    <t>Jambeiro (SP)</t>
  </si>
  <si>
    <t>Jandira (SP)</t>
  </si>
  <si>
    <t>Jardinópolis (SP)</t>
  </si>
  <si>
    <t>Jarinu (SP)</t>
  </si>
  <si>
    <t>Jaú (SP)</t>
  </si>
  <si>
    <t>Jeriquara (SP)</t>
  </si>
  <si>
    <t>Joanópolis (SP)</t>
  </si>
  <si>
    <t>João Ramalho (SP)</t>
  </si>
  <si>
    <t>José Bonifácio (SP)</t>
  </si>
  <si>
    <t>Júlio Mesquita (SP)</t>
  </si>
  <si>
    <t>Jumirim (SP)</t>
  </si>
  <si>
    <t>Jundiaí (SP)</t>
  </si>
  <si>
    <t>Junqueirópolis (SP)</t>
  </si>
  <si>
    <t>Juquiá (SP)</t>
  </si>
  <si>
    <t>Juquitiba (SP)</t>
  </si>
  <si>
    <t>Lagoinha (SP)</t>
  </si>
  <si>
    <t>Laranjal Paulista (SP)</t>
  </si>
  <si>
    <t>Lavínia (SP)</t>
  </si>
  <si>
    <t>Lavrinhas (SP)</t>
  </si>
  <si>
    <t>Leme (SP)</t>
  </si>
  <si>
    <t>Lençóis Paulista (SP)</t>
  </si>
  <si>
    <t>Limeira (SP)</t>
  </si>
  <si>
    <t>Lindóia (SP)</t>
  </si>
  <si>
    <t>Lins (SP)</t>
  </si>
  <si>
    <t>Lorena (SP)</t>
  </si>
  <si>
    <t>Lourdes (SP)</t>
  </si>
  <si>
    <t>Louveira (SP)</t>
  </si>
  <si>
    <t>Lucélia (SP)</t>
  </si>
  <si>
    <t>Lucianópolis (SP)</t>
  </si>
  <si>
    <t>Luís Antônio (SP)</t>
  </si>
  <si>
    <t>Luiziânia (SP)</t>
  </si>
  <si>
    <t>Lupércio (SP)</t>
  </si>
  <si>
    <t>Lutécia (SP)</t>
  </si>
  <si>
    <t>Macatuba (SP)</t>
  </si>
  <si>
    <t>Macaubal (SP)</t>
  </si>
  <si>
    <t>Macedônia (SP)</t>
  </si>
  <si>
    <t>Magda (SP)</t>
  </si>
  <si>
    <t>Mairinque (SP)</t>
  </si>
  <si>
    <t>Mairiporã (SP)</t>
  </si>
  <si>
    <t>Manduri (SP)</t>
  </si>
  <si>
    <t>Marabá Paulista (SP)</t>
  </si>
  <si>
    <t>Maracaí (SP)</t>
  </si>
  <si>
    <t>Marapoama (SP)</t>
  </si>
  <si>
    <t>Mariápolis (SP)</t>
  </si>
  <si>
    <t>Marília (SP)</t>
  </si>
  <si>
    <t>Marinópolis (SP)</t>
  </si>
  <si>
    <t>Martinópolis (SP)</t>
  </si>
  <si>
    <t>Matão (SP)</t>
  </si>
  <si>
    <t>Mauá (SP)</t>
  </si>
  <si>
    <t>Mendonça (SP)</t>
  </si>
  <si>
    <t>Meridiano (SP)</t>
  </si>
  <si>
    <t>Mesópolis (SP)</t>
  </si>
  <si>
    <t>Miguelópolis (SP)</t>
  </si>
  <si>
    <t>Mineiros do Tietê (SP)</t>
  </si>
  <si>
    <t>Miracatu (SP)</t>
  </si>
  <si>
    <t>Mira Estrela (SP)</t>
  </si>
  <si>
    <t>Mirandópolis (SP)</t>
  </si>
  <si>
    <t>Mirante do Paranapanema (SP)</t>
  </si>
  <si>
    <t>Mirassol (SP)</t>
  </si>
  <si>
    <t>Mirassolândia (SP)</t>
  </si>
  <si>
    <t>Mococa (SP)</t>
  </si>
  <si>
    <t>Mogi das Cruzes (SP)</t>
  </si>
  <si>
    <t>Mogi Guaçu (SP)</t>
  </si>
  <si>
    <t>Mogi Mirim (SP)</t>
  </si>
  <si>
    <t>Mombuca (SP)</t>
  </si>
  <si>
    <t>Monções (SP)</t>
  </si>
  <si>
    <t>Mongaguá (SP)</t>
  </si>
  <si>
    <t>Monte Alegre do Sul (SP)</t>
  </si>
  <si>
    <t>Monte Alto (SP)</t>
  </si>
  <si>
    <t>Monte Aprazível (SP)</t>
  </si>
  <si>
    <t>Monte Azul Paulista (SP)</t>
  </si>
  <si>
    <t>Monte Castelo (SP)</t>
  </si>
  <si>
    <t>Monteiro Lobato (SP)</t>
  </si>
  <si>
    <t>Monte Mor (SP)</t>
  </si>
  <si>
    <t>Morro Agudo (SP)</t>
  </si>
  <si>
    <t>Morungaba (SP)</t>
  </si>
  <si>
    <t>Motuca (SP)</t>
  </si>
  <si>
    <t>Murutinga do Sul (SP)</t>
  </si>
  <si>
    <t>Nantes (SP)</t>
  </si>
  <si>
    <t>Narandiba (SP)</t>
  </si>
  <si>
    <t>Natividade da Serra (SP)</t>
  </si>
  <si>
    <t>Nazaré Paulista (SP)</t>
  </si>
  <si>
    <t>Neves Paulista (SP)</t>
  </si>
  <si>
    <t>Nhandeara (SP)</t>
  </si>
  <si>
    <t>Nipoã (SP)</t>
  </si>
  <si>
    <t>Nova Aliança (SP)</t>
  </si>
  <si>
    <t>Nova Campina (SP)</t>
  </si>
  <si>
    <t>Nova Canaã Paulista (SP)</t>
  </si>
  <si>
    <t>Nova Castilho (SP)</t>
  </si>
  <si>
    <t>Nova Europa (SP)</t>
  </si>
  <si>
    <t>Nova Granada (SP)</t>
  </si>
  <si>
    <t>Nova Guataporanga (SP)</t>
  </si>
  <si>
    <t>Nova Independência (SP)</t>
  </si>
  <si>
    <t>Novais (SP)</t>
  </si>
  <si>
    <t>Nova Luzitânia (SP)</t>
  </si>
  <si>
    <t>Nova Odessa (SP)</t>
  </si>
  <si>
    <t>Novo Horizonte (SP)</t>
  </si>
  <si>
    <t>Nuporanga (SP)</t>
  </si>
  <si>
    <t>Ocauçu (SP)</t>
  </si>
  <si>
    <t>Óleo (SP)</t>
  </si>
  <si>
    <t>Olímpia (SP)</t>
  </si>
  <si>
    <t>Onda Verde (SP)</t>
  </si>
  <si>
    <t>Oriente (SP)</t>
  </si>
  <si>
    <t>Orindiúva (SP)</t>
  </si>
  <si>
    <t>Orlândia (SP)</t>
  </si>
  <si>
    <t>Osasco (SP)</t>
  </si>
  <si>
    <t>Oscar Bressane (SP)</t>
  </si>
  <si>
    <t>Osvaldo Cruz (SP)</t>
  </si>
  <si>
    <t>Ourinhos (SP)</t>
  </si>
  <si>
    <t>Ouroeste (SP)</t>
  </si>
  <si>
    <t>Ouro Verde (SP)</t>
  </si>
  <si>
    <t>Pacaembu (SP)</t>
  </si>
  <si>
    <t>Palestina (SP)</t>
  </si>
  <si>
    <t>Palmares Paulista (SP)</t>
  </si>
  <si>
    <t>Palmeira d'Oeste (SP)</t>
  </si>
  <si>
    <t>Palmital (SP)</t>
  </si>
  <si>
    <t>Panorama (SP)</t>
  </si>
  <si>
    <t>Paraguaçu Paulista (SP)</t>
  </si>
  <si>
    <t>Paraibuna (SP)</t>
  </si>
  <si>
    <t>Paraíso (SP)</t>
  </si>
  <si>
    <t>Paranapanema (SP)</t>
  </si>
  <si>
    <t>Paranapuã (SP)</t>
  </si>
  <si>
    <t>Parapuã (SP)</t>
  </si>
  <si>
    <t>Pardinho (SP)</t>
  </si>
  <si>
    <t>Pariquera-Açu (SP)</t>
  </si>
  <si>
    <t>Parisi (SP)</t>
  </si>
  <si>
    <t>Patrocínio Paulista (SP)</t>
  </si>
  <si>
    <t>Paulicéia (SP)</t>
  </si>
  <si>
    <t>Paulínia (SP)</t>
  </si>
  <si>
    <t>Paulistânia (SP)</t>
  </si>
  <si>
    <t>Paulo de Faria (SP)</t>
  </si>
  <si>
    <t>Pederneiras (SP)</t>
  </si>
  <si>
    <t>Pedra Bela (SP)</t>
  </si>
  <si>
    <t>Pedranópolis (SP)</t>
  </si>
  <si>
    <t>Pedregulho (SP)</t>
  </si>
  <si>
    <t>Pedreira (SP)</t>
  </si>
  <si>
    <t>Pedrinhas Paulista (SP)</t>
  </si>
  <si>
    <t>Pedro de Toledo (SP)</t>
  </si>
  <si>
    <t>Penápolis (SP)</t>
  </si>
  <si>
    <t>Pereira Barreto (SP)</t>
  </si>
  <si>
    <t>Pereiras (SP)</t>
  </si>
  <si>
    <t>Peruíbe (SP)</t>
  </si>
  <si>
    <t>Piacatu (SP)</t>
  </si>
  <si>
    <t>Piedade (SP)</t>
  </si>
  <si>
    <t>Pilar do Sul (SP)</t>
  </si>
  <si>
    <t>Pindamonhangaba (SP)</t>
  </si>
  <si>
    <t>Pindorama (SP)</t>
  </si>
  <si>
    <t>Pinhalzinho (SP)</t>
  </si>
  <si>
    <t>Piquerobi (SP)</t>
  </si>
  <si>
    <t>Piquete (SP)</t>
  </si>
  <si>
    <t>Piracaia (SP)</t>
  </si>
  <si>
    <t>Piracicaba (SP)</t>
  </si>
  <si>
    <t>Piraju (SP)</t>
  </si>
  <si>
    <t>Pirajuí (SP)</t>
  </si>
  <si>
    <t>Pirangi (SP)</t>
  </si>
  <si>
    <t>Pirapora do Bom Jesus (SP)</t>
  </si>
  <si>
    <t>Pirapozinho (SP)</t>
  </si>
  <si>
    <t>Pirassununga (SP)</t>
  </si>
  <si>
    <t>Piratininga (SP)</t>
  </si>
  <si>
    <t>Pitangueiras (SP)</t>
  </si>
  <si>
    <t>Planalto (SP)</t>
  </si>
  <si>
    <t>Platina (SP)</t>
  </si>
  <si>
    <t>Poá (SP)</t>
  </si>
  <si>
    <t>Poloni (SP)</t>
  </si>
  <si>
    <t>Pompéia (SP)</t>
  </si>
  <si>
    <t>Pongaí (SP)</t>
  </si>
  <si>
    <t>Pontal (SP)</t>
  </si>
  <si>
    <t>Pontalinda (SP)</t>
  </si>
  <si>
    <t>Pontes Gestal (SP)</t>
  </si>
  <si>
    <t>Populina (SP)</t>
  </si>
  <si>
    <t>Porangaba (SP)</t>
  </si>
  <si>
    <t>Porto Feliz (SP)</t>
  </si>
  <si>
    <t>Porto Ferreira (SP)</t>
  </si>
  <si>
    <t>Potim (SP)</t>
  </si>
  <si>
    <t>Potirendaba (SP)</t>
  </si>
  <si>
    <t>Pracinha (SP)</t>
  </si>
  <si>
    <t>Pradópolis (SP)</t>
  </si>
  <si>
    <t>Praia Grande (SP)</t>
  </si>
  <si>
    <t>Pratânia (SP)</t>
  </si>
  <si>
    <t>Presidente Alves (SP)</t>
  </si>
  <si>
    <t>Presidente Bernardes (SP)</t>
  </si>
  <si>
    <t>Presidente Epitácio (SP)</t>
  </si>
  <si>
    <t>Presidente Prudente (SP)</t>
  </si>
  <si>
    <t>Presidente Venceslau (SP)</t>
  </si>
  <si>
    <t>Promissão (SP)</t>
  </si>
  <si>
    <t>Quadra (SP)</t>
  </si>
  <si>
    <t>Quatá (SP)</t>
  </si>
  <si>
    <t>Queiroz (SP)</t>
  </si>
  <si>
    <t>Queluz (SP)</t>
  </si>
  <si>
    <t>Quintana (SP)</t>
  </si>
  <si>
    <t>Rafard (SP)</t>
  </si>
  <si>
    <t>Rancharia (SP)</t>
  </si>
  <si>
    <t>Redenção da Serra (SP)</t>
  </si>
  <si>
    <t>Regente Feijó (SP)</t>
  </si>
  <si>
    <t>Reginópolis (SP)</t>
  </si>
  <si>
    <t>Registro (SP)</t>
  </si>
  <si>
    <t>Restinga (SP)</t>
  </si>
  <si>
    <t>Ribeira (SP)</t>
  </si>
  <si>
    <t>Ribeirão Bonito (SP)</t>
  </si>
  <si>
    <t>Ribeirão Branco (SP)</t>
  </si>
  <si>
    <t>Ribeirão Corrente (SP)</t>
  </si>
  <si>
    <t>Ribeirão do Sul (SP)</t>
  </si>
  <si>
    <t>Ribeirão dos Índios (SP)</t>
  </si>
  <si>
    <t>Ribeirão Grande (SP)</t>
  </si>
  <si>
    <t>Ribeirão Pires (SP)</t>
  </si>
  <si>
    <t>Ribeirão Preto (SP)</t>
  </si>
  <si>
    <t>Riversul (SP)</t>
  </si>
  <si>
    <t>Rifaina (SP)</t>
  </si>
  <si>
    <t>Rincão (SP)</t>
  </si>
  <si>
    <t>Rinópolis (SP)</t>
  </si>
  <si>
    <t>Rio Claro (SP)</t>
  </si>
  <si>
    <t>Rio das Pedras (SP)</t>
  </si>
  <si>
    <t>Rio Grande da Serra (SP)</t>
  </si>
  <si>
    <t>Riolândia (SP)</t>
  </si>
  <si>
    <t>Rosana (SP)</t>
  </si>
  <si>
    <t>Roseira (SP)</t>
  </si>
  <si>
    <t>Rubiácea (SP)</t>
  </si>
  <si>
    <t>Rubinéia (SP)</t>
  </si>
  <si>
    <t>Sabino (SP)</t>
  </si>
  <si>
    <t>Sagres (SP)</t>
  </si>
  <si>
    <t>Sales (SP)</t>
  </si>
  <si>
    <t>Sales Oliveira (SP)</t>
  </si>
  <si>
    <t>Salesópolis (SP)</t>
  </si>
  <si>
    <t>Salmourão (SP)</t>
  </si>
  <si>
    <t>Saltinho (SP)</t>
  </si>
  <si>
    <t>Salto (SP)</t>
  </si>
  <si>
    <t>Salto de Pirapora (SP)</t>
  </si>
  <si>
    <t>Salto Grande (SP)</t>
  </si>
  <si>
    <t>Sandovalina (SP)</t>
  </si>
  <si>
    <t>Santa Adélia (SP)</t>
  </si>
  <si>
    <t>Santa Albertina (SP)</t>
  </si>
  <si>
    <t>Santa Bárbara d'Oeste (SP)</t>
  </si>
  <si>
    <t>Santa Branca (SP)</t>
  </si>
  <si>
    <t>Santa Clara d'Oeste (SP)</t>
  </si>
  <si>
    <t>Santa Cruz da Conceição (SP)</t>
  </si>
  <si>
    <t>Santa Cruz da Esperança (SP)</t>
  </si>
  <si>
    <t>Santa Cruz das Palmeiras (SP)</t>
  </si>
  <si>
    <t>Santa Cruz do Rio Pardo (SP)</t>
  </si>
  <si>
    <t>Santa Ernestina (SP)</t>
  </si>
  <si>
    <t>Santa Fé do Sul (SP)</t>
  </si>
  <si>
    <t>Santa Gertrudes (SP)</t>
  </si>
  <si>
    <t>Santa Isabel (SP)</t>
  </si>
  <si>
    <t>Santa Lúcia (SP)</t>
  </si>
  <si>
    <t>Santa Maria da Serra (SP)</t>
  </si>
  <si>
    <t>Santa Mercedes (SP)</t>
  </si>
  <si>
    <t>Santana da Ponte Pensa (SP)</t>
  </si>
  <si>
    <t>Santana de Parnaíba (SP)</t>
  </si>
  <si>
    <t>Santa Rita d'Oeste (SP)</t>
  </si>
  <si>
    <t>Santa Rita do Passa Quatro (SP)</t>
  </si>
  <si>
    <t>Santa Rosa de Viterbo (SP)</t>
  </si>
  <si>
    <t>Santa Salete (SP)</t>
  </si>
  <si>
    <t>Santo Anastácio (SP)</t>
  </si>
  <si>
    <t>Santo André (SP)</t>
  </si>
  <si>
    <t>Santo Antônio da Alegria (SP)</t>
  </si>
  <si>
    <t>Santo Antônio de Posse (SP)</t>
  </si>
  <si>
    <t>Santo Antônio do Aracanguá (SP)</t>
  </si>
  <si>
    <t>Santo Antônio do Jardim (SP)</t>
  </si>
  <si>
    <t>Santo Antônio do Pinhal (SP)</t>
  </si>
  <si>
    <t>Santo Expedito (SP)</t>
  </si>
  <si>
    <t>Santópolis do Aguapeí (SP)</t>
  </si>
  <si>
    <t>Santos (SP)</t>
  </si>
  <si>
    <t>São Bento do Sapucaí (SP)</t>
  </si>
  <si>
    <t>São Bernardo do Campo (SP)</t>
  </si>
  <si>
    <t>São Caetano do Sul (SP)</t>
  </si>
  <si>
    <t>São Carlos (SP)</t>
  </si>
  <si>
    <t>São Francisco (SP)</t>
  </si>
  <si>
    <t>São João da Boa Vista (SP)</t>
  </si>
  <si>
    <t>São João das Duas Pontes (SP)</t>
  </si>
  <si>
    <t>São João de Iracema (SP)</t>
  </si>
  <si>
    <t>São João do Pau d'Alho (SP)</t>
  </si>
  <si>
    <t>São Joaquim da Barra (SP)</t>
  </si>
  <si>
    <t>São José da Bela Vista (SP)</t>
  </si>
  <si>
    <t>São José do Barreiro (SP)</t>
  </si>
  <si>
    <t>São José do Rio Pardo (SP)</t>
  </si>
  <si>
    <t>São José do Rio Preto (SP)</t>
  </si>
  <si>
    <t>São José dos Campos (SP)</t>
  </si>
  <si>
    <t>São Lourenço da Serra (SP)</t>
  </si>
  <si>
    <t>São Luiz do Paraitinga (SP)</t>
  </si>
  <si>
    <t>São Manuel (SP)</t>
  </si>
  <si>
    <t>São Miguel Arcanjo (SP)</t>
  </si>
  <si>
    <t>São Paulo (SP)</t>
  </si>
  <si>
    <t>São Pedro (SP)</t>
  </si>
  <si>
    <t>São Pedro do Turvo (SP)</t>
  </si>
  <si>
    <t>São Roque (SP)</t>
  </si>
  <si>
    <t>São Sebastião (SP)</t>
  </si>
  <si>
    <t>São Sebastião da Grama (SP)</t>
  </si>
  <si>
    <t>São Simão (SP)</t>
  </si>
  <si>
    <t>São Vicente (SP)</t>
  </si>
  <si>
    <t>Sarapuí (SP)</t>
  </si>
  <si>
    <t>Sarutaiá (SP)</t>
  </si>
  <si>
    <t>Sebastianópolis do Sul (SP)</t>
  </si>
  <si>
    <t>Serra Azul (SP)</t>
  </si>
  <si>
    <t>Serrana (SP)</t>
  </si>
  <si>
    <t>Serra Negra (SP)</t>
  </si>
  <si>
    <t>Sertãozinho (SP)</t>
  </si>
  <si>
    <t>Sete Barras (SP)</t>
  </si>
  <si>
    <t>Severínia (SP)</t>
  </si>
  <si>
    <t>Silveiras (SP)</t>
  </si>
  <si>
    <t>Socorro (SP)</t>
  </si>
  <si>
    <t>Sorocaba (SP)</t>
  </si>
  <si>
    <t>Sud Mennucci (SP)</t>
  </si>
  <si>
    <t>Sumaré (SP)</t>
  </si>
  <si>
    <t>Suzano (SP)</t>
  </si>
  <si>
    <t>Suzanápolis (SP)</t>
  </si>
  <si>
    <t>Tabapuã (SP)</t>
  </si>
  <si>
    <t>Tabatinga (SP)</t>
  </si>
  <si>
    <t>Taboão da Serra (SP)</t>
  </si>
  <si>
    <t>Taciba (SP)</t>
  </si>
  <si>
    <t>Taguaí (SP)</t>
  </si>
  <si>
    <t>Taiaçu (SP)</t>
  </si>
  <si>
    <t>Taiúva (SP)</t>
  </si>
  <si>
    <t>Tambaú (SP)</t>
  </si>
  <si>
    <t>Tanabi (SP)</t>
  </si>
  <si>
    <t>Tapiraí (SP)</t>
  </si>
  <si>
    <t>Tapiratiba (SP)</t>
  </si>
  <si>
    <t>Taquaral (SP)</t>
  </si>
  <si>
    <t>Taquaritinga (SP)</t>
  </si>
  <si>
    <t>Taquarituba (SP)</t>
  </si>
  <si>
    <t>Taquarivaí (SP)</t>
  </si>
  <si>
    <t>Tarabai (SP)</t>
  </si>
  <si>
    <t>Tarumã (SP)</t>
  </si>
  <si>
    <t>Tatuí (SP)</t>
  </si>
  <si>
    <t>Taubaté (SP)</t>
  </si>
  <si>
    <t>Tejupá (SP)</t>
  </si>
  <si>
    <t>Teodoro Sampaio (SP)</t>
  </si>
  <si>
    <t>Terra Roxa (SP)</t>
  </si>
  <si>
    <t>Tietê (SP)</t>
  </si>
  <si>
    <t>Timburi (SP)</t>
  </si>
  <si>
    <t>Torre de Pedra (SP)</t>
  </si>
  <si>
    <t>Torrinha (SP)</t>
  </si>
  <si>
    <t>Trabiju (SP)</t>
  </si>
  <si>
    <t>Tremembé (SP)</t>
  </si>
  <si>
    <t>Três Fronteiras (SP)</t>
  </si>
  <si>
    <t>Tuiuti (SP)</t>
  </si>
  <si>
    <t>Tupã (SP)</t>
  </si>
  <si>
    <t>Tupi Paulista (SP)</t>
  </si>
  <si>
    <t>Turiúba (SP)</t>
  </si>
  <si>
    <t>Turmalina (SP)</t>
  </si>
  <si>
    <t>Ubarana (SP)</t>
  </si>
  <si>
    <t>Ubatuba (SP)</t>
  </si>
  <si>
    <t>Ubirajara (SP)</t>
  </si>
  <si>
    <t>Uchoa (SP)</t>
  </si>
  <si>
    <t>União Paulista (SP)</t>
  </si>
  <si>
    <t>Urânia (SP)</t>
  </si>
  <si>
    <t>Uru (SP)</t>
  </si>
  <si>
    <t>Urupês (SP)</t>
  </si>
  <si>
    <t>Valentim Gentil (SP)</t>
  </si>
  <si>
    <t>Valinhos (SP)</t>
  </si>
  <si>
    <t>Valparaíso (SP)</t>
  </si>
  <si>
    <t>Vargem (SP)</t>
  </si>
  <si>
    <t>Vargem Grande do Sul (SP)</t>
  </si>
  <si>
    <t>Vargem Grande Paulista (SP)</t>
  </si>
  <si>
    <t>Várzea Paulista (SP)</t>
  </si>
  <si>
    <t>Vera Cruz (SP)</t>
  </si>
  <si>
    <t>Vinhedo (SP)</t>
  </si>
  <si>
    <t>Viradouro (SP)</t>
  </si>
  <si>
    <t>Vista Alegre do Alto (SP)</t>
  </si>
  <si>
    <t>Vitória Brasil (SP)</t>
  </si>
  <si>
    <t>Votorantim (SP)</t>
  </si>
  <si>
    <t>Votuporanga (SP)</t>
  </si>
  <si>
    <t>Zacarias (SP)</t>
  </si>
  <si>
    <t>Chavantes (SP)</t>
  </si>
  <si>
    <t>Estiva Gerbi (SP)</t>
  </si>
  <si>
    <t>Abatiá (PR)</t>
  </si>
  <si>
    <t>Adrianópolis (PR)</t>
  </si>
  <si>
    <t>Agudos do Sul (PR)</t>
  </si>
  <si>
    <t>Almirante Tamandaré (PR)</t>
  </si>
  <si>
    <t>Altamira do Paraná (PR)</t>
  </si>
  <si>
    <t>Altônia (PR)</t>
  </si>
  <si>
    <t>Alto Paraná (PR)</t>
  </si>
  <si>
    <t>Alto Piquiri (PR)</t>
  </si>
  <si>
    <t>Alvorada do Sul (PR)</t>
  </si>
  <si>
    <t>Amaporã (PR)</t>
  </si>
  <si>
    <t>Ampére (PR)</t>
  </si>
  <si>
    <t>Anahy (PR)</t>
  </si>
  <si>
    <t>Andirá (PR)</t>
  </si>
  <si>
    <t>Ângulo (PR)</t>
  </si>
  <si>
    <t>Antonina (PR)</t>
  </si>
  <si>
    <t>Antônio Olinto (PR)</t>
  </si>
  <si>
    <t>Apucarana (PR)</t>
  </si>
  <si>
    <t>Arapongas (PR)</t>
  </si>
  <si>
    <t>Arapoti (PR)</t>
  </si>
  <si>
    <t>Arapuã (PR)</t>
  </si>
  <si>
    <t>Araruna (PR)</t>
  </si>
  <si>
    <t>Araucária (PR)</t>
  </si>
  <si>
    <t>Ariranha do Ivaí (PR)</t>
  </si>
  <si>
    <t>Assaí (PR)</t>
  </si>
  <si>
    <t>Assis Chateaubriand (PR)</t>
  </si>
  <si>
    <t>Astorga (PR)</t>
  </si>
  <si>
    <t>Atalaia (PR)</t>
  </si>
  <si>
    <t>Balsa Nova (PR)</t>
  </si>
  <si>
    <t>Bandeirantes (PR)</t>
  </si>
  <si>
    <t>Barbosa Ferraz (PR)</t>
  </si>
  <si>
    <t>Barracão (PR)</t>
  </si>
  <si>
    <t>Barra do Jacaré (PR)</t>
  </si>
  <si>
    <t>Bela Vista da Caroba (PR)</t>
  </si>
  <si>
    <t>Bela Vista do Paraíso (PR)</t>
  </si>
  <si>
    <t>Bituruna (PR)</t>
  </si>
  <si>
    <t>Boa Esperança (PR)</t>
  </si>
  <si>
    <t>Boa Esperança do Iguaçu (PR)</t>
  </si>
  <si>
    <t>Boa Ventura de São Roque (PR)</t>
  </si>
  <si>
    <t>Boa Vista da Aparecida (PR)</t>
  </si>
  <si>
    <t>Bocaiúva do Sul (PR)</t>
  </si>
  <si>
    <t>Bom Jesus do Sul (PR)</t>
  </si>
  <si>
    <t>Bom Sucesso (PR)</t>
  </si>
  <si>
    <t>Bom Sucesso do Sul (PR)</t>
  </si>
  <si>
    <t>Borrazópolis (PR)</t>
  </si>
  <si>
    <t>Braganey (PR)</t>
  </si>
  <si>
    <t>Brasilândia do Sul (PR)</t>
  </si>
  <si>
    <t>Cafeara (PR)</t>
  </si>
  <si>
    <t>Cafelândia (PR)</t>
  </si>
  <si>
    <t>Cafezal do Sul (PR)</t>
  </si>
  <si>
    <t>Califórnia (PR)</t>
  </si>
  <si>
    <t>Cambará (PR)</t>
  </si>
  <si>
    <t>Cambé (PR)</t>
  </si>
  <si>
    <t>Cambira (PR)</t>
  </si>
  <si>
    <t>Campina da Lagoa (PR)</t>
  </si>
  <si>
    <t>Campina do Simão (PR)</t>
  </si>
  <si>
    <t>Campina Grande do Sul (PR)</t>
  </si>
  <si>
    <t>Campo Bonito (PR)</t>
  </si>
  <si>
    <t>Campo do Tenente (PR)</t>
  </si>
  <si>
    <t>Campo Largo (PR)</t>
  </si>
  <si>
    <t>Campo Magro (PR)</t>
  </si>
  <si>
    <t>Campo Mourão (PR)</t>
  </si>
  <si>
    <t>Cândido de Abreu (PR)</t>
  </si>
  <si>
    <t>Candói (PR)</t>
  </si>
  <si>
    <t>Cantagalo (PR)</t>
  </si>
  <si>
    <t>Capanema (PR)</t>
  </si>
  <si>
    <t>Capitão Leônidas Marques (PR)</t>
  </si>
  <si>
    <t>Carambeí (PR)</t>
  </si>
  <si>
    <t>Carlópolis (PR)</t>
  </si>
  <si>
    <t>Cascavel (PR)</t>
  </si>
  <si>
    <t>Castro (PR)</t>
  </si>
  <si>
    <t>Catanduvas (PR)</t>
  </si>
  <si>
    <t>Centenário do Sul (PR)</t>
  </si>
  <si>
    <t>Cerro Azul (PR)</t>
  </si>
  <si>
    <t>Céu Azul (PR)</t>
  </si>
  <si>
    <t>Chopinzinho (PR)</t>
  </si>
  <si>
    <t>Cianorte (PR)</t>
  </si>
  <si>
    <t>Cidade Gaúcha (PR)</t>
  </si>
  <si>
    <t>Clevelândia (PR)</t>
  </si>
  <si>
    <t>Colombo (PR)</t>
  </si>
  <si>
    <t>Colorado (PR)</t>
  </si>
  <si>
    <t>Congonhinhas (PR)</t>
  </si>
  <si>
    <t>Conselheiro Mairinck (PR)</t>
  </si>
  <si>
    <t>Contenda (PR)</t>
  </si>
  <si>
    <t>Corbélia (PR)</t>
  </si>
  <si>
    <t>Cornélio Procópio (PR)</t>
  </si>
  <si>
    <t>Coronel Domingos Soares (PR)</t>
  </si>
  <si>
    <t>Coronel Vivida (PR)</t>
  </si>
  <si>
    <t>Corumbataí do Sul (PR)</t>
  </si>
  <si>
    <t>Cruzeiro do Iguaçu (PR)</t>
  </si>
  <si>
    <t>Cruzeiro do Oeste (PR)</t>
  </si>
  <si>
    <t>Cruzeiro do Sul (PR)</t>
  </si>
  <si>
    <t>Cruz Machado (PR)</t>
  </si>
  <si>
    <t>Cruzmaltina (PR)</t>
  </si>
  <si>
    <t>Curitiba (PR)</t>
  </si>
  <si>
    <t>Curiúva (PR)</t>
  </si>
  <si>
    <t>Diamante do Norte (PR)</t>
  </si>
  <si>
    <t>Diamante do Sul (PR)</t>
  </si>
  <si>
    <t>Diamante D'Oeste (PR)</t>
  </si>
  <si>
    <t>Dois Vizinhos (PR)</t>
  </si>
  <si>
    <t>Douradina (PR)</t>
  </si>
  <si>
    <t>Doutor Camargo (PR)</t>
  </si>
  <si>
    <t>Enéas Marques (PR)</t>
  </si>
  <si>
    <t>Engenheiro Beltrão (PR)</t>
  </si>
  <si>
    <t>Esperança Nova (PR)</t>
  </si>
  <si>
    <t>Entre Rios do Oeste (PR)</t>
  </si>
  <si>
    <t>Espigão Alto do Iguaçu (PR)</t>
  </si>
  <si>
    <t>Farol (PR)</t>
  </si>
  <si>
    <t>Faxinal (PR)</t>
  </si>
  <si>
    <t>Fazenda Rio Grande (PR)</t>
  </si>
  <si>
    <t>Fênix (PR)</t>
  </si>
  <si>
    <t>Fernandes Pinheiro (PR)</t>
  </si>
  <si>
    <t>Figueira (PR)</t>
  </si>
  <si>
    <t>Floraí (PR)</t>
  </si>
  <si>
    <t>Flor da Serra do Sul (PR)</t>
  </si>
  <si>
    <t>Floresta (PR)</t>
  </si>
  <si>
    <t>Florestópolis (PR)</t>
  </si>
  <si>
    <t>Flórida (PR)</t>
  </si>
  <si>
    <t>Formosa do Oeste (PR)</t>
  </si>
  <si>
    <t>Foz do Iguaçu (PR)</t>
  </si>
  <si>
    <t>Francisco Alves (PR)</t>
  </si>
  <si>
    <t>Francisco Beltrão (PR)</t>
  </si>
  <si>
    <t>Foz do Jordão (PR)</t>
  </si>
  <si>
    <t>General Carneiro (PR)</t>
  </si>
  <si>
    <t>Godoy Moreira (PR)</t>
  </si>
  <si>
    <t>Goioerê (PR)</t>
  </si>
  <si>
    <t>Goioxim (PR)</t>
  </si>
  <si>
    <t>Grandes Rios (PR)</t>
  </si>
  <si>
    <t>Guaíra (PR)</t>
  </si>
  <si>
    <t>Guairaçá (PR)</t>
  </si>
  <si>
    <t>Guamiranga (PR)</t>
  </si>
  <si>
    <t>Guapirama (PR)</t>
  </si>
  <si>
    <t>Guaporema (PR)</t>
  </si>
  <si>
    <t>Guaraci (PR)</t>
  </si>
  <si>
    <t>Guaraniaçu (PR)</t>
  </si>
  <si>
    <t>Guarapuava (PR)</t>
  </si>
  <si>
    <t>Guaraqueçaba (PR)</t>
  </si>
  <si>
    <t>Guaratuba (PR)</t>
  </si>
  <si>
    <t>Honório Serpa (PR)</t>
  </si>
  <si>
    <t>Ibaiti (PR)</t>
  </si>
  <si>
    <t>Ibema (PR)</t>
  </si>
  <si>
    <t>Ibiporã (PR)</t>
  </si>
  <si>
    <t>Icaraíma (PR)</t>
  </si>
  <si>
    <t>Iguaraçu (PR)</t>
  </si>
  <si>
    <t>Iguatu (PR)</t>
  </si>
  <si>
    <t>Imbaú (PR)</t>
  </si>
  <si>
    <t>Imbituva (PR)</t>
  </si>
  <si>
    <t>Inácio Martins (PR)</t>
  </si>
  <si>
    <t>Inajá (PR)</t>
  </si>
  <si>
    <t>Indianópolis (PR)</t>
  </si>
  <si>
    <t>Ipiranga (PR)</t>
  </si>
  <si>
    <t>Iporã (PR)</t>
  </si>
  <si>
    <t>Iracema do Oeste (PR)</t>
  </si>
  <si>
    <t>Irati (PR)</t>
  </si>
  <si>
    <t>Iretama (PR)</t>
  </si>
  <si>
    <t>Itaguajé (PR)</t>
  </si>
  <si>
    <t>Itaipulândia (PR)</t>
  </si>
  <si>
    <t>Itambaracá (PR)</t>
  </si>
  <si>
    <t>Itambé (PR)</t>
  </si>
  <si>
    <t>Itapejara d'Oeste (PR)</t>
  </si>
  <si>
    <t>Itaperuçu (PR)</t>
  </si>
  <si>
    <t>Itaúna do Sul (PR)</t>
  </si>
  <si>
    <t>Ivaí (PR)</t>
  </si>
  <si>
    <t>Ivaiporã (PR)</t>
  </si>
  <si>
    <t>Ivaté (PR)</t>
  </si>
  <si>
    <t>Ivatuba (PR)</t>
  </si>
  <si>
    <t>Jaboti (PR)</t>
  </si>
  <si>
    <t>Jacarezinho (PR)</t>
  </si>
  <si>
    <t>Jaguapitã (PR)</t>
  </si>
  <si>
    <t>Jaguariaíva (PR)</t>
  </si>
  <si>
    <t>Jandaia do Sul (PR)</t>
  </si>
  <si>
    <t>Janiópolis (PR)</t>
  </si>
  <si>
    <t>Japira (PR)</t>
  </si>
  <si>
    <t>Japurá (PR)</t>
  </si>
  <si>
    <t>Jardim Alegre (PR)</t>
  </si>
  <si>
    <t>Jardim Olinda (PR)</t>
  </si>
  <si>
    <t>Jataizinho (PR)</t>
  </si>
  <si>
    <t>Jesuítas (PR)</t>
  </si>
  <si>
    <t>Joaquim Távora (PR)</t>
  </si>
  <si>
    <t>Jundiaí do Sul (PR)</t>
  </si>
  <si>
    <t>Juranda (PR)</t>
  </si>
  <si>
    <t>Jussara (PR)</t>
  </si>
  <si>
    <t>Kaloré (PR)</t>
  </si>
  <si>
    <t>Lapa (PR)</t>
  </si>
  <si>
    <t>Laranjal (PR)</t>
  </si>
  <si>
    <t>Laranjeiras do Sul (PR)</t>
  </si>
  <si>
    <t>Leópolis (PR)</t>
  </si>
  <si>
    <t>Lidianópolis (PR)</t>
  </si>
  <si>
    <t>Lindoeste (PR)</t>
  </si>
  <si>
    <t>Loanda (PR)</t>
  </si>
  <si>
    <t>Lobato (PR)</t>
  </si>
  <si>
    <t>Londrina (PR)</t>
  </si>
  <si>
    <t>Luiziana (PR)</t>
  </si>
  <si>
    <t>Lunardelli (PR)</t>
  </si>
  <si>
    <t>Lupionópolis (PR)</t>
  </si>
  <si>
    <t>Mallet (PR)</t>
  </si>
  <si>
    <t>Mamborê (PR)</t>
  </si>
  <si>
    <t>Mandaguaçu (PR)</t>
  </si>
  <si>
    <t>Mandaguari (PR)</t>
  </si>
  <si>
    <t>Mandirituba (PR)</t>
  </si>
  <si>
    <t>Manfrinópolis (PR)</t>
  </si>
  <si>
    <t>Mangueirinha (PR)</t>
  </si>
  <si>
    <t>Manoel Ribas (PR)</t>
  </si>
  <si>
    <t>Marechal Cândido Rondon (PR)</t>
  </si>
  <si>
    <t>Maria Helena (PR)</t>
  </si>
  <si>
    <t>Marialva (PR)</t>
  </si>
  <si>
    <t>Marilândia do Sul (PR)</t>
  </si>
  <si>
    <t>Marilena (PR)</t>
  </si>
  <si>
    <t>Mariluz (PR)</t>
  </si>
  <si>
    <t>Maringá (PR)</t>
  </si>
  <si>
    <t>Mariópolis (PR)</t>
  </si>
  <si>
    <t>Maripá (PR)</t>
  </si>
  <si>
    <t>Marmeleiro (PR)</t>
  </si>
  <si>
    <t>Marquinho (PR)</t>
  </si>
  <si>
    <t>Marumbi (PR)</t>
  </si>
  <si>
    <t>Matelândia (PR)</t>
  </si>
  <si>
    <t>Matinhos (PR)</t>
  </si>
  <si>
    <t>Mato Rico (PR)</t>
  </si>
  <si>
    <t>Mauá da Serra (PR)</t>
  </si>
  <si>
    <t>Medianeira (PR)</t>
  </si>
  <si>
    <t>Mercedes (PR)</t>
  </si>
  <si>
    <t>Mirador (PR)</t>
  </si>
  <si>
    <t>Miraselva (PR)</t>
  </si>
  <si>
    <t>Missal (PR)</t>
  </si>
  <si>
    <t>Moreira Sales (PR)</t>
  </si>
  <si>
    <t>Morretes (PR)</t>
  </si>
  <si>
    <t>Munhoz de Melo (PR)</t>
  </si>
  <si>
    <t>Nossa Senhora das Graças (PR)</t>
  </si>
  <si>
    <t>Nova Aliança do Ivaí (PR)</t>
  </si>
  <si>
    <t>Nova América da Colina (PR)</t>
  </si>
  <si>
    <t>Nova Aurora (PR)</t>
  </si>
  <si>
    <t>Nova Cantu (PR)</t>
  </si>
  <si>
    <t>Nova Esperança (PR)</t>
  </si>
  <si>
    <t>Nova Esperança do Sudoeste (PR)</t>
  </si>
  <si>
    <t>Nova Fátima (PR)</t>
  </si>
  <si>
    <t>Nova Laranjeiras (PR)</t>
  </si>
  <si>
    <t>Nova Londrina (PR)</t>
  </si>
  <si>
    <t>Nova Olímpia (PR)</t>
  </si>
  <si>
    <t>Nova Santa Bárbara (PR)</t>
  </si>
  <si>
    <t>Nova Santa Rosa (PR)</t>
  </si>
  <si>
    <t>Nova Prata do Iguaçu (PR)</t>
  </si>
  <si>
    <t>Nova Tebas (PR)</t>
  </si>
  <si>
    <t>Novo Itacolomi (PR)</t>
  </si>
  <si>
    <t>Ortigueira (PR)</t>
  </si>
  <si>
    <t>Ourizona (PR)</t>
  </si>
  <si>
    <t>Ouro Verde do Oeste (PR)</t>
  </si>
  <si>
    <t>Paiçandu (PR)</t>
  </si>
  <si>
    <t>Palmas (PR)</t>
  </si>
  <si>
    <t>Palmeira (PR)</t>
  </si>
  <si>
    <t>Palmital (PR)</t>
  </si>
  <si>
    <t>Palotina (PR)</t>
  </si>
  <si>
    <t>Paraíso do Norte (PR)</t>
  </si>
  <si>
    <t>Paranacity (PR)</t>
  </si>
  <si>
    <t>Paranaguá (PR)</t>
  </si>
  <si>
    <t>Paranapoema (PR)</t>
  </si>
  <si>
    <t>Paranavaí (PR)</t>
  </si>
  <si>
    <t>Pato Bragado (PR)</t>
  </si>
  <si>
    <t>Pato Branco (PR)</t>
  </si>
  <si>
    <t>Paula Freitas (PR)</t>
  </si>
  <si>
    <t>Paulo Frontin (PR)</t>
  </si>
  <si>
    <t>Peabiru (PR)</t>
  </si>
  <si>
    <t>Perobal (PR)</t>
  </si>
  <si>
    <t>Pérola (PR)</t>
  </si>
  <si>
    <t>Pérola d'Oeste (PR)</t>
  </si>
  <si>
    <t>Piên (PR)</t>
  </si>
  <si>
    <t>Pinhais (PR)</t>
  </si>
  <si>
    <t>Pinhalão (PR)</t>
  </si>
  <si>
    <t>Pinhal de São Bento (PR)</t>
  </si>
  <si>
    <t>Pinhão (PR)</t>
  </si>
  <si>
    <t>Piraí do Sul (PR)</t>
  </si>
  <si>
    <t>Piraquara (PR)</t>
  </si>
  <si>
    <t>Pitanga (PR)</t>
  </si>
  <si>
    <t>Pitangueiras (PR)</t>
  </si>
  <si>
    <t>Planaltina do Paraná (PR)</t>
  </si>
  <si>
    <t>Planalto (PR)</t>
  </si>
  <si>
    <t>Ponta Grossa (PR)</t>
  </si>
  <si>
    <t>Pontal do Paraná (PR)</t>
  </si>
  <si>
    <t>Porecatu (PR)</t>
  </si>
  <si>
    <t>Porto Amazonas (PR)</t>
  </si>
  <si>
    <t>Porto Barreiro (PR)</t>
  </si>
  <si>
    <t>Porto Rico (PR)</t>
  </si>
  <si>
    <t>Porto Vitória (PR)</t>
  </si>
  <si>
    <t>Prado Ferreira (PR)</t>
  </si>
  <si>
    <t>Pranchita (PR)</t>
  </si>
  <si>
    <t>Presidente Castelo Branco (PR)</t>
  </si>
  <si>
    <t>Primeiro de Maio (PR)</t>
  </si>
  <si>
    <t>Prudentópolis (PR)</t>
  </si>
  <si>
    <t>Quarto Centenário (PR)</t>
  </si>
  <si>
    <t>Quatiguá (PR)</t>
  </si>
  <si>
    <t>Quatro Barras (PR)</t>
  </si>
  <si>
    <t>Quatro Pontes (PR)</t>
  </si>
  <si>
    <t>Quedas do Iguaçu (PR)</t>
  </si>
  <si>
    <t>Querência do Norte (PR)</t>
  </si>
  <si>
    <t>Quinta do Sol (PR)</t>
  </si>
  <si>
    <t>Quitandinha (PR)</t>
  </si>
  <si>
    <t>Ramilândia (PR)</t>
  </si>
  <si>
    <t>Rancho Alegre (PR)</t>
  </si>
  <si>
    <t>Rancho Alegre D'Oeste (PR)</t>
  </si>
  <si>
    <t>Realeza (PR)</t>
  </si>
  <si>
    <t>Rebouças (PR)</t>
  </si>
  <si>
    <t>Renascença (PR)</t>
  </si>
  <si>
    <t>Reserva (PR)</t>
  </si>
  <si>
    <t>Reserva do Iguaçu (PR)</t>
  </si>
  <si>
    <t>Ribeirão Claro (PR)</t>
  </si>
  <si>
    <t>Ribeirão do Pinhal (PR)</t>
  </si>
  <si>
    <t>Rio Azul (PR)</t>
  </si>
  <si>
    <t>Rio Bom (PR)</t>
  </si>
  <si>
    <t>Rio Bonito do Iguaçu (PR)</t>
  </si>
  <si>
    <t>Rio Branco do Ivaí (PR)</t>
  </si>
  <si>
    <t>Rio Branco do Sul (PR)</t>
  </si>
  <si>
    <t>Rio Negro (PR)</t>
  </si>
  <si>
    <t>Rolândia (PR)</t>
  </si>
  <si>
    <t>Roncador (PR)</t>
  </si>
  <si>
    <t>Rondon (PR)</t>
  </si>
  <si>
    <t>Rosário do Ivaí (PR)</t>
  </si>
  <si>
    <t>Sabáudia (PR)</t>
  </si>
  <si>
    <t>Salgado Filho (PR)</t>
  </si>
  <si>
    <t>Salto do Itararé (PR)</t>
  </si>
  <si>
    <t>Salto do Lontra (PR)</t>
  </si>
  <si>
    <t>Santa Amélia (PR)</t>
  </si>
  <si>
    <t>Santa Cecília do Pavão (PR)</t>
  </si>
  <si>
    <t>Santa Cruz de Monte Castelo (PR)</t>
  </si>
  <si>
    <t>Santa Fé (PR)</t>
  </si>
  <si>
    <t>Santa Helena (PR)</t>
  </si>
  <si>
    <t>Santa Inês (PR)</t>
  </si>
  <si>
    <t>Santa Isabel do Ivaí (PR)</t>
  </si>
  <si>
    <t>Santa Izabel do Oeste (PR)</t>
  </si>
  <si>
    <t>Santa Lúcia (PR)</t>
  </si>
  <si>
    <t>Santa Maria do Oeste (PR)</t>
  </si>
  <si>
    <t>Santa Mariana (PR)</t>
  </si>
  <si>
    <t>Santa Mônica (PR)</t>
  </si>
  <si>
    <t>Santana do Itararé (PR)</t>
  </si>
  <si>
    <t>Santa Tereza do Oeste (PR)</t>
  </si>
  <si>
    <t>Santa Terezinha de Itaipu (PR)</t>
  </si>
  <si>
    <t>Santo Antônio da Platina (PR)</t>
  </si>
  <si>
    <t>Santo Antônio do Caiuá (PR)</t>
  </si>
  <si>
    <t>Santo Antônio do Paraíso (PR)</t>
  </si>
  <si>
    <t>Santo Antônio do Sudoeste (PR)</t>
  </si>
  <si>
    <t>Santo Inácio (PR)</t>
  </si>
  <si>
    <t>São Carlos do Ivaí (PR)</t>
  </si>
  <si>
    <t>São Jerônimo da Serra (PR)</t>
  </si>
  <si>
    <t>São João (PR)</t>
  </si>
  <si>
    <t>São João do Caiuá (PR)</t>
  </si>
  <si>
    <t>São João do Ivaí (PR)</t>
  </si>
  <si>
    <t>São João do Triunfo (PR)</t>
  </si>
  <si>
    <t>São Jorge d'Oeste (PR)</t>
  </si>
  <si>
    <t>São Jorge do Ivaí (PR)</t>
  </si>
  <si>
    <t>São Jorge do Patrocínio (PR)</t>
  </si>
  <si>
    <t>São José da Boa Vista (PR)</t>
  </si>
  <si>
    <t>São José das Palmeiras (PR)</t>
  </si>
  <si>
    <t>São José dos Pinhais (PR)</t>
  </si>
  <si>
    <t>São Manoel do Paraná (PR)</t>
  </si>
  <si>
    <t>São Mateus do Sul (PR)</t>
  </si>
  <si>
    <t>São Miguel do Iguaçu (PR)</t>
  </si>
  <si>
    <t>São Pedro do Iguaçu (PR)</t>
  </si>
  <si>
    <t>São Pedro do Ivaí (PR)</t>
  </si>
  <si>
    <t>São Pedro do Paraná (PR)</t>
  </si>
  <si>
    <t>São Sebastião da Amoreira (PR)</t>
  </si>
  <si>
    <t>São Tomé (PR)</t>
  </si>
  <si>
    <t>Sapopema (PR)</t>
  </si>
  <si>
    <t>Sarandi (PR)</t>
  </si>
  <si>
    <t>Saudade do Iguaçu (PR)</t>
  </si>
  <si>
    <t>Sengés (PR)</t>
  </si>
  <si>
    <t>Serranópolis do Iguaçu (PR)</t>
  </si>
  <si>
    <t>Sertaneja (PR)</t>
  </si>
  <si>
    <t>Sertanópolis (PR)</t>
  </si>
  <si>
    <t>Siqueira Campos (PR)</t>
  </si>
  <si>
    <t>Sulina (PR)</t>
  </si>
  <si>
    <t>Tamarana (PR)</t>
  </si>
  <si>
    <t>Tamboara (PR)</t>
  </si>
  <si>
    <t>Tapejara (PR)</t>
  </si>
  <si>
    <t>Tapira (PR)</t>
  </si>
  <si>
    <t>Teixeira Soares (PR)</t>
  </si>
  <si>
    <t>Telêmaco Borba (PR)</t>
  </si>
  <si>
    <t>Terra Boa (PR)</t>
  </si>
  <si>
    <t>Terra Rica (PR)</t>
  </si>
  <si>
    <t>Terra Roxa (PR)</t>
  </si>
  <si>
    <t>Tibagi (PR)</t>
  </si>
  <si>
    <t>Tijucas do Sul (PR)</t>
  </si>
  <si>
    <t>Toledo (PR)</t>
  </si>
  <si>
    <t>Tomazina (PR)</t>
  </si>
  <si>
    <t>Três Barras do Paraná (PR)</t>
  </si>
  <si>
    <t>Tunas do Paraná (PR)</t>
  </si>
  <si>
    <t>Tuneiras do Oeste (PR)</t>
  </si>
  <si>
    <t>Tupãssi (PR)</t>
  </si>
  <si>
    <t>Turvo (PR)</t>
  </si>
  <si>
    <t>Ubiratã (PR)</t>
  </si>
  <si>
    <t>Umuarama (PR)</t>
  </si>
  <si>
    <t>União da Vitória (PR)</t>
  </si>
  <si>
    <t>Uniflor (PR)</t>
  </si>
  <si>
    <t>Uraí (PR)</t>
  </si>
  <si>
    <t>Wenceslau Braz (PR)</t>
  </si>
  <si>
    <t>Ventania (PR)</t>
  </si>
  <si>
    <t>Vera Cruz do Oeste (PR)</t>
  </si>
  <si>
    <t>Verê (PR)</t>
  </si>
  <si>
    <t>Alto Paraíso (PR)</t>
  </si>
  <si>
    <t>Doutor Ulysses (PR)</t>
  </si>
  <si>
    <t>Virmond (PR)</t>
  </si>
  <si>
    <t>Vitorino (PR)</t>
  </si>
  <si>
    <t>Xambrê (PR)</t>
  </si>
  <si>
    <t>Abdon Batista (SC)</t>
  </si>
  <si>
    <t>Abelardo Luz (SC)</t>
  </si>
  <si>
    <t>Agrolândia (SC)</t>
  </si>
  <si>
    <t>Agronômica (SC)</t>
  </si>
  <si>
    <t>Água Doce (SC)</t>
  </si>
  <si>
    <t>Águas de Chapecó (SC)</t>
  </si>
  <si>
    <t>Águas Frias (SC)</t>
  </si>
  <si>
    <t>Águas Mornas (SC)</t>
  </si>
  <si>
    <t>Alfredo Wagner (SC)</t>
  </si>
  <si>
    <t>Alto Bela Vista (SC)</t>
  </si>
  <si>
    <t>Anchieta (SC)</t>
  </si>
  <si>
    <t>Angelina (SC)</t>
  </si>
  <si>
    <t>Anita Garibaldi (SC)</t>
  </si>
  <si>
    <t>Anitápolis (SC)</t>
  </si>
  <si>
    <t>Antônio Carlos (SC)</t>
  </si>
  <si>
    <t>Apiúna (SC)</t>
  </si>
  <si>
    <t>Arabutã (SC)</t>
  </si>
  <si>
    <t>Araquari (SC)</t>
  </si>
  <si>
    <t>Araranguá (SC)</t>
  </si>
  <si>
    <t>Armazém (SC)</t>
  </si>
  <si>
    <t>Arroio Trinta (SC)</t>
  </si>
  <si>
    <t>Arvoredo (SC)</t>
  </si>
  <si>
    <t>Ascurra (SC)</t>
  </si>
  <si>
    <t>Atalanta (SC)</t>
  </si>
  <si>
    <t>Aurora (SC)</t>
  </si>
  <si>
    <t>Balneário Arroio do Silva (SC)</t>
  </si>
  <si>
    <t>Balneário Camboriú (SC)</t>
  </si>
  <si>
    <t>Balneário Barra do Sul (SC)</t>
  </si>
  <si>
    <t>Balneário Gaivota (SC)</t>
  </si>
  <si>
    <t>Bandeirante (SC)</t>
  </si>
  <si>
    <t>Barra Bonita (SC)</t>
  </si>
  <si>
    <t>Barra Velha (SC)</t>
  </si>
  <si>
    <t>Bela Vista do Toldo (SC)</t>
  </si>
  <si>
    <t>Belmonte (SC)</t>
  </si>
  <si>
    <t>Benedito Novo (SC)</t>
  </si>
  <si>
    <t>Biguaçu (SC)</t>
  </si>
  <si>
    <t>Blumenau (SC)</t>
  </si>
  <si>
    <t>Bocaina do Sul (SC)</t>
  </si>
  <si>
    <t>Bombinhas (SC)</t>
  </si>
  <si>
    <t>Bom Jardim da Serra (SC)</t>
  </si>
  <si>
    <t>Bom Jesus (SC)</t>
  </si>
  <si>
    <t>Bom Jesus do Oeste (SC)</t>
  </si>
  <si>
    <t>Bom Retiro (SC)</t>
  </si>
  <si>
    <t>Botuverá (SC)</t>
  </si>
  <si>
    <t>Braço do Norte (SC)</t>
  </si>
  <si>
    <t>Braço do Trombudo (SC)</t>
  </si>
  <si>
    <t>Brunópolis (SC)</t>
  </si>
  <si>
    <t>Brusque (SC)</t>
  </si>
  <si>
    <t>Caçador (SC)</t>
  </si>
  <si>
    <t>Caibi (SC)</t>
  </si>
  <si>
    <t>Calmon (SC)</t>
  </si>
  <si>
    <t>Camboriú (SC)</t>
  </si>
  <si>
    <t>Capão Alto (SC)</t>
  </si>
  <si>
    <t>Campo Alegre (SC)</t>
  </si>
  <si>
    <t>Campo Belo do Sul (SC)</t>
  </si>
  <si>
    <t>Campo Erê (SC)</t>
  </si>
  <si>
    <t>Campos Novos (SC)</t>
  </si>
  <si>
    <t>Canelinha (SC)</t>
  </si>
  <si>
    <t>Canoinhas (SC)</t>
  </si>
  <si>
    <t>Capinzal (SC)</t>
  </si>
  <si>
    <t>Capivari de Baixo (SC)</t>
  </si>
  <si>
    <t>Catanduvas (SC)</t>
  </si>
  <si>
    <t>Caxambu do Sul (SC)</t>
  </si>
  <si>
    <t>Celso Ramos (SC)</t>
  </si>
  <si>
    <t>Cerro Negro (SC)</t>
  </si>
  <si>
    <t>Chapadão do Lageado (SC)</t>
  </si>
  <si>
    <t>Chapecó (SC)</t>
  </si>
  <si>
    <t>Cocal do Sul (SC)</t>
  </si>
  <si>
    <t>Concórdia (SC)</t>
  </si>
  <si>
    <t>Cordilheira Alta (SC)</t>
  </si>
  <si>
    <t>Coronel Freitas (SC)</t>
  </si>
  <si>
    <t>Coronel Martins (SC)</t>
  </si>
  <si>
    <t>Corupá (SC)</t>
  </si>
  <si>
    <t>Correia Pinto (SC)</t>
  </si>
  <si>
    <t>Criciúma (SC)</t>
  </si>
  <si>
    <t>Cunha Porã (SC)</t>
  </si>
  <si>
    <t>Cunhataí (SC)</t>
  </si>
  <si>
    <t>Curitibanos (SC)</t>
  </si>
  <si>
    <t>Descanso (SC)</t>
  </si>
  <si>
    <t>Dionísio Cerqueira (SC)</t>
  </si>
  <si>
    <t>Dona Emma (SC)</t>
  </si>
  <si>
    <t>Doutor Pedrinho (SC)</t>
  </si>
  <si>
    <t>Entre Rios (SC)</t>
  </si>
  <si>
    <t>Ermo (SC)</t>
  </si>
  <si>
    <t>Erval Velho (SC)</t>
  </si>
  <si>
    <t>Faxinal dos Guedes (SC)</t>
  </si>
  <si>
    <t>Flor do Sertão (SC)</t>
  </si>
  <si>
    <t>Florianópolis (SC)</t>
  </si>
  <si>
    <t>Formosa do Sul (SC)</t>
  </si>
  <si>
    <t>Forquilhinha (SC)</t>
  </si>
  <si>
    <t>Fraiburgo (SC)</t>
  </si>
  <si>
    <t>Frei Rogério (SC)</t>
  </si>
  <si>
    <t>Galvão (SC)</t>
  </si>
  <si>
    <t>Garopaba (SC)</t>
  </si>
  <si>
    <t>Garuva (SC)</t>
  </si>
  <si>
    <t>Gaspar (SC)</t>
  </si>
  <si>
    <t>Governador Celso Ramos (SC)</t>
  </si>
  <si>
    <t>Grão-Pará (SC)</t>
  </si>
  <si>
    <t>Gravatal (SC)</t>
  </si>
  <si>
    <t>Guabiruba (SC)</t>
  </si>
  <si>
    <t>Guaraciaba (SC)</t>
  </si>
  <si>
    <t>Guaramirim (SC)</t>
  </si>
  <si>
    <t>Guarujá do Sul (SC)</t>
  </si>
  <si>
    <t>Guatambú (SC)</t>
  </si>
  <si>
    <t>Herval d'Oeste (SC)</t>
  </si>
  <si>
    <t>Ibiam (SC)</t>
  </si>
  <si>
    <t>Ibicaré (SC)</t>
  </si>
  <si>
    <t>Ibirama (SC)</t>
  </si>
  <si>
    <t>Içara (SC)</t>
  </si>
  <si>
    <t>Ilhota (SC)</t>
  </si>
  <si>
    <t>Imaruí (SC)</t>
  </si>
  <si>
    <t>Imbituba (SC)</t>
  </si>
  <si>
    <t>Imbuia (SC)</t>
  </si>
  <si>
    <t>Indaial (SC)</t>
  </si>
  <si>
    <t>Iomerê (SC)</t>
  </si>
  <si>
    <t>Ipira (SC)</t>
  </si>
  <si>
    <t>Iporã do Oeste (SC)</t>
  </si>
  <si>
    <t>Ipuaçu (SC)</t>
  </si>
  <si>
    <t>Ipumirim (SC)</t>
  </si>
  <si>
    <t>Iraceminha (SC)</t>
  </si>
  <si>
    <t>Irani (SC)</t>
  </si>
  <si>
    <t>Irati (SC)</t>
  </si>
  <si>
    <t>Irineópolis (SC)</t>
  </si>
  <si>
    <t>Itá (SC)</t>
  </si>
  <si>
    <t>Itaiópolis (SC)</t>
  </si>
  <si>
    <t>Itajaí (SC)</t>
  </si>
  <si>
    <t>Itapema (SC)</t>
  </si>
  <si>
    <t>Itapiranga (SC)</t>
  </si>
  <si>
    <t>Itapoá (SC)</t>
  </si>
  <si>
    <t>Ituporanga (SC)</t>
  </si>
  <si>
    <t>Jaborá (SC)</t>
  </si>
  <si>
    <t>Jacinto Machado (SC)</t>
  </si>
  <si>
    <t>Jaguaruna (SC)</t>
  </si>
  <si>
    <t>Jaraguá do Sul (SC)</t>
  </si>
  <si>
    <t>Jardinópolis (SC)</t>
  </si>
  <si>
    <t>Joaçaba (SC)</t>
  </si>
  <si>
    <t>Joinville (SC)</t>
  </si>
  <si>
    <t>José Boiteux (SC)</t>
  </si>
  <si>
    <t>Jupiá (SC)</t>
  </si>
  <si>
    <t>Lacerdópolis (SC)</t>
  </si>
  <si>
    <t>Lages (SC)</t>
  </si>
  <si>
    <t>Laguna (SC)</t>
  </si>
  <si>
    <t>Lajeado Grande (SC)</t>
  </si>
  <si>
    <t>Laurentino (SC)</t>
  </si>
  <si>
    <t>Lauro Müller (SC)</t>
  </si>
  <si>
    <t>Lebon Régis (SC)</t>
  </si>
  <si>
    <t>Leoberto Leal (SC)</t>
  </si>
  <si>
    <t>Lindóia do Sul (SC)</t>
  </si>
  <si>
    <t>Lontras (SC)</t>
  </si>
  <si>
    <t>Luiz Alves (SC)</t>
  </si>
  <si>
    <t>Luzerna (SC)</t>
  </si>
  <si>
    <t>Macieira (SC)</t>
  </si>
  <si>
    <t>Mafra (SC)</t>
  </si>
  <si>
    <t>Major Gercino (SC)</t>
  </si>
  <si>
    <t>Major Vieira (SC)</t>
  </si>
  <si>
    <t>Maracajá (SC)</t>
  </si>
  <si>
    <t>Maravilha (SC)</t>
  </si>
  <si>
    <t>Marema (SC)</t>
  </si>
  <si>
    <t>Massaranduba (SC)</t>
  </si>
  <si>
    <t>Matos Costa (SC)</t>
  </si>
  <si>
    <t>Meleiro (SC)</t>
  </si>
  <si>
    <t>Mirim Doce (SC)</t>
  </si>
  <si>
    <t>Modelo (SC)</t>
  </si>
  <si>
    <t>Mondaí (SC)</t>
  </si>
  <si>
    <t>Monte Carlo (SC)</t>
  </si>
  <si>
    <t>Monte Castelo (SC)</t>
  </si>
  <si>
    <t>Morro da Fumaça (SC)</t>
  </si>
  <si>
    <t>Morro Grande (SC)</t>
  </si>
  <si>
    <t>Navegantes (SC)</t>
  </si>
  <si>
    <t>Nova Erechim (SC)</t>
  </si>
  <si>
    <t>Nova Itaberaba (SC)</t>
  </si>
  <si>
    <t>Nova Trento (SC)</t>
  </si>
  <si>
    <t>Nova Veneza (SC)</t>
  </si>
  <si>
    <t>Novo Horizonte (SC)</t>
  </si>
  <si>
    <t>Orleans (SC)</t>
  </si>
  <si>
    <t>Otacílio Costa (SC)</t>
  </si>
  <si>
    <t>Ouro (SC)</t>
  </si>
  <si>
    <t>Ouro Verde (SC)</t>
  </si>
  <si>
    <t>Paial (SC)</t>
  </si>
  <si>
    <t>Painel (SC)</t>
  </si>
  <si>
    <t>Palhoça (SC)</t>
  </si>
  <si>
    <t>Palma Sola (SC)</t>
  </si>
  <si>
    <t>Palmeira (SC)</t>
  </si>
  <si>
    <t>Palmitos (SC)</t>
  </si>
  <si>
    <t>Papanduva (SC)</t>
  </si>
  <si>
    <t>Paraíso (SC)</t>
  </si>
  <si>
    <t>Passo de Torres (SC)</t>
  </si>
  <si>
    <t>Passos Maia (SC)</t>
  </si>
  <si>
    <t>Paulo Lopes (SC)</t>
  </si>
  <si>
    <t>Pedras Grandes (SC)</t>
  </si>
  <si>
    <t>Penha (SC)</t>
  </si>
  <si>
    <t>Peritiba (SC)</t>
  </si>
  <si>
    <t>Petrolândia (SC)</t>
  </si>
  <si>
    <t>Balneário Piçarras (SC)</t>
  </si>
  <si>
    <t>Pinhalzinho (SC)</t>
  </si>
  <si>
    <t>Pinheiro Preto (SC)</t>
  </si>
  <si>
    <t>Piratuba (SC)</t>
  </si>
  <si>
    <t>Planalto Alegre (SC)</t>
  </si>
  <si>
    <t>Pomerode (SC)</t>
  </si>
  <si>
    <t>Ponte Alta (SC)</t>
  </si>
  <si>
    <t>Ponte Alta do Norte (SC)</t>
  </si>
  <si>
    <t>Ponte Serrada (SC)</t>
  </si>
  <si>
    <t>Porto Belo (SC)</t>
  </si>
  <si>
    <t>Porto União (SC)</t>
  </si>
  <si>
    <t>Pouso Redondo (SC)</t>
  </si>
  <si>
    <t>Praia Grande (SC)</t>
  </si>
  <si>
    <t>Presidente Castello Branco (SC)</t>
  </si>
  <si>
    <t>Presidente Getúlio (SC)</t>
  </si>
  <si>
    <t>Presidente Nereu (SC)</t>
  </si>
  <si>
    <t>Princesa (SC)</t>
  </si>
  <si>
    <t>Quilombo (SC)</t>
  </si>
  <si>
    <t>Rancho Queimado (SC)</t>
  </si>
  <si>
    <t>Rio das Antas (SC)</t>
  </si>
  <si>
    <t>Rio do Campo (SC)</t>
  </si>
  <si>
    <t>Rio do Oeste (SC)</t>
  </si>
  <si>
    <t>Rio dos Cedros (SC)</t>
  </si>
  <si>
    <t>Rio do Sul (SC)</t>
  </si>
  <si>
    <t>Rio Fortuna (SC)</t>
  </si>
  <si>
    <t>Rio Negrinho (SC)</t>
  </si>
  <si>
    <t>Rio Rufino (SC)</t>
  </si>
  <si>
    <t>Riqueza (SC)</t>
  </si>
  <si>
    <t>Rodeio (SC)</t>
  </si>
  <si>
    <t>Romelândia (SC)</t>
  </si>
  <si>
    <t>Salete (SC)</t>
  </si>
  <si>
    <t>Saltinho (SC)</t>
  </si>
  <si>
    <t>Salto Veloso (SC)</t>
  </si>
  <si>
    <t>Sangão (SC)</t>
  </si>
  <si>
    <t>Santa Cecília (SC)</t>
  </si>
  <si>
    <t>Santa Helena (SC)</t>
  </si>
  <si>
    <t>Santa Rosa de Lima (SC)</t>
  </si>
  <si>
    <t>Santa Rosa do Sul (SC)</t>
  </si>
  <si>
    <t>Santa Terezinha (SC)</t>
  </si>
  <si>
    <t>Santa Terezinha do Progresso (SC)</t>
  </si>
  <si>
    <t>Santiago do Sul (SC)</t>
  </si>
  <si>
    <t>Santo Amaro da Imperatriz (SC)</t>
  </si>
  <si>
    <t>São Bernardino (SC)</t>
  </si>
  <si>
    <t>São Bento do Sul (SC)</t>
  </si>
  <si>
    <t>São Bonifácio (SC)</t>
  </si>
  <si>
    <t>São Carlos (SC)</t>
  </si>
  <si>
    <t>São Cristóvão do Sul (SC)</t>
  </si>
  <si>
    <t>São Domingos (SC)</t>
  </si>
  <si>
    <t>São Francisco do Sul (SC)</t>
  </si>
  <si>
    <t>São João do Oeste (SC)</t>
  </si>
  <si>
    <t>São João Batista (SC)</t>
  </si>
  <si>
    <t>São João do Itaperiú (SC)</t>
  </si>
  <si>
    <t>São João do Sul (SC)</t>
  </si>
  <si>
    <t>São Joaquim (SC)</t>
  </si>
  <si>
    <t>São José (SC)</t>
  </si>
  <si>
    <t>São José do Cedro (SC)</t>
  </si>
  <si>
    <t>São José do Cerrito (SC)</t>
  </si>
  <si>
    <t>São Lourenço do Oeste (SC)</t>
  </si>
  <si>
    <t>São Ludgero (SC)</t>
  </si>
  <si>
    <t>São Martinho (SC)</t>
  </si>
  <si>
    <t>São Miguel da Boa Vista (SC)</t>
  </si>
  <si>
    <t>São Miguel do Oeste (SC)</t>
  </si>
  <si>
    <t>São Pedro de Alcântara (SC)</t>
  </si>
  <si>
    <t>Saudades (SC)</t>
  </si>
  <si>
    <t>Schroeder (SC)</t>
  </si>
  <si>
    <t>Seara (SC)</t>
  </si>
  <si>
    <t>Serra Alta (SC)</t>
  </si>
  <si>
    <t>Siderópolis (SC)</t>
  </si>
  <si>
    <t>Sombrio (SC)</t>
  </si>
  <si>
    <t>Sul Brasil (SC)</t>
  </si>
  <si>
    <t>Taió (SC)</t>
  </si>
  <si>
    <t>Tangará (SC)</t>
  </si>
  <si>
    <t>Tigrinhos (SC)</t>
  </si>
  <si>
    <t>Tijucas (SC)</t>
  </si>
  <si>
    <t>Timbé do Sul (SC)</t>
  </si>
  <si>
    <t>Timbó (SC)</t>
  </si>
  <si>
    <t>Timbó Grande (SC)</t>
  </si>
  <si>
    <t>Três Barras (SC)</t>
  </si>
  <si>
    <t>Treviso (SC)</t>
  </si>
  <si>
    <t>Treze de Maio (SC)</t>
  </si>
  <si>
    <t>Treze Tílias (SC)</t>
  </si>
  <si>
    <t>Trombudo Central (SC)</t>
  </si>
  <si>
    <t>Tubarão (SC)</t>
  </si>
  <si>
    <t>Tunápolis (SC)</t>
  </si>
  <si>
    <t>Turvo (SC)</t>
  </si>
  <si>
    <t>União do Oeste (SC)</t>
  </si>
  <si>
    <t>Urubici (SC)</t>
  </si>
  <si>
    <t>Urupema (SC)</t>
  </si>
  <si>
    <t>Urussanga (SC)</t>
  </si>
  <si>
    <t>Vargeão (SC)</t>
  </si>
  <si>
    <t>Vargem (SC)</t>
  </si>
  <si>
    <t>Vargem Bonita (SC)</t>
  </si>
  <si>
    <t>Vidal Ramos (SC)</t>
  </si>
  <si>
    <t>Videira (SC)</t>
  </si>
  <si>
    <t>Vitor Meireles (SC)</t>
  </si>
  <si>
    <t>Witmarsum (SC)</t>
  </si>
  <si>
    <t>Xanxerê (SC)</t>
  </si>
  <si>
    <t>Xavantina (SC)</t>
  </si>
  <si>
    <t>Xaxim (SC)</t>
  </si>
  <si>
    <t>Zortéa (SC)</t>
  </si>
  <si>
    <t>Aceguá (RS)</t>
  </si>
  <si>
    <t>Água Santa (RS)</t>
  </si>
  <si>
    <t>Agudo (RS)</t>
  </si>
  <si>
    <t>Ajuricaba (RS)</t>
  </si>
  <si>
    <t>Alecrim (RS)</t>
  </si>
  <si>
    <t>Alegrete (RS)</t>
  </si>
  <si>
    <t>Alegria (RS)</t>
  </si>
  <si>
    <t>Almirante Tamandaré do Sul (RS)</t>
  </si>
  <si>
    <t>Alpestre (RS)</t>
  </si>
  <si>
    <t>Alto Alegre (RS)</t>
  </si>
  <si>
    <t>Alto Feliz (RS)</t>
  </si>
  <si>
    <t>Alvorada (RS)</t>
  </si>
  <si>
    <t>Amaral Ferrador (RS)</t>
  </si>
  <si>
    <t>Ametista do Sul (RS)</t>
  </si>
  <si>
    <t>André da Rocha (RS)</t>
  </si>
  <si>
    <t>Anta Gorda (RS)</t>
  </si>
  <si>
    <t>Antônio Prado (RS)</t>
  </si>
  <si>
    <t>Arambaré (RS)</t>
  </si>
  <si>
    <t>Araricá (RS)</t>
  </si>
  <si>
    <t>Aratiba (RS)</t>
  </si>
  <si>
    <t>Arroio do Meio (RS)</t>
  </si>
  <si>
    <t>Arroio do Sal (RS)</t>
  </si>
  <si>
    <t>Arroio do Padre (RS)</t>
  </si>
  <si>
    <t>Arroio dos Ratos (RS)</t>
  </si>
  <si>
    <t>Arroio do Tigre (RS)</t>
  </si>
  <si>
    <t>Arroio Grande (RS)</t>
  </si>
  <si>
    <t>Arvorezinha (RS)</t>
  </si>
  <si>
    <t>Augusto Pestana (RS)</t>
  </si>
  <si>
    <t>Áurea (RS)</t>
  </si>
  <si>
    <t>Bagé (RS)</t>
  </si>
  <si>
    <t>Balneário Pinhal (RS)</t>
  </si>
  <si>
    <t>Barão (RS)</t>
  </si>
  <si>
    <t>Barão de Cotegipe (RS)</t>
  </si>
  <si>
    <t>Barão do Triunfo (RS)</t>
  </si>
  <si>
    <t>Barracão (RS)</t>
  </si>
  <si>
    <t>Barra do Guarita (RS)</t>
  </si>
  <si>
    <t>Barra do Quaraí (RS)</t>
  </si>
  <si>
    <t>Barra do Ribeiro (RS)</t>
  </si>
  <si>
    <t>Barra do Rio Azul (RS)</t>
  </si>
  <si>
    <t>Barra Funda (RS)</t>
  </si>
  <si>
    <t>Barros Cassal (RS)</t>
  </si>
  <si>
    <t>Benjamin Constant do Sul (RS)</t>
  </si>
  <si>
    <t>Bento Gonçalves (RS)</t>
  </si>
  <si>
    <t>Boa Vista das Missões (RS)</t>
  </si>
  <si>
    <t>Boa Vista do Buricá (RS)</t>
  </si>
  <si>
    <t>Boa Vista do Cadeado (RS)</t>
  </si>
  <si>
    <t>Boa Vista do Incra (RS)</t>
  </si>
  <si>
    <t>Boa Vista do Sul (RS)</t>
  </si>
  <si>
    <t>Bom Jesus (RS)</t>
  </si>
  <si>
    <t>Bom Princípio (RS)</t>
  </si>
  <si>
    <t>Bom Progresso (RS)</t>
  </si>
  <si>
    <t>Bom Retiro do Sul (RS)</t>
  </si>
  <si>
    <t>Boqueirão do Leão (RS)</t>
  </si>
  <si>
    <t>Bossoroca (RS)</t>
  </si>
  <si>
    <t>Bozano (RS)</t>
  </si>
  <si>
    <t>Braga (RS)</t>
  </si>
  <si>
    <t>Brochier (RS)</t>
  </si>
  <si>
    <t>Butiá (RS)</t>
  </si>
  <si>
    <t>Caçapava do Sul (RS)</t>
  </si>
  <si>
    <t>Cacequi (RS)</t>
  </si>
  <si>
    <t>Cachoeira do Sul (RS)</t>
  </si>
  <si>
    <t>Cachoeirinha (RS)</t>
  </si>
  <si>
    <t>Cacique Doble (RS)</t>
  </si>
  <si>
    <t>Caibaté (RS)</t>
  </si>
  <si>
    <t>Caiçara (RS)</t>
  </si>
  <si>
    <t>Camaquã (RS)</t>
  </si>
  <si>
    <t>Camargo (RS)</t>
  </si>
  <si>
    <t>Cambará do Sul (RS)</t>
  </si>
  <si>
    <t>Campestre da Serra (RS)</t>
  </si>
  <si>
    <t>Campina das Missões (RS)</t>
  </si>
  <si>
    <t>Campinas do Sul (RS)</t>
  </si>
  <si>
    <t>Campo Bom (RS)</t>
  </si>
  <si>
    <t>Campo Novo (RS)</t>
  </si>
  <si>
    <t>Campos Borges (RS)</t>
  </si>
  <si>
    <t>Candelária (RS)</t>
  </si>
  <si>
    <t>Cândido Godói (RS)</t>
  </si>
  <si>
    <t>Candiota (RS)</t>
  </si>
  <si>
    <t>Canela (RS)</t>
  </si>
  <si>
    <t>Canguçu (RS)</t>
  </si>
  <si>
    <t>Canoas (RS)</t>
  </si>
  <si>
    <t>Canudos do Vale (RS)</t>
  </si>
  <si>
    <t>Capão Bonito do Sul (RS)</t>
  </si>
  <si>
    <t>Capão da Canoa (RS)</t>
  </si>
  <si>
    <t>Capão do Cipó (RS)</t>
  </si>
  <si>
    <t>Capão do Leão (RS)</t>
  </si>
  <si>
    <t>Capivari do Sul (RS)</t>
  </si>
  <si>
    <t>Capela de Santana (RS)</t>
  </si>
  <si>
    <t>Capitão (RS)</t>
  </si>
  <si>
    <t>Carazinho (RS)</t>
  </si>
  <si>
    <t>Caraá (RS)</t>
  </si>
  <si>
    <t>Carlos Barbosa (RS)</t>
  </si>
  <si>
    <t>Carlos Gomes (RS)</t>
  </si>
  <si>
    <t>Casca (RS)</t>
  </si>
  <si>
    <t>Caseiros (RS)</t>
  </si>
  <si>
    <t>Catuípe (RS)</t>
  </si>
  <si>
    <t>Caxias do Sul (RS)</t>
  </si>
  <si>
    <t>Centenário (RS)</t>
  </si>
  <si>
    <t>Cerrito (RS)</t>
  </si>
  <si>
    <t>Cerro Branco (RS)</t>
  </si>
  <si>
    <t>Cerro Grande (RS)</t>
  </si>
  <si>
    <t>Cerro Grande do Sul (RS)</t>
  </si>
  <si>
    <t>Cerro Largo (RS)</t>
  </si>
  <si>
    <t>Chapada (RS)</t>
  </si>
  <si>
    <t>Charqueadas (RS)</t>
  </si>
  <si>
    <t>Charrua (RS)</t>
  </si>
  <si>
    <t>Chiapetta (RS)</t>
  </si>
  <si>
    <t>Chuí (RS)</t>
  </si>
  <si>
    <t>Chuvisca (RS)</t>
  </si>
  <si>
    <t>Cidreira (RS)</t>
  </si>
  <si>
    <t>Ciríaco (RS)</t>
  </si>
  <si>
    <t>Colinas (RS)</t>
  </si>
  <si>
    <t>Colorado (RS)</t>
  </si>
  <si>
    <t>Condor (RS)</t>
  </si>
  <si>
    <t>Constantina (RS)</t>
  </si>
  <si>
    <t>Coqueiro Baixo (RS)</t>
  </si>
  <si>
    <t>Coqueiros do Sul (RS)</t>
  </si>
  <si>
    <t>Coronel Barros (RS)</t>
  </si>
  <si>
    <t>Coronel Bicaco (RS)</t>
  </si>
  <si>
    <t>Coronel Pilar (RS)</t>
  </si>
  <si>
    <t>Cotiporã (RS)</t>
  </si>
  <si>
    <t>Coxilha (RS)</t>
  </si>
  <si>
    <t>Crissiumal (RS)</t>
  </si>
  <si>
    <t>Cristal (RS)</t>
  </si>
  <si>
    <t>Cristal do Sul (RS)</t>
  </si>
  <si>
    <t>Cruz Alta (RS)</t>
  </si>
  <si>
    <t>Cruzaltense (RS)</t>
  </si>
  <si>
    <t>Cruzeiro do Sul (RS)</t>
  </si>
  <si>
    <t>David Canabarro (RS)</t>
  </si>
  <si>
    <t>Derrubadas (RS)</t>
  </si>
  <si>
    <t>Dezesseis de Novembro (RS)</t>
  </si>
  <si>
    <t>Dilermando de Aguiar (RS)</t>
  </si>
  <si>
    <t>Dois Irmãos (RS)</t>
  </si>
  <si>
    <t>Dois Irmãos das Missões (RS)</t>
  </si>
  <si>
    <t>Dois Lajeados (RS)</t>
  </si>
  <si>
    <t>Dom Feliciano (RS)</t>
  </si>
  <si>
    <t>Dom Pedro de Alcântara (RS)</t>
  </si>
  <si>
    <t>Dom Pedrito (RS)</t>
  </si>
  <si>
    <t>Dona Francisca (RS)</t>
  </si>
  <si>
    <t>Doutor Maurício Cardoso (RS)</t>
  </si>
  <si>
    <t>Doutor Ricardo (RS)</t>
  </si>
  <si>
    <t>Eldorado do Sul (RS)</t>
  </si>
  <si>
    <t>Encantado (RS)</t>
  </si>
  <si>
    <t>Encruzilhada do Sul (RS)</t>
  </si>
  <si>
    <t>Engenho Velho (RS)</t>
  </si>
  <si>
    <t>Entre-Ijuís (RS)</t>
  </si>
  <si>
    <t>Entre Rios do Sul (RS)</t>
  </si>
  <si>
    <t>Erebango (RS)</t>
  </si>
  <si>
    <t>Erechim (RS)</t>
  </si>
  <si>
    <t>Ernestina (RS)</t>
  </si>
  <si>
    <t>Herval (RS)</t>
  </si>
  <si>
    <t>Erval Grande (RS)</t>
  </si>
  <si>
    <t>Erval Seco (RS)</t>
  </si>
  <si>
    <t>Esmeralda (RS)</t>
  </si>
  <si>
    <t>Esperança do Sul (RS)</t>
  </si>
  <si>
    <t>Espumoso (RS)</t>
  </si>
  <si>
    <t>Estação (RS)</t>
  </si>
  <si>
    <t>Estância Velha (RS)</t>
  </si>
  <si>
    <t>Esteio (RS)</t>
  </si>
  <si>
    <t>Estrela (RS)</t>
  </si>
  <si>
    <t>Estrela Velha (RS)</t>
  </si>
  <si>
    <t>Eugênio de Castro (RS)</t>
  </si>
  <si>
    <t>Fagundes Varela (RS)</t>
  </si>
  <si>
    <t>Farroupilha (RS)</t>
  </si>
  <si>
    <t>Faxinal do Soturno (RS)</t>
  </si>
  <si>
    <t>Faxinalzinho (RS)</t>
  </si>
  <si>
    <t>Fazenda Vilanova (RS)</t>
  </si>
  <si>
    <t>Feliz (RS)</t>
  </si>
  <si>
    <t>Flores da Cunha (RS)</t>
  </si>
  <si>
    <t>Floriano Peixoto (RS)</t>
  </si>
  <si>
    <t>Fontoura Xavier (RS)</t>
  </si>
  <si>
    <t>Formigueiro (RS)</t>
  </si>
  <si>
    <t>Forquetinha (RS)</t>
  </si>
  <si>
    <t>Fortaleza dos Valos (RS)</t>
  </si>
  <si>
    <t>Frederico Westphalen (RS)</t>
  </si>
  <si>
    <t>Garibaldi (RS)</t>
  </si>
  <si>
    <t>Garruchos (RS)</t>
  </si>
  <si>
    <t>Gaurama (RS)</t>
  </si>
  <si>
    <t>General Câmara (RS)</t>
  </si>
  <si>
    <t>Gentil (RS)</t>
  </si>
  <si>
    <t>Getúlio Vargas (RS)</t>
  </si>
  <si>
    <t>Giruá (RS)</t>
  </si>
  <si>
    <t>Glorinha (RS)</t>
  </si>
  <si>
    <t>Gramado (RS)</t>
  </si>
  <si>
    <t>Gramado dos Loureiros (RS)</t>
  </si>
  <si>
    <t>Gramado Xavier (RS)</t>
  </si>
  <si>
    <t>Gravataí (RS)</t>
  </si>
  <si>
    <t>Guabiju (RS)</t>
  </si>
  <si>
    <t>Guaíba (RS)</t>
  </si>
  <si>
    <t>Guaporé (RS)</t>
  </si>
  <si>
    <t>Guarani das Missões (RS)</t>
  </si>
  <si>
    <t>Harmonia (RS)</t>
  </si>
  <si>
    <t>Herveiras (RS)</t>
  </si>
  <si>
    <t>Horizontina (RS)</t>
  </si>
  <si>
    <t>Hulha Negra (RS)</t>
  </si>
  <si>
    <t>Humaitá (RS)</t>
  </si>
  <si>
    <t>Ibarama (RS)</t>
  </si>
  <si>
    <t>Ibiaçá (RS)</t>
  </si>
  <si>
    <t>Ibiraiaras (RS)</t>
  </si>
  <si>
    <t>Ibirapuitã (RS)</t>
  </si>
  <si>
    <t>Ibirubá (RS)</t>
  </si>
  <si>
    <t>Igrejinha (RS)</t>
  </si>
  <si>
    <t>Ijuí (RS)</t>
  </si>
  <si>
    <t>Ilópolis (RS)</t>
  </si>
  <si>
    <t>Imbé (RS)</t>
  </si>
  <si>
    <t>Imigrante (RS)</t>
  </si>
  <si>
    <t>Independência (RS)</t>
  </si>
  <si>
    <t>Inhacorá (RS)</t>
  </si>
  <si>
    <t>Ipê (RS)</t>
  </si>
  <si>
    <t>Ipiranga do Sul (RS)</t>
  </si>
  <si>
    <t>Iraí (RS)</t>
  </si>
  <si>
    <t>Itaara (RS)</t>
  </si>
  <si>
    <t>Itacurubi (RS)</t>
  </si>
  <si>
    <t>Itapuca (RS)</t>
  </si>
  <si>
    <t>Itaqui (RS)</t>
  </si>
  <si>
    <t>Itati (RS)</t>
  </si>
  <si>
    <t>Itatiba do Sul (RS)</t>
  </si>
  <si>
    <t>Ivorá (RS)</t>
  </si>
  <si>
    <t>Ivoti (RS)</t>
  </si>
  <si>
    <t>Jaboticaba (RS)</t>
  </si>
  <si>
    <t>Jacuizinho (RS)</t>
  </si>
  <si>
    <t>Jacutinga (RS)</t>
  </si>
  <si>
    <t>Jaguarão (RS)</t>
  </si>
  <si>
    <t>Jaguari (RS)</t>
  </si>
  <si>
    <t>Jaquirana (RS)</t>
  </si>
  <si>
    <t>Jari (RS)</t>
  </si>
  <si>
    <t>Jóia (RS)</t>
  </si>
  <si>
    <t>Júlio de Castilhos (RS)</t>
  </si>
  <si>
    <t>Lagoa Bonita do Sul (RS)</t>
  </si>
  <si>
    <t>Lagoão (RS)</t>
  </si>
  <si>
    <t>Lagoa dos Três Cantos (RS)</t>
  </si>
  <si>
    <t>Lagoa Vermelha (RS)</t>
  </si>
  <si>
    <t>Lajeado (RS)</t>
  </si>
  <si>
    <t>Lajeado do Bugre (RS)</t>
  </si>
  <si>
    <t>Lavras do Sul (RS)</t>
  </si>
  <si>
    <t>Liberato Salzano (RS)</t>
  </si>
  <si>
    <t>Lindolfo Collor (RS)</t>
  </si>
  <si>
    <t>Linha Nova (RS)</t>
  </si>
  <si>
    <t>Machadinho (RS)</t>
  </si>
  <si>
    <t>Maçambará (RS)</t>
  </si>
  <si>
    <t>Mampituba (RS)</t>
  </si>
  <si>
    <t>Manoel Viana (RS)</t>
  </si>
  <si>
    <t>Maquiné (RS)</t>
  </si>
  <si>
    <t>Maratá (RS)</t>
  </si>
  <si>
    <t>Marau (RS)</t>
  </si>
  <si>
    <t>Marcelino Ramos (RS)</t>
  </si>
  <si>
    <t>Mariana Pimentel (RS)</t>
  </si>
  <si>
    <t>Mariano Moro (RS)</t>
  </si>
  <si>
    <t>Marques de Souza (RS)</t>
  </si>
  <si>
    <t>Mata (RS)</t>
  </si>
  <si>
    <t>Mato Castelhano (RS)</t>
  </si>
  <si>
    <t>Mato Leitão (RS)</t>
  </si>
  <si>
    <t>Mato Queimado (RS)</t>
  </si>
  <si>
    <t>Maximiliano de Almeida (RS)</t>
  </si>
  <si>
    <t>Minas do Leão (RS)</t>
  </si>
  <si>
    <t>Miraguaí (RS)</t>
  </si>
  <si>
    <t>Montauri (RS)</t>
  </si>
  <si>
    <t>Monte Alegre dos Campos (RS)</t>
  </si>
  <si>
    <t>Monte Belo do Sul (RS)</t>
  </si>
  <si>
    <t>Montenegro (RS)</t>
  </si>
  <si>
    <t>Mormaço (RS)</t>
  </si>
  <si>
    <t>Morrinhos do Sul (RS)</t>
  </si>
  <si>
    <t>Morro Redondo (RS)</t>
  </si>
  <si>
    <t>Morro Reuter (RS)</t>
  </si>
  <si>
    <t>Mostardas (RS)</t>
  </si>
  <si>
    <t>Muçum (RS)</t>
  </si>
  <si>
    <t>Muitos Capões (RS)</t>
  </si>
  <si>
    <t>Muliterno (RS)</t>
  </si>
  <si>
    <t>Não-Me-Toque (RS)</t>
  </si>
  <si>
    <t>Nicolau Vergueiro (RS)</t>
  </si>
  <si>
    <t>Nonoai (RS)</t>
  </si>
  <si>
    <t>Nova Alvorada (RS)</t>
  </si>
  <si>
    <t>Nova Araçá (RS)</t>
  </si>
  <si>
    <t>Nova Bassano (RS)</t>
  </si>
  <si>
    <t>Nova Boa Vista (RS)</t>
  </si>
  <si>
    <t>Nova Bréscia (RS)</t>
  </si>
  <si>
    <t>Nova Candelária (RS)</t>
  </si>
  <si>
    <t>Nova Esperança do Sul (RS)</t>
  </si>
  <si>
    <t>Nova Hartz (RS)</t>
  </si>
  <si>
    <t>Nova Pádua (RS)</t>
  </si>
  <si>
    <t>Nova Palma (RS)</t>
  </si>
  <si>
    <t>Nova Petrópolis (RS)</t>
  </si>
  <si>
    <t>Nova Prata (RS)</t>
  </si>
  <si>
    <t>Nova Ramada (RS)</t>
  </si>
  <si>
    <t>Nova Roma do Sul (RS)</t>
  </si>
  <si>
    <t>Nova Santa Rita (RS)</t>
  </si>
  <si>
    <t>Novo Cabrais (RS)</t>
  </si>
  <si>
    <t>Novo Hamburgo (RS)</t>
  </si>
  <si>
    <t>Novo Machado (RS)</t>
  </si>
  <si>
    <t>Novo Tiradentes (RS)</t>
  </si>
  <si>
    <t>Novo Xingu (RS)</t>
  </si>
  <si>
    <t>Novo Barreiro (RS)</t>
  </si>
  <si>
    <t>Osório (RS)</t>
  </si>
  <si>
    <t>Paim Filho (RS)</t>
  </si>
  <si>
    <t>Palmares do Sul (RS)</t>
  </si>
  <si>
    <t>Palmeira das Missões (RS)</t>
  </si>
  <si>
    <t>Palmitinho (RS)</t>
  </si>
  <si>
    <t>Panambi (RS)</t>
  </si>
  <si>
    <t>Pantano Grande (RS)</t>
  </si>
  <si>
    <t>Paraí (RS)</t>
  </si>
  <si>
    <t>Paraíso do Sul (RS)</t>
  </si>
  <si>
    <t>Pareci Novo (RS)</t>
  </si>
  <si>
    <t>Parobé (RS)</t>
  </si>
  <si>
    <t>Passa Sete (RS)</t>
  </si>
  <si>
    <t>Passo do Sobrado (RS)</t>
  </si>
  <si>
    <t>Passo Fundo (RS)</t>
  </si>
  <si>
    <t>Paulo Bento (RS)</t>
  </si>
  <si>
    <t>Paverama (RS)</t>
  </si>
  <si>
    <t>Pedras Altas (RS)</t>
  </si>
  <si>
    <t>Pedro Osório (RS)</t>
  </si>
  <si>
    <t>Pejuçara (RS)</t>
  </si>
  <si>
    <t>Pelotas (RS)</t>
  </si>
  <si>
    <t>Picada Café (RS)</t>
  </si>
  <si>
    <t>Pinhal (RS)</t>
  </si>
  <si>
    <t>Pinhal da Serra (RS)</t>
  </si>
  <si>
    <t>Pinhal Grande (RS)</t>
  </si>
  <si>
    <t>Pinheirinho do Vale (RS)</t>
  </si>
  <si>
    <t>Pinheiro Machado (RS)</t>
  </si>
  <si>
    <t>Pirapó (RS)</t>
  </si>
  <si>
    <t>Piratini (RS)</t>
  </si>
  <si>
    <t>Planalto (RS)</t>
  </si>
  <si>
    <t>Poço das Antas (RS)</t>
  </si>
  <si>
    <t>Pontão (RS)</t>
  </si>
  <si>
    <t>Ponte Preta (RS)</t>
  </si>
  <si>
    <t>Portão (RS)</t>
  </si>
  <si>
    <t>Porto Alegre (RS)</t>
  </si>
  <si>
    <t>Porto Lucena (RS)</t>
  </si>
  <si>
    <t>Porto Mauá (RS)</t>
  </si>
  <si>
    <t>Porto Vera Cruz (RS)</t>
  </si>
  <si>
    <t>Porto Xavier (RS)</t>
  </si>
  <si>
    <t>Pouso Novo (RS)</t>
  </si>
  <si>
    <t>Presidente Lucena (RS)</t>
  </si>
  <si>
    <t>Progresso (RS)</t>
  </si>
  <si>
    <t>Protásio Alves (RS)</t>
  </si>
  <si>
    <t>Putinga (RS)</t>
  </si>
  <si>
    <t>Quaraí (RS)</t>
  </si>
  <si>
    <t>Quatro Irmãos (RS)</t>
  </si>
  <si>
    <t>Quevedos (RS)</t>
  </si>
  <si>
    <t>Quinze de Novembro (RS)</t>
  </si>
  <si>
    <t>Redentora (RS)</t>
  </si>
  <si>
    <t>Relvado (RS)</t>
  </si>
  <si>
    <t>Restinga Sêca (RS)</t>
  </si>
  <si>
    <t>Rio dos Índios (RS)</t>
  </si>
  <si>
    <t>Rio Grande (RS)</t>
  </si>
  <si>
    <t>Rio Pardo (RS)</t>
  </si>
  <si>
    <t>Riozinho (RS)</t>
  </si>
  <si>
    <t>Roca Sales (RS)</t>
  </si>
  <si>
    <t>Rodeio Bonito (RS)</t>
  </si>
  <si>
    <t>Rolador (RS)</t>
  </si>
  <si>
    <t>Rolante (RS)</t>
  </si>
  <si>
    <t>Ronda Alta (RS)</t>
  </si>
  <si>
    <t>Rondinha (RS)</t>
  </si>
  <si>
    <t>Roque Gonzales (RS)</t>
  </si>
  <si>
    <t>Rosário do Sul (RS)</t>
  </si>
  <si>
    <t>Sagrada Família (RS)</t>
  </si>
  <si>
    <t>Saldanha Marinho (RS)</t>
  </si>
  <si>
    <t>Salto do Jacuí (RS)</t>
  </si>
  <si>
    <t>Salvador das Missões (RS)</t>
  </si>
  <si>
    <t>Salvador do Sul (RS)</t>
  </si>
  <si>
    <t>Sananduva (RS)</t>
  </si>
  <si>
    <t>Santa Bárbara do Sul (RS)</t>
  </si>
  <si>
    <t>Santa Cecília do Sul (RS)</t>
  </si>
  <si>
    <t>Santa Clara do Sul (RS)</t>
  </si>
  <si>
    <t>Santa Cruz do Sul (RS)</t>
  </si>
  <si>
    <t>Santa Maria (RS)</t>
  </si>
  <si>
    <t>Santa Maria do Herval (RS)</t>
  </si>
  <si>
    <t>Santa Margarida do Sul (RS)</t>
  </si>
  <si>
    <t>Santana da Boa Vista (RS)</t>
  </si>
  <si>
    <t>Sant'Ana do Livramento (RS)</t>
  </si>
  <si>
    <t>Santa Rosa (RS)</t>
  </si>
  <si>
    <t>Santa Tereza (RS)</t>
  </si>
  <si>
    <t>Santa Vitória do Palmar (RS)</t>
  </si>
  <si>
    <t>Santiago (RS)</t>
  </si>
  <si>
    <t>Santo Ângelo (RS)</t>
  </si>
  <si>
    <t>Santo Antônio do Palma (RS)</t>
  </si>
  <si>
    <t>Santo Antônio da Patrulha (RS)</t>
  </si>
  <si>
    <t>Santo Antônio das Missões (RS)</t>
  </si>
  <si>
    <t>Santo Antônio do Planalto (RS)</t>
  </si>
  <si>
    <t>Santo Augusto (RS)</t>
  </si>
  <si>
    <t>Santo Cristo (RS)</t>
  </si>
  <si>
    <t>Santo Expedito do Sul (RS)</t>
  </si>
  <si>
    <t>São Borja (RS)</t>
  </si>
  <si>
    <t>São Domingos do Sul (RS)</t>
  </si>
  <si>
    <t>São Francisco de Assis (RS)</t>
  </si>
  <si>
    <t>São Francisco de Paula (RS)</t>
  </si>
  <si>
    <t>São Gabriel (RS)</t>
  </si>
  <si>
    <t>São Jerônimo (RS)</t>
  </si>
  <si>
    <t>São João da Urtiga (RS)</t>
  </si>
  <si>
    <t>São João do Polêsine (RS)</t>
  </si>
  <si>
    <t>São Jorge (RS)</t>
  </si>
  <si>
    <t>São José das Missões (RS)</t>
  </si>
  <si>
    <t>São José do Herval (RS)</t>
  </si>
  <si>
    <t>São José do Hortêncio (RS)</t>
  </si>
  <si>
    <t>São José do Inhacorá (RS)</t>
  </si>
  <si>
    <t>São José do Norte (RS)</t>
  </si>
  <si>
    <t>São José do Ouro (RS)</t>
  </si>
  <si>
    <t>São José do Sul (RS)</t>
  </si>
  <si>
    <t>São José dos Ausentes (RS)</t>
  </si>
  <si>
    <t>São Leopoldo (RS)</t>
  </si>
  <si>
    <t>São Lourenço do Sul (RS)</t>
  </si>
  <si>
    <t>São Luiz Gonzaga (RS)</t>
  </si>
  <si>
    <t>São Marcos (RS)</t>
  </si>
  <si>
    <t>São Martinho (RS)</t>
  </si>
  <si>
    <t>São Martinho da Serra (RS)</t>
  </si>
  <si>
    <t>São Miguel das Missões (RS)</t>
  </si>
  <si>
    <t>São Nicolau (RS)</t>
  </si>
  <si>
    <t>São Paulo das Missões (RS)</t>
  </si>
  <si>
    <t>São Pedro da Serra (RS)</t>
  </si>
  <si>
    <t>São Pedro das Missões (RS)</t>
  </si>
  <si>
    <t>São Pedro do Butiá (RS)</t>
  </si>
  <si>
    <t>São Pedro do Sul (RS)</t>
  </si>
  <si>
    <t>São Sebastião do Caí (RS)</t>
  </si>
  <si>
    <t>São Sepé (RS)</t>
  </si>
  <si>
    <t>São Valentim (RS)</t>
  </si>
  <si>
    <t>São Valentim do Sul (RS)</t>
  </si>
  <si>
    <t>São Valério do Sul (RS)</t>
  </si>
  <si>
    <t>São Vendelino (RS)</t>
  </si>
  <si>
    <t>São Vicente do Sul (RS)</t>
  </si>
  <si>
    <t>Sapiranga (RS)</t>
  </si>
  <si>
    <t>Sapucaia do Sul (RS)</t>
  </si>
  <si>
    <t>Sarandi (RS)</t>
  </si>
  <si>
    <t>Seberi (RS)</t>
  </si>
  <si>
    <t>Sede Nova (RS)</t>
  </si>
  <si>
    <t>Segredo (RS)</t>
  </si>
  <si>
    <t>Selbach (RS)</t>
  </si>
  <si>
    <t>Senador Salgado Filho (RS)</t>
  </si>
  <si>
    <t>Sentinela do Sul (RS)</t>
  </si>
  <si>
    <t>Serafina Corrêa (RS)</t>
  </si>
  <si>
    <t>Sério (RS)</t>
  </si>
  <si>
    <t>Sertão (RS)</t>
  </si>
  <si>
    <t>Sertão Santana (RS)</t>
  </si>
  <si>
    <t>Sete de Setembro (RS)</t>
  </si>
  <si>
    <t>Severiano de Almeida (RS)</t>
  </si>
  <si>
    <t>Silveira Martins (RS)</t>
  </si>
  <si>
    <t>Sinimbu (RS)</t>
  </si>
  <si>
    <t>Sobradinho (RS)</t>
  </si>
  <si>
    <t>Soledade (RS)</t>
  </si>
  <si>
    <t>Tabaí (RS)</t>
  </si>
  <si>
    <t>Tapejara (RS)</t>
  </si>
  <si>
    <t>Tapera (RS)</t>
  </si>
  <si>
    <t>Tapes (RS)</t>
  </si>
  <si>
    <t>Taquara (RS)</t>
  </si>
  <si>
    <t>Taquari (RS)</t>
  </si>
  <si>
    <t>Taquaruçu do Sul (RS)</t>
  </si>
  <si>
    <t>Tavares (RS)</t>
  </si>
  <si>
    <t>Tenente Portela (RS)</t>
  </si>
  <si>
    <t>Terra de Areia (RS)</t>
  </si>
  <si>
    <t>Teutônia (RS)</t>
  </si>
  <si>
    <t>Tio Hugo (RS)</t>
  </si>
  <si>
    <t>Tiradentes do Sul (RS)</t>
  </si>
  <si>
    <t>Toropi (RS)</t>
  </si>
  <si>
    <t>Torres (RS)</t>
  </si>
  <si>
    <t>Tramandaí (RS)</t>
  </si>
  <si>
    <t>Travesseiro (RS)</t>
  </si>
  <si>
    <t>Três Arroios (RS)</t>
  </si>
  <si>
    <t>Três Cachoeiras (RS)</t>
  </si>
  <si>
    <t>Três Coroas (RS)</t>
  </si>
  <si>
    <t>Três de Maio (RS)</t>
  </si>
  <si>
    <t>Três Forquilhas (RS)</t>
  </si>
  <si>
    <t>Três Palmeiras (RS)</t>
  </si>
  <si>
    <t>Três Passos (RS)</t>
  </si>
  <si>
    <t>Trindade do Sul (RS)</t>
  </si>
  <si>
    <t>Triunfo (RS)</t>
  </si>
  <si>
    <t>Tucunduva (RS)</t>
  </si>
  <si>
    <t>Tunas (RS)</t>
  </si>
  <si>
    <t>Tupanci do Sul (RS)</t>
  </si>
  <si>
    <t>Tupanciretã (RS)</t>
  </si>
  <si>
    <t>Tupandi (RS)</t>
  </si>
  <si>
    <t>Tuparendi (RS)</t>
  </si>
  <si>
    <t>Turuçu (RS)</t>
  </si>
  <si>
    <t>Ubiretama (RS)</t>
  </si>
  <si>
    <t>União da Serra (RS)</t>
  </si>
  <si>
    <t>Unistalda (RS)</t>
  </si>
  <si>
    <t>Uruguaiana (RS)</t>
  </si>
  <si>
    <t>Vacaria (RS)</t>
  </si>
  <si>
    <t>Vale Verde (RS)</t>
  </si>
  <si>
    <t>Vale do Sol (RS)</t>
  </si>
  <si>
    <t>Vale Real (RS)</t>
  </si>
  <si>
    <t>Vanini (RS)</t>
  </si>
  <si>
    <t>Venâncio Aires (RS)</t>
  </si>
  <si>
    <t>Vera Cruz (RS)</t>
  </si>
  <si>
    <t>Veranópolis (RS)</t>
  </si>
  <si>
    <t>Vespasiano Corrêa (RS)</t>
  </si>
  <si>
    <t>Viadutos (RS)</t>
  </si>
  <si>
    <t>Viamão (RS)</t>
  </si>
  <si>
    <t>Vicente Dutra (RS)</t>
  </si>
  <si>
    <t>Victor Graeff (RS)</t>
  </si>
  <si>
    <t>Vila Flores (RS)</t>
  </si>
  <si>
    <t>Vila Lângaro (RS)</t>
  </si>
  <si>
    <t>Vila Maria (RS)</t>
  </si>
  <si>
    <t>Vila Nova do Sul (RS)</t>
  </si>
  <si>
    <t>Vista Alegre (RS)</t>
  </si>
  <si>
    <t>Vista Alegre do Prata (RS)</t>
  </si>
  <si>
    <t>Vista Gaúcha (RS)</t>
  </si>
  <si>
    <t>Vitória das Missões (RS)</t>
  </si>
  <si>
    <t>Westfália (RS)</t>
  </si>
  <si>
    <t>Xangri-lá (RS)</t>
  </si>
  <si>
    <t>Água Clara (MS)</t>
  </si>
  <si>
    <t>Alcinópolis (MS)</t>
  </si>
  <si>
    <t>Amambai (MS)</t>
  </si>
  <si>
    <t>Anastácio (MS)</t>
  </si>
  <si>
    <t>Anaurilândia (MS)</t>
  </si>
  <si>
    <t>Angélica (MS)</t>
  </si>
  <si>
    <t>Antônio João (MS)</t>
  </si>
  <si>
    <t>Aparecida do Taboado (MS)</t>
  </si>
  <si>
    <t>Aquidauana (MS)</t>
  </si>
  <si>
    <t>Aral Moreira (MS)</t>
  </si>
  <si>
    <t>Bandeirantes (MS)</t>
  </si>
  <si>
    <t>Bataguassu (MS)</t>
  </si>
  <si>
    <t>Batayporã (MS)</t>
  </si>
  <si>
    <t>Bela Vista (MS)</t>
  </si>
  <si>
    <t>Bodoquena (MS)</t>
  </si>
  <si>
    <t>Bonito (MS)</t>
  </si>
  <si>
    <t>Brasilândia (MS)</t>
  </si>
  <si>
    <t>Caarapó (MS)</t>
  </si>
  <si>
    <t>Camapuã (MS)</t>
  </si>
  <si>
    <t>Campo Grande (MS)</t>
  </si>
  <si>
    <t>Caracol (MS)</t>
  </si>
  <si>
    <t>Cassilândia (MS)</t>
  </si>
  <si>
    <t>Chapadão do Sul (MS)</t>
  </si>
  <si>
    <t>Corguinho (MS)</t>
  </si>
  <si>
    <t>Coronel Sapucaia (MS)</t>
  </si>
  <si>
    <t>Corumbá (MS)</t>
  </si>
  <si>
    <t>Costa Rica (MS)</t>
  </si>
  <si>
    <t>Coxim (MS)</t>
  </si>
  <si>
    <t>Deodápolis (MS)</t>
  </si>
  <si>
    <t>Dois Irmãos do Buriti (MS)</t>
  </si>
  <si>
    <t>Douradina (MS)</t>
  </si>
  <si>
    <t>Dourados (MS)</t>
  </si>
  <si>
    <t>Eldorado (MS)</t>
  </si>
  <si>
    <t>Fátima do Sul (MS)</t>
  </si>
  <si>
    <t>Figueirão (MS)</t>
  </si>
  <si>
    <t>Glória de Dourados (MS)</t>
  </si>
  <si>
    <t>Guia Lopes da Laguna (MS)</t>
  </si>
  <si>
    <t>Iguatemi (MS)</t>
  </si>
  <si>
    <t>Inocência (MS)</t>
  </si>
  <si>
    <t>Itaporã (MS)</t>
  </si>
  <si>
    <t>Itaquiraí (MS)</t>
  </si>
  <si>
    <t>Ivinhema (MS)</t>
  </si>
  <si>
    <t>Japorã (MS)</t>
  </si>
  <si>
    <t>Jaraguari (MS)</t>
  </si>
  <si>
    <t>Jardim (MS)</t>
  </si>
  <si>
    <t>Jateí (MS)</t>
  </si>
  <si>
    <t>Juti (MS)</t>
  </si>
  <si>
    <t>Ladário (MS)</t>
  </si>
  <si>
    <t>Laguna Carapã (MS)</t>
  </si>
  <si>
    <t>Maracaju (MS)</t>
  </si>
  <si>
    <t>Miranda (MS)</t>
  </si>
  <si>
    <t>Mundo Novo (MS)</t>
  </si>
  <si>
    <t>Naviraí (MS)</t>
  </si>
  <si>
    <t>Nioaque (MS)</t>
  </si>
  <si>
    <t>Nova Alvorada do Sul (MS)</t>
  </si>
  <si>
    <t>Nova Andradina (MS)</t>
  </si>
  <si>
    <t>Novo Horizonte do Sul (MS)</t>
  </si>
  <si>
    <t>Paranaíba (MS)</t>
  </si>
  <si>
    <t>Paranhos (MS)</t>
  </si>
  <si>
    <t>Pedro Gomes (MS)</t>
  </si>
  <si>
    <t>Ponta Porã (MS)</t>
  </si>
  <si>
    <t>Porto Murtinho (MS)</t>
  </si>
  <si>
    <t>Ribas do Rio Pardo (MS)</t>
  </si>
  <si>
    <t>Rio Brilhante (MS)</t>
  </si>
  <si>
    <t>Rio Negro (MS)</t>
  </si>
  <si>
    <t>Rio Verde de Mato Grosso (MS)</t>
  </si>
  <si>
    <t>Rochedo (MS)</t>
  </si>
  <si>
    <t>Santa Rita do Pardo (MS)</t>
  </si>
  <si>
    <t>São Gabriel do Oeste (MS)</t>
  </si>
  <si>
    <t>Sete Quedas (MS)</t>
  </si>
  <si>
    <t>Selvíria (MS)</t>
  </si>
  <si>
    <t>Sidrolândia (MS)</t>
  </si>
  <si>
    <t>Sonora (MS)</t>
  </si>
  <si>
    <t>Tacuru (MS)</t>
  </si>
  <si>
    <t>Taquarussu (MS)</t>
  </si>
  <si>
    <t>Terenos (MS)</t>
  </si>
  <si>
    <t>Três Lagoas (MS)</t>
  </si>
  <si>
    <t>Vicentina (MS)</t>
  </si>
  <si>
    <t>Acorizal (MT)</t>
  </si>
  <si>
    <t>Água Boa (MT)</t>
  </si>
  <si>
    <t>Alta Floresta (MT)</t>
  </si>
  <si>
    <t>Alto Araguaia (MT)</t>
  </si>
  <si>
    <t>Alto Boa Vista (MT)</t>
  </si>
  <si>
    <t>Alto Garças (MT)</t>
  </si>
  <si>
    <t>Alto Paraguai (MT)</t>
  </si>
  <si>
    <t>Alto Taquari (MT)</t>
  </si>
  <si>
    <t>Apiacás (MT)</t>
  </si>
  <si>
    <t>Araguaiana (MT)</t>
  </si>
  <si>
    <t>Araguainha (MT)</t>
  </si>
  <si>
    <t>Araputanga (MT)</t>
  </si>
  <si>
    <t>Arenápolis (MT)</t>
  </si>
  <si>
    <t>Aripuanã (MT)</t>
  </si>
  <si>
    <t>Barão de Melgaço (MT)</t>
  </si>
  <si>
    <t>Barra do Bugres (MT)</t>
  </si>
  <si>
    <t>Barra do Garças (MT)</t>
  </si>
  <si>
    <t>Bom Jesus do Araguaia (MT)</t>
  </si>
  <si>
    <t>Brasnorte (MT)</t>
  </si>
  <si>
    <t>Cáceres (MT)</t>
  </si>
  <si>
    <t>Campinápolis (MT)</t>
  </si>
  <si>
    <t>Campo Novo do Parecis (MT)</t>
  </si>
  <si>
    <t>Campo Verde (MT)</t>
  </si>
  <si>
    <t>Campos de Júlio (MT)</t>
  </si>
  <si>
    <t>Canabrava do Norte (MT)</t>
  </si>
  <si>
    <t>Canarana (MT)</t>
  </si>
  <si>
    <t>Carlinda (MT)</t>
  </si>
  <si>
    <t>Castanheira (MT)</t>
  </si>
  <si>
    <t>Chapada dos Guimarães (MT)</t>
  </si>
  <si>
    <t>Cláudia (MT)</t>
  </si>
  <si>
    <t>Cocalinho (MT)</t>
  </si>
  <si>
    <t>Colíder (MT)</t>
  </si>
  <si>
    <t>Colniza (MT)</t>
  </si>
  <si>
    <t>Comodoro (MT)</t>
  </si>
  <si>
    <t>Confresa (MT)</t>
  </si>
  <si>
    <t>Conquista D'Oeste (MT)</t>
  </si>
  <si>
    <t>Cotriguaçu (MT)</t>
  </si>
  <si>
    <t>Cuiabá (MT)</t>
  </si>
  <si>
    <t>Curvelândia (MT)</t>
  </si>
  <si>
    <t>Denise (MT)</t>
  </si>
  <si>
    <t>Diamantino (MT)</t>
  </si>
  <si>
    <t>Dom Aquino (MT)</t>
  </si>
  <si>
    <t>Feliz Natal (MT)</t>
  </si>
  <si>
    <t>Figueirópolis D'Oeste (MT)</t>
  </si>
  <si>
    <t>Gaúcha do Norte (MT)</t>
  </si>
  <si>
    <t>General Carneiro (MT)</t>
  </si>
  <si>
    <t>Glória D'Oeste (MT)</t>
  </si>
  <si>
    <t>Guarantã do Norte (MT)</t>
  </si>
  <si>
    <t>Guiratinga (MT)</t>
  </si>
  <si>
    <t>Indiavaí (MT)</t>
  </si>
  <si>
    <t>Ipiranga do Norte (MT)</t>
  </si>
  <si>
    <t>Itanhangá (MT)</t>
  </si>
  <si>
    <t>Itaúba (MT)</t>
  </si>
  <si>
    <t>Itiquira (MT)</t>
  </si>
  <si>
    <t>Jaciara (MT)</t>
  </si>
  <si>
    <t>Jangada (MT)</t>
  </si>
  <si>
    <t>Jauru (MT)</t>
  </si>
  <si>
    <t>Juara (MT)</t>
  </si>
  <si>
    <t>Juína (MT)</t>
  </si>
  <si>
    <t>Juruena (MT)</t>
  </si>
  <si>
    <t>Juscimeira (MT)</t>
  </si>
  <si>
    <t>Lambari D'Oeste (MT)</t>
  </si>
  <si>
    <t>Lucas do Rio Verde (MT)</t>
  </si>
  <si>
    <t>Luciara (MT)</t>
  </si>
  <si>
    <t>Vila Bela da Santíssima Trindade (MT)</t>
  </si>
  <si>
    <t>Marcelândia (MT)</t>
  </si>
  <si>
    <t>Matupá (MT)</t>
  </si>
  <si>
    <t>Mirassol d'Oeste (MT)</t>
  </si>
  <si>
    <t>Nobres (MT)</t>
  </si>
  <si>
    <t>Nortelândia (MT)</t>
  </si>
  <si>
    <t>Nossa Senhora do Livramento (MT)</t>
  </si>
  <si>
    <t>Nova Bandeirantes (MT)</t>
  </si>
  <si>
    <t>Nova Nazaré (MT)</t>
  </si>
  <si>
    <t>Nova Lacerda (MT)</t>
  </si>
  <si>
    <t>Nova Santa Helena (MT)</t>
  </si>
  <si>
    <t>Nova Brasilândia (MT)</t>
  </si>
  <si>
    <t>Nova Canaã do Norte (MT)</t>
  </si>
  <si>
    <t>Nova Mutum (MT)</t>
  </si>
  <si>
    <t>Nova Olímpia (MT)</t>
  </si>
  <si>
    <t>Nova Ubiratã (MT)</t>
  </si>
  <si>
    <t>Nova Xavantina (MT)</t>
  </si>
  <si>
    <t>Novo Mundo (MT)</t>
  </si>
  <si>
    <t>Novo Horizonte do Norte (MT)</t>
  </si>
  <si>
    <t>Novo São Joaquim (MT)</t>
  </si>
  <si>
    <t>Paranaíta (MT)</t>
  </si>
  <si>
    <t>Paranatinga (MT)</t>
  </si>
  <si>
    <t>Novo Santo Antônio (MT)</t>
  </si>
  <si>
    <t>Pedra Preta (MT)</t>
  </si>
  <si>
    <t>Peixoto de Azevedo (MT)</t>
  </si>
  <si>
    <t>Planalto da Serra (MT)</t>
  </si>
  <si>
    <t>Poconé (MT)</t>
  </si>
  <si>
    <t>Pontal do Araguaia (MT)</t>
  </si>
  <si>
    <t>Ponte Branca (MT)</t>
  </si>
  <si>
    <t>Pontes e Lacerda (MT)</t>
  </si>
  <si>
    <t>Porto Alegre do Norte (MT)</t>
  </si>
  <si>
    <t>Porto dos Gaúchos (MT)</t>
  </si>
  <si>
    <t>Porto Esperidião (MT)</t>
  </si>
  <si>
    <t>Porto Estrela (MT)</t>
  </si>
  <si>
    <t>Poxoréu (MT)</t>
  </si>
  <si>
    <t>Primavera do Leste (MT)</t>
  </si>
  <si>
    <t>Querência (MT)</t>
  </si>
  <si>
    <t>São José dos Quatro Marcos (MT)</t>
  </si>
  <si>
    <t>Reserva do Cabaçal (MT)</t>
  </si>
  <si>
    <t>Ribeirão Cascalheira (MT)</t>
  </si>
  <si>
    <t>Ribeirãozinho (MT)</t>
  </si>
  <si>
    <t>Rio Branco (MT)</t>
  </si>
  <si>
    <t>Santa Carmem (MT)</t>
  </si>
  <si>
    <t>Santo Afonso (MT)</t>
  </si>
  <si>
    <t>São José do Povo (MT)</t>
  </si>
  <si>
    <t>São José do Rio Claro (MT)</t>
  </si>
  <si>
    <t>São José do Xingu (MT)</t>
  </si>
  <si>
    <t>São Pedro da Cipa (MT)</t>
  </si>
  <si>
    <t>Rondolândia (MT)</t>
  </si>
  <si>
    <t>Rondonópolis (MT)</t>
  </si>
  <si>
    <t>Rosário Oeste (MT)</t>
  </si>
  <si>
    <t>Santa Cruz do Xingu (MT)</t>
  </si>
  <si>
    <t>Salto do Céu (MT)</t>
  </si>
  <si>
    <t>Santa Rita do Trivelato (MT)</t>
  </si>
  <si>
    <t>Santa Terezinha (MT)</t>
  </si>
  <si>
    <t>Santo Antônio do Leste (MT)</t>
  </si>
  <si>
    <t>Santo Antônio do Leverger (MT)</t>
  </si>
  <si>
    <t>São Félix do Araguaia (MT)</t>
  </si>
  <si>
    <t>Sapezal (MT)</t>
  </si>
  <si>
    <t>Serra Nova Dourada (MT)</t>
  </si>
  <si>
    <t>Sinop (MT)</t>
  </si>
  <si>
    <t>Sorriso (MT)</t>
  </si>
  <si>
    <t>Tabaporã (MT)</t>
  </si>
  <si>
    <t>Tangará da Serra (MT)</t>
  </si>
  <si>
    <t>Tapurah (MT)</t>
  </si>
  <si>
    <t>Terra Nova do Norte (MT)</t>
  </si>
  <si>
    <t>Tesouro (MT)</t>
  </si>
  <si>
    <t>Torixoréu (MT)</t>
  </si>
  <si>
    <t>União do Sul (MT)</t>
  </si>
  <si>
    <t>Vale de São Domingos (MT)</t>
  </si>
  <si>
    <t>Várzea Grande (MT)</t>
  </si>
  <si>
    <t>Vera (MT)</t>
  </si>
  <si>
    <t>Vila Rica (MT)</t>
  </si>
  <si>
    <t>Nova Guarita (MT)</t>
  </si>
  <si>
    <t>Nova Marilândia (MT)</t>
  </si>
  <si>
    <t>Nova Maringá (MT)</t>
  </si>
  <si>
    <t>Nova Monte Verde (MT)</t>
  </si>
  <si>
    <t>Abadia de Goiás (GO)</t>
  </si>
  <si>
    <t>Abadiânia (GO)</t>
  </si>
  <si>
    <t>Acreúna (GO)</t>
  </si>
  <si>
    <t>Adelândia (GO)</t>
  </si>
  <si>
    <t>Água Fria de Goiás (GO)</t>
  </si>
  <si>
    <t>Água Limpa (GO)</t>
  </si>
  <si>
    <t>Águas Lindas de Goiás (GO)</t>
  </si>
  <si>
    <t>Alexânia (GO)</t>
  </si>
  <si>
    <t>Aloândia (GO)</t>
  </si>
  <si>
    <t>Alto Horizonte (GO)</t>
  </si>
  <si>
    <t>Alto Paraíso de Goiás (GO)</t>
  </si>
  <si>
    <t>Alvorada do Norte (GO)</t>
  </si>
  <si>
    <t>Amaralina (GO)</t>
  </si>
  <si>
    <t>Americano do Brasil (GO)</t>
  </si>
  <si>
    <t>Amorinópolis (GO)</t>
  </si>
  <si>
    <t>Anápolis (GO)</t>
  </si>
  <si>
    <t>Anhanguera (GO)</t>
  </si>
  <si>
    <t>Anicuns (GO)</t>
  </si>
  <si>
    <t>Aparecida de Goiânia (GO)</t>
  </si>
  <si>
    <t>Aparecida do Rio Doce (GO)</t>
  </si>
  <si>
    <t>Aporé (GO)</t>
  </si>
  <si>
    <t>Araçu (GO)</t>
  </si>
  <si>
    <t>Aragarças (GO)</t>
  </si>
  <si>
    <t>Aragoiânia (GO)</t>
  </si>
  <si>
    <t>Araguapaz (GO)</t>
  </si>
  <si>
    <t>Arenópolis (GO)</t>
  </si>
  <si>
    <t>Aruanã (GO)</t>
  </si>
  <si>
    <t>Aurilândia (GO)</t>
  </si>
  <si>
    <t>Avelinópolis (GO)</t>
  </si>
  <si>
    <t>Baliza (GO)</t>
  </si>
  <si>
    <t>Barro Alto (GO)</t>
  </si>
  <si>
    <t>Bela Vista de Goiás (GO)</t>
  </si>
  <si>
    <t>Bom Jardim de Goiás (GO)</t>
  </si>
  <si>
    <t>Bom Jesus de Goiás (GO)</t>
  </si>
  <si>
    <t>Bonfinópolis (GO)</t>
  </si>
  <si>
    <t>Bonópolis (GO)</t>
  </si>
  <si>
    <t>Brazabrantes (GO)</t>
  </si>
  <si>
    <t>Britânia (GO)</t>
  </si>
  <si>
    <t>Buriti Alegre (GO)</t>
  </si>
  <si>
    <t>Buriti de Goiás (GO)</t>
  </si>
  <si>
    <t>Buritinópolis (GO)</t>
  </si>
  <si>
    <t>Cabeceiras (GO)</t>
  </si>
  <si>
    <t>Cachoeira Alta (GO)</t>
  </si>
  <si>
    <t>Cachoeira de Goiás (GO)</t>
  </si>
  <si>
    <t>Cachoeira Dourada (GO)</t>
  </si>
  <si>
    <t>Caçu (GO)</t>
  </si>
  <si>
    <t>Caiapônia (GO)</t>
  </si>
  <si>
    <t>Caldas Novas (GO)</t>
  </si>
  <si>
    <t>Caldazinha (GO)</t>
  </si>
  <si>
    <t>Campestre de Goiás (GO)</t>
  </si>
  <si>
    <t>Campinaçu (GO)</t>
  </si>
  <si>
    <t>Campinorte (GO)</t>
  </si>
  <si>
    <t>Campo Alegre de Goiás (GO)</t>
  </si>
  <si>
    <t>Campo Limpo de Goiás (GO)</t>
  </si>
  <si>
    <t>Campos Belos (GO)</t>
  </si>
  <si>
    <t>Campos Verdes (GO)</t>
  </si>
  <si>
    <t>Carmo do Rio Verde (GO)</t>
  </si>
  <si>
    <t>Castelândia (GO)</t>
  </si>
  <si>
    <t>Catalão (GO)</t>
  </si>
  <si>
    <t>Caturaí (GO)</t>
  </si>
  <si>
    <t>Cavalcante (GO)</t>
  </si>
  <si>
    <t>Ceres (GO)</t>
  </si>
  <si>
    <t>Cezarina (GO)</t>
  </si>
  <si>
    <t>Chapadão do Céu (GO)</t>
  </si>
  <si>
    <t>Cidade Ocidental (GO)</t>
  </si>
  <si>
    <t>Cocalzinho de Goiás (GO)</t>
  </si>
  <si>
    <t>Colinas do Sul (GO)</t>
  </si>
  <si>
    <t>Córrego do Ouro (GO)</t>
  </si>
  <si>
    <t>Corumbá de Goiás (GO)</t>
  </si>
  <si>
    <t>Corumbaíba (GO)</t>
  </si>
  <si>
    <t>Cristalina (GO)</t>
  </si>
  <si>
    <t>Cristianópolis (GO)</t>
  </si>
  <si>
    <t>Crixás (GO)</t>
  </si>
  <si>
    <t>Cromínia (GO)</t>
  </si>
  <si>
    <t>Cumari (GO)</t>
  </si>
  <si>
    <t>Damianópolis (GO)</t>
  </si>
  <si>
    <t>Damolândia (GO)</t>
  </si>
  <si>
    <t>Davinópolis (GO)</t>
  </si>
  <si>
    <t>Diorama (GO)</t>
  </si>
  <si>
    <t>Doverlândia (GO)</t>
  </si>
  <si>
    <t>Edealina (GO)</t>
  </si>
  <si>
    <t>Edéia (GO)</t>
  </si>
  <si>
    <t>Estrela do Norte (GO)</t>
  </si>
  <si>
    <t>Faina (GO)</t>
  </si>
  <si>
    <t>Fazenda Nova (GO)</t>
  </si>
  <si>
    <t>Firminópolis (GO)</t>
  </si>
  <si>
    <t>Flores de Goiás (GO)</t>
  </si>
  <si>
    <t>Formosa (GO)</t>
  </si>
  <si>
    <t>Formoso (GO)</t>
  </si>
  <si>
    <t>Gameleira de Goiás (GO)</t>
  </si>
  <si>
    <t>Divinópolis de Goiás (GO)</t>
  </si>
  <si>
    <t>Goianápolis (GO)</t>
  </si>
  <si>
    <t>Goiandira (GO)</t>
  </si>
  <si>
    <t>Goianésia (GO)</t>
  </si>
  <si>
    <t>Goiânia (GO)</t>
  </si>
  <si>
    <t>Goianira (GO)</t>
  </si>
  <si>
    <t>Goiás (GO)</t>
  </si>
  <si>
    <t>Goiatuba (GO)</t>
  </si>
  <si>
    <t>Gouvelândia (GO)</t>
  </si>
  <si>
    <t>Guapó (GO)</t>
  </si>
  <si>
    <t>Guaraíta (GO)</t>
  </si>
  <si>
    <t>Guarani de Goiás (GO)</t>
  </si>
  <si>
    <t>Guarinos (GO)</t>
  </si>
  <si>
    <t>Heitoraí (GO)</t>
  </si>
  <si>
    <t>Hidrolândia (GO)</t>
  </si>
  <si>
    <t>Hidrolina (GO)</t>
  </si>
  <si>
    <t>Iaciara (GO)</t>
  </si>
  <si>
    <t>Inaciolândia (GO)</t>
  </si>
  <si>
    <t>Indiara (GO)</t>
  </si>
  <si>
    <t>Inhumas (GO)</t>
  </si>
  <si>
    <t>Ipameri (GO)</t>
  </si>
  <si>
    <t>Ipiranga de Goiás (GO)</t>
  </si>
  <si>
    <t>Iporá (GO)</t>
  </si>
  <si>
    <t>Israelândia (GO)</t>
  </si>
  <si>
    <t>Itaberaí (GO)</t>
  </si>
  <si>
    <t>Itaguari (GO)</t>
  </si>
  <si>
    <t>Itaguaru (GO)</t>
  </si>
  <si>
    <t>Itajá (GO)</t>
  </si>
  <si>
    <t>Itapaci (GO)</t>
  </si>
  <si>
    <t>Itapirapuã (GO)</t>
  </si>
  <si>
    <t>Itapuranga (GO)</t>
  </si>
  <si>
    <t>Itarumã (GO)</t>
  </si>
  <si>
    <t>Itauçu (GO)</t>
  </si>
  <si>
    <t>Itumbiara (GO)</t>
  </si>
  <si>
    <t>Ivolândia (GO)</t>
  </si>
  <si>
    <t>Jandaia (GO)</t>
  </si>
  <si>
    <t>Jaraguá (GO)</t>
  </si>
  <si>
    <t>Jataí (GO)</t>
  </si>
  <si>
    <t>Jaupaci (GO)</t>
  </si>
  <si>
    <t>Jesúpolis (GO)</t>
  </si>
  <si>
    <t>Joviânia (GO)</t>
  </si>
  <si>
    <t>Jussara (GO)</t>
  </si>
  <si>
    <t>Lagoa Santa (GO)</t>
  </si>
  <si>
    <t>Leopoldo de Bulhões (GO)</t>
  </si>
  <si>
    <t>Luziânia (GO)</t>
  </si>
  <si>
    <t>Mairipotaba (GO)</t>
  </si>
  <si>
    <t>Mambaí (GO)</t>
  </si>
  <si>
    <t>Mara Rosa (GO)</t>
  </si>
  <si>
    <t>Marzagão (GO)</t>
  </si>
  <si>
    <t>Matrinchã (GO)</t>
  </si>
  <si>
    <t>Maurilândia (GO)</t>
  </si>
  <si>
    <t>Mimoso de Goiás (GO)</t>
  </si>
  <si>
    <t>Minaçu (GO)</t>
  </si>
  <si>
    <t>Mineiros (GO)</t>
  </si>
  <si>
    <t>Moiporá (GO)</t>
  </si>
  <si>
    <t>Monte Alegre de Goiás (GO)</t>
  </si>
  <si>
    <t>Montes Claros de Goiás (GO)</t>
  </si>
  <si>
    <t>Montividiu (GO)</t>
  </si>
  <si>
    <t>Montividiu do Norte (GO)</t>
  </si>
  <si>
    <t>Morrinhos (GO)</t>
  </si>
  <si>
    <t>Morro Agudo de Goiás (GO)</t>
  </si>
  <si>
    <t>Mossâmedes (GO)</t>
  </si>
  <si>
    <t>Mozarlândia (GO)</t>
  </si>
  <si>
    <t>Mundo Novo (GO)</t>
  </si>
  <si>
    <t>Mutunópolis (GO)</t>
  </si>
  <si>
    <t>Nazário (GO)</t>
  </si>
  <si>
    <t>Nerópolis (GO)</t>
  </si>
  <si>
    <t>Niquelândia (GO)</t>
  </si>
  <si>
    <t>Nova América (GO)</t>
  </si>
  <si>
    <t>Nova Aurora (GO)</t>
  </si>
  <si>
    <t>Nova Crixás (GO)</t>
  </si>
  <si>
    <t>Nova Glória (GO)</t>
  </si>
  <si>
    <t>Nova Iguaçu de Goiás (GO)</t>
  </si>
  <si>
    <t>Nova Roma (GO)</t>
  </si>
  <si>
    <t>Nova Veneza (GO)</t>
  </si>
  <si>
    <t>Novo Brasil (GO)</t>
  </si>
  <si>
    <t>Novo Gama (GO)</t>
  </si>
  <si>
    <t>Novo Planalto (GO)</t>
  </si>
  <si>
    <t>Orizona (GO)</t>
  </si>
  <si>
    <t>Ouro Verde de Goiás (GO)</t>
  </si>
  <si>
    <t>Ouvidor (GO)</t>
  </si>
  <si>
    <t>Padre Bernardo (GO)</t>
  </si>
  <si>
    <t>Palestina de Goiás (GO)</t>
  </si>
  <si>
    <t>Palmeiras de Goiás (GO)</t>
  </si>
  <si>
    <t>Palmelo (GO)</t>
  </si>
  <si>
    <t>Palminópolis (GO)</t>
  </si>
  <si>
    <t>Panamá (GO)</t>
  </si>
  <si>
    <t>Paranaiguara (GO)</t>
  </si>
  <si>
    <t>Paraúna (GO)</t>
  </si>
  <si>
    <t>Perolândia (GO)</t>
  </si>
  <si>
    <t>Petrolina de Goiás (GO)</t>
  </si>
  <si>
    <t>Pilar de Goiás (GO)</t>
  </si>
  <si>
    <t>Piracanjuba (GO)</t>
  </si>
  <si>
    <t>Piranhas (GO)</t>
  </si>
  <si>
    <t>Pirenópolis (GO)</t>
  </si>
  <si>
    <t>Pires do Rio (GO)</t>
  </si>
  <si>
    <t>Planaltina (GO)</t>
  </si>
  <si>
    <t>Pontalina (GO)</t>
  </si>
  <si>
    <t>Porangatu (GO)</t>
  </si>
  <si>
    <t>Porteirão (GO)</t>
  </si>
  <si>
    <t>Portelândia (GO)</t>
  </si>
  <si>
    <t>Posse (GO)</t>
  </si>
  <si>
    <t>Professor Jamil (GO)</t>
  </si>
  <si>
    <t>Quirinópolis (GO)</t>
  </si>
  <si>
    <t>Rialma (GO)</t>
  </si>
  <si>
    <t>Rianápolis (GO)</t>
  </si>
  <si>
    <t>Rio Quente (GO)</t>
  </si>
  <si>
    <t>Rio Verde (GO)</t>
  </si>
  <si>
    <t>Rubiataba (GO)</t>
  </si>
  <si>
    <t>Sanclerlândia (GO)</t>
  </si>
  <si>
    <t>Santa Bárbara de Goiás (GO)</t>
  </si>
  <si>
    <t>Santa Cruz de Goiás (GO)</t>
  </si>
  <si>
    <t>Santa Fé de Goiás (GO)</t>
  </si>
  <si>
    <t>Santa Helena de Goiás (GO)</t>
  </si>
  <si>
    <t>Santa Isabel (GO)</t>
  </si>
  <si>
    <t>Santa Rita do Araguaia (GO)</t>
  </si>
  <si>
    <t>Santa Rita do Novo Destino (GO)</t>
  </si>
  <si>
    <t>Santa Rosa de Goiás (GO)</t>
  </si>
  <si>
    <t>Santa Tereza de Goiás (GO)</t>
  </si>
  <si>
    <t>Santa Terezinha de Goiás (GO)</t>
  </si>
  <si>
    <t>Santo Antônio da Barra (GO)</t>
  </si>
  <si>
    <t>Santo Antônio de Goiás (GO)</t>
  </si>
  <si>
    <t>Santo Antônio do Descoberto (GO)</t>
  </si>
  <si>
    <t>São Domingos (GO)</t>
  </si>
  <si>
    <t>São Francisco de Goiás (GO)</t>
  </si>
  <si>
    <t>São João d'Aliança (GO)</t>
  </si>
  <si>
    <t>São João da Paraúna (GO)</t>
  </si>
  <si>
    <t>São Luís de Montes Belos (GO)</t>
  </si>
  <si>
    <t>São Luiz do Norte (GO)</t>
  </si>
  <si>
    <t>São Miguel do Araguaia (GO)</t>
  </si>
  <si>
    <t>São Miguel do Passa Quatro (GO)</t>
  </si>
  <si>
    <t>São Patrício (GO)</t>
  </si>
  <si>
    <t>São Simão (GO)</t>
  </si>
  <si>
    <t>Senador Canedo (GO)</t>
  </si>
  <si>
    <t>Serranópolis (GO)</t>
  </si>
  <si>
    <t>Silvânia (GO)</t>
  </si>
  <si>
    <t>Simolândia (GO)</t>
  </si>
  <si>
    <t>Sítio d'Abadia (GO)</t>
  </si>
  <si>
    <t>Taquaral de Goiás (GO)</t>
  </si>
  <si>
    <t>Teresina de Goiás (GO)</t>
  </si>
  <si>
    <t>Terezópolis de Goiás (GO)</t>
  </si>
  <si>
    <t>Três Ranchos (GO)</t>
  </si>
  <si>
    <t>Trindade (GO)</t>
  </si>
  <si>
    <t>Trombas (GO)</t>
  </si>
  <si>
    <t>Turvânia (GO)</t>
  </si>
  <si>
    <t>Turvelândia (GO)</t>
  </si>
  <si>
    <t>Uirapuru (GO)</t>
  </si>
  <si>
    <t>Uruaçu (GO)</t>
  </si>
  <si>
    <t>Uruana (GO)</t>
  </si>
  <si>
    <t>Urutaí (GO)</t>
  </si>
  <si>
    <t>Valparaíso de Goiás (GO)</t>
  </si>
  <si>
    <t>Varjão (GO)</t>
  </si>
  <si>
    <t>Vianópolis (GO)</t>
  </si>
  <si>
    <t>Vicentinópolis (GO)</t>
  </si>
  <si>
    <t>Vila Boa (GO)</t>
  </si>
  <si>
    <t>Vila Propício (GO)</t>
  </si>
  <si>
    <t>Brasília (DF)</t>
  </si>
  <si>
    <t>Fonte: IBGE - Censo Demográfico</t>
  </si>
  <si>
    <t>Notas</t>
  </si>
  <si>
    <t>1 - Os dados são dos Primeiros resultados da amostra.</t>
  </si>
  <si>
    <t>2 - A categoria Empregados - com carteira de trabalho assinada inclui os trabalhadores domésticos.</t>
  </si>
  <si>
    <t>3 - A categoria Empregados - outros sem carteira de trabalho assinada inclui os aprendizes ou estagiários sem remuneração.</t>
  </si>
  <si>
    <t>Legenda</t>
  </si>
  <si>
    <t>Símbolo</t>
  </si>
  <si>
    <t>Significado</t>
  </si>
  <si>
    <t>Zero absoluto, não resultante de um cálculo ou arredondamento.</t>
  </si>
  <si>
    <t>Ex: Em determinado município não existem pessoas de 14 anos de idade sem instrução."</t>
  </si>
  <si>
    <t>Zero resultante de um cálculo ou arredondamento.</t>
  </si>
  <si>
    <t>Ex: A inflação do feijão em determinada Região Metropolitana foi 0.</t>
  </si>
  <si>
    <t>Determinado município produziu 400 kg de sementes de girassol e os dados da tabela são expressos em toneladas."</t>
  </si>
  <si>
    <t>X</t>
  </si>
  <si>
    <t>Valor inibido para não identificar o informante.</t>
  </si>
  <si>
    <t>Ex: Determinado município só possui uma empresa produtora de cimento</t>
  </si>
  <si>
    <t xml:space="preserve"> logo o valor de sua produção deve ser inibido."</t>
  </si>
  <si>
    <t>..</t>
  </si>
  <si>
    <t>Valor não se aplica.</t>
  </si>
  <si>
    <t>Ex: Não se pode obter o total da produção agrícola em determinado município quando os produtos agrícolas são contabilizados com unidades de medida distintas."</t>
  </si>
  <si>
    <t>...</t>
  </si>
  <si>
    <t>Valor não disponível.</t>
  </si>
  <si>
    <t>Ex: A produção de feijão em determinado município não foi pesquisada ou determinado município não existia no ano da pesquisa."</t>
  </si>
  <si>
    <t>A a Z</t>
  </si>
  <si>
    <t>Ex: O nível de precisão da produção estimada de combustíveis está na faixa A (95 a 100%)"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</si>
</sst>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89"/>
  <sheetViews>
    <sheetView tabSelected="1" workbookViewId="0">
      <selection sqref="A1:XFD4"/>
    </sheetView>
  </sheetViews>
  <sheetFormatPr defaultRowHeight="15"/>
  <cols>
    <col min="3" max="3" width="28" customWidth="1"/>
    <col min="5" max="5" width="14.28515625" customWidth="1"/>
    <col min="6" max="6" width="2.85546875" customWidth="1"/>
    <col min="7" max="7" width="3.28515625" customWidth="1"/>
    <col min="8" max="8" width="17.28515625" customWidth="1"/>
    <col min="9" max="9" width="3.140625" customWidth="1"/>
    <col min="10" max="10" width="2.85546875" customWidth="1"/>
    <col min="13" max="13" width="9.28515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B2">
        <v>1</v>
      </c>
      <c r="C2" t="s">
        <v>14</v>
      </c>
      <c r="D2">
        <v>86353839</v>
      </c>
      <c r="E2">
        <v>61176567</v>
      </c>
      <c r="F2">
        <v>39107321</v>
      </c>
      <c r="G2">
        <v>4651127</v>
      </c>
      <c r="H2">
        <v>17418119</v>
      </c>
      <c r="I2">
        <v>1485492</v>
      </c>
      <c r="J2">
        <v>3459638</v>
      </c>
      <c r="K2">
        <v>1703130</v>
      </c>
      <c r="L2">
        <v>18529011</v>
      </c>
      <c r="M2">
        <f>L2/D2</f>
        <v>0.21457078474530819</v>
      </c>
      <c r="N2">
        <f>(L2+H2)/D2</f>
        <v>0.4162771501102574</v>
      </c>
    </row>
    <row r="3" spans="1:14">
      <c r="A3" t="str">
        <f>LEFT(B3,6)</f>
        <v>110001</v>
      </c>
      <c r="B3">
        <v>1100015</v>
      </c>
      <c r="C3" t="s">
        <v>15</v>
      </c>
      <c r="D3">
        <v>9967</v>
      </c>
      <c r="E3">
        <v>5322</v>
      </c>
      <c r="F3">
        <v>2408</v>
      </c>
      <c r="G3">
        <v>500</v>
      </c>
      <c r="H3">
        <v>2415</v>
      </c>
      <c r="I3">
        <v>264</v>
      </c>
      <c r="J3">
        <v>713</v>
      </c>
      <c r="K3">
        <v>266</v>
      </c>
      <c r="L3">
        <v>3401</v>
      </c>
      <c r="M3">
        <f>L3/D3</f>
        <v>0.34122604595164041</v>
      </c>
      <c r="N3">
        <f t="shared" ref="N3:N66" si="0">(L3+H3)/D3</f>
        <v>0.58352563459416074</v>
      </c>
    </row>
    <row r="4" spans="1:14">
      <c r="A4" t="str">
        <f t="shared" ref="A4:A67" si="1">LEFT(B4,6)</f>
        <v>110002</v>
      </c>
      <c r="B4">
        <v>1100023</v>
      </c>
      <c r="C4" t="s">
        <v>16</v>
      </c>
      <c r="D4">
        <v>42986</v>
      </c>
      <c r="E4">
        <v>28565</v>
      </c>
      <c r="F4">
        <v>17256</v>
      </c>
      <c r="G4">
        <v>2572</v>
      </c>
      <c r="H4">
        <v>8737</v>
      </c>
      <c r="I4">
        <v>627</v>
      </c>
      <c r="J4">
        <v>1201</v>
      </c>
      <c r="K4">
        <v>953</v>
      </c>
      <c r="L4">
        <v>11640</v>
      </c>
      <c r="M4">
        <f t="shared" ref="M4:M67" si="2">L4/D4</f>
        <v>0.27078583724933697</v>
      </c>
      <c r="N4">
        <f t="shared" si="0"/>
        <v>0.47403805890289863</v>
      </c>
    </row>
    <row r="5" spans="1:14">
      <c r="A5" t="str">
        <f t="shared" si="1"/>
        <v>110003</v>
      </c>
      <c r="B5">
        <v>1100031</v>
      </c>
      <c r="C5" t="s">
        <v>17</v>
      </c>
      <c r="D5">
        <v>2786</v>
      </c>
      <c r="E5">
        <v>1485</v>
      </c>
      <c r="F5">
        <v>622</v>
      </c>
      <c r="G5">
        <v>201</v>
      </c>
      <c r="H5">
        <v>662</v>
      </c>
      <c r="I5">
        <v>84</v>
      </c>
      <c r="J5">
        <v>289</v>
      </c>
      <c r="K5">
        <v>17</v>
      </c>
      <c r="L5">
        <v>911</v>
      </c>
      <c r="M5">
        <f t="shared" si="2"/>
        <v>0.32699210337401291</v>
      </c>
      <c r="N5">
        <f t="shared" si="0"/>
        <v>0.56460875807609479</v>
      </c>
    </row>
    <row r="6" spans="1:14">
      <c r="A6" t="str">
        <f t="shared" si="1"/>
        <v>110004</v>
      </c>
      <c r="B6">
        <v>1100049</v>
      </c>
      <c r="C6" t="s">
        <v>18</v>
      </c>
      <c r="D6">
        <v>37566</v>
      </c>
      <c r="E6">
        <v>24559</v>
      </c>
      <c r="F6">
        <v>14364</v>
      </c>
      <c r="G6">
        <v>2712</v>
      </c>
      <c r="H6">
        <v>7482</v>
      </c>
      <c r="I6">
        <v>747</v>
      </c>
      <c r="J6">
        <v>2390</v>
      </c>
      <c r="K6">
        <v>746</v>
      </c>
      <c r="L6">
        <v>9124</v>
      </c>
      <c r="M6">
        <f t="shared" si="2"/>
        <v>0.24287919927594101</v>
      </c>
      <c r="N6">
        <f t="shared" si="0"/>
        <v>0.44204866102326573</v>
      </c>
    </row>
    <row r="7" spans="1:14">
      <c r="A7" t="str">
        <f t="shared" si="1"/>
        <v>110005</v>
      </c>
      <c r="B7">
        <v>1100056</v>
      </c>
      <c r="C7" t="s">
        <v>19</v>
      </c>
      <c r="D7">
        <v>8202</v>
      </c>
      <c r="E7">
        <v>4802</v>
      </c>
      <c r="F7">
        <v>1931</v>
      </c>
      <c r="G7">
        <v>751</v>
      </c>
      <c r="H7">
        <v>2120</v>
      </c>
      <c r="I7">
        <v>306</v>
      </c>
      <c r="J7">
        <v>616</v>
      </c>
      <c r="K7">
        <v>182</v>
      </c>
      <c r="L7">
        <v>2297</v>
      </c>
      <c r="M7">
        <f t="shared" si="2"/>
        <v>0.28005364545232869</v>
      </c>
      <c r="N7">
        <f t="shared" si="0"/>
        <v>0.5385271884906121</v>
      </c>
    </row>
    <row r="8" spans="1:14">
      <c r="A8" t="str">
        <f t="shared" si="1"/>
        <v>110006</v>
      </c>
      <c r="B8">
        <v>1100064</v>
      </c>
      <c r="C8" t="s">
        <v>20</v>
      </c>
      <c r="D8">
        <v>8251</v>
      </c>
      <c r="E8">
        <v>5117</v>
      </c>
      <c r="F8">
        <v>2398</v>
      </c>
      <c r="G8">
        <v>744</v>
      </c>
      <c r="H8">
        <v>1974</v>
      </c>
      <c r="I8">
        <v>140</v>
      </c>
      <c r="J8">
        <v>772</v>
      </c>
      <c r="K8">
        <v>120</v>
      </c>
      <c r="L8">
        <v>2102</v>
      </c>
      <c r="M8">
        <f t="shared" si="2"/>
        <v>0.25475699915161798</v>
      </c>
      <c r="N8">
        <f t="shared" si="0"/>
        <v>0.49400072718458371</v>
      </c>
    </row>
    <row r="9" spans="1:14">
      <c r="A9" t="str">
        <f t="shared" si="1"/>
        <v>110007</v>
      </c>
      <c r="B9">
        <v>1100072</v>
      </c>
      <c r="C9" t="s">
        <v>21</v>
      </c>
      <c r="D9">
        <v>4091</v>
      </c>
      <c r="E9">
        <v>2059</v>
      </c>
      <c r="F9">
        <v>1018</v>
      </c>
      <c r="G9">
        <v>160</v>
      </c>
      <c r="H9">
        <v>881</v>
      </c>
      <c r="I9">
        <v>48</v>
      </c>
      <c r="J9">
        <v>561</v>
      </c>
      <c r="K9">
        <v>8</v>
      </c>
      <c r="L9">
        <v>1416</v>
      </c>
      <c r="M9">
        <f t="shared" si="2"/>
        <v>0.34612564165240772</v>
      </c>
      <c r="N9">
        <f t="shared" si="0"/>
        <v>0.56147641163529705</v>
      </c>
    </row>
    <row r="10" spans="1:14">
      <c r="A10" t="str">
        <f t="shared" si="1"/>
        <v>110008</v>
      </c>
      <c r="B10">
        <v>1100080</v>
      </c>
      <c r="C10" t="s">
        <v>22</v>
      </c>
      <c r="D10">
        <v>5971</v>
      </c>
      <c r="E10">
        <v>3245</v>
      </c>
      <c r="F10">
        <v>1180</v>
      </c>
      <c r="G10">
        <v>359</v>
      </c>
      <c r="H10">
        <v>1707</v>
      </c>
      <c r="I10">
        <v>45</v>
      </c>
      <c r="J10">
        <v>465</v>
      </c>
      <c r="K10">
        <v>43</v>
      </c>
      <c r="L10">
        <v>2173</v>
      </c>
      <c r="M10">
        <f t="shared" si="2"/>
        <v>0.36392564059621502</v>
      </c>
      <c r="N10">
        <f t="shared" si="0"/>
        <v>0.64980740244515156</v>
      </c>
    </row>
    <row r="11" spans="1:14">
      <c r="A11" t="str">
        <f t="shared" si="1"/>
        <v>110009</v>
      </c>
      <c r="B11">
        <v>1100098</v>
      </c>
      <c r="C11" t="s">
        <v>23</v>
      </c>
      <c r="D11">
        <v>14366</v>
      </c>
      <c r="E11">
        <v>8546</v>
      </c>
      <c r="F11">
        <v>4053</v>
      </c>
      <c r="G11">
        <v>874</v>
      </c>
      <c r="H11">
        <v>3619</v>
      </c>
      <c r="I11">
        <v>645</v>
      </c>
      <c r="J11">
        <v>1198</v>
      </c>
      <c r="K11">
        <v>143</v>
      </c>
      <c r="L11">
        <v>3833</v>
      </c>
      <c r="M11">
        <f t="shared" si="2"/>
        <v>0.26681052485034107</v>
      </c>
      <c r="N11">
        <f t="shared" si="0"/>
        <v>0.51872476681052482</v>
      </c>
    </row>
    <row r="12" spans="1:14">
      <c r="A12" t="str">
        <f t="shared" si="1"/>
        <v>110010</v>
      </c>
      <c r="B12">
        <v>1100106</v>
      </c>
      <c r="C12" t="s">
        <v>24</v>
      </c>
      <c r="D12">
        <v>15698</v>
      </c>
      <c r="E12">
        <v>10802</v>
      </c>
      <c r="F12">
        <v>5060</v>
      </c>
      <c r="G12">
        <v>1985</v>
      </c>
      <c r="H12">
        <v>3757</v>
      </c>
      <c r="I12">
        <v>207</v>
      </c>
      <c r="J12">
        <v>521</v>
      </c>
      <c r="K12">
        <v>68</v>
      </c>
      <c r="L12">
        <v>4100</v>
      </c>
      <c r="M12">
        <f t="shared" si="2"/>
        <v>0.26117976812332783</v>
      </c>
      <c r="N12">
        <f t="shared" si="0"/>
        <v>0.50050961905975289</v>
      </c>
    </row>
    <row r="13" spans="1:14">
      <c r="A13" t="str">
        <f t="shared" si="1"/>
        <v>110011</v>
      </c>
      <c r="B13">
        <v>1100114</v>
      </c>
      <c r="C13" t="s">
        <v>25</v>
      </c>
      <c r="D13">
        <v>23383</v>
      </c>
      <c r="E13">
        <v>13735</v>
      </c>
      <c r="F13">
        <v>7537</v>
      </c>
      <c r="G13">
        <v>1696</v>
      </c>
      <c r="H13">
        <v>4503</v>
      </c>
      <c r="I13">
        <v>1051</v>
      </c>
      <c r="J13">
        <v>951</v>
      </c>
      <c r="K13">
        <v>327</v>
      </c>
      <c r="L13">
        <v>7319</v>
      </c>
      <c r="M13">
        <f t="shared" si="2"/>
        <v>0.31300517469956807</v>
      </c>
      <c r="N13">
        <f t="shared" si="0"/>
        <v>0.50558097763332333</v>
      </c>
    </row>
    <row r="14" spans="1:14">
      <c r="A14" t="str">
        <f t="shared" si="1"/>
        <v>110012</v>
      </c>
      <c r="B14">
        <v>1100122</v>
      </c>
      <c r="C14" t="s">
        <v>26</v>
      </c>
      <c r="D14">
        <v>56574</v>
      </c>
      <c r="E14">
        <v>39513</v>
      </c>
      <c r="F14">
        <v>25081</v>
      </c>
      <c r="G14">
        <v>3823</v>
      </c>
      <c r="H14">
        <v>10610</v>
      </c>
      <c r="I14">
        <v>2154</v>
      </c>
      <c r="J14">
        <v>1347</v>
      </c>
      <c r="K14">
        <v>1284</v>
      </c>
      <c r="L14">
        <v>12276</v>
      </c>
      <c r="M14">
        <f t="shared" si="2"/>
        <v>0.21699013681196308</v>
      </c>
      <c r="N14">
        <f t="shared" si="0"/>
        <v>0.40453211722699473</v>
      </c>
    </row>
    <row r="15" spans="1:14">
      <c r="A15" t="str">
        <f t="shared" si="1"/>
        <v>110013</v>
      </c>
      <c r="B15">
        <v>1100130</v>
      </c>
      <c r="C15" t="s">
        <v>27</v>
      </c>
      <c r="D15">
        <v>14379</v>
      </c>
      <c r="E15">
        <v>6554</v>
      </c>
      <c r="F15">
        <v>2628</v>
      </c>
      <c r="G15">
        <v>663</v>
      </c>
      <c r="H15">
        <v>3263</v>
      </c>
      <c r="I15">
        <v>259</v>
      </c>
      <c r="J15">
        <v>2405</v>
      </c>
      <c r="K15">
        <v>118</v>
      </c>
      <c r="L15">
        <v>5043</v>
      </c>
      <c r="M15">
        <f t="shared" si="2"/>
        <v>0.35071979970790734</v>
      </c>
      <c r="N15">
        <f t="shared" si="0"/>
        <v>0.57764795882884767</v>
      </c>
    </row>
    <row r="16" spans="1:14">
      <c r="A16" t="str">
        <f t="shared" si="1"/>
        <v>110014</v>
      </c>
      <c r="B16">
        <v>1100148</v>
      </c>
      <c r="C16" t="s">
        <v>28</v>
      </c>
      <c r="D16">
        <v>9786</v>
      </c>
      <c r="E16">
        <v>3589</v>
      </c>
      <c r="F16">
        <v>1608</v>
      </c>
      <c r="G16">
        <v>480</v>
      </c>
      <c r="H16">
        <v>1501</v>
      </c>
      <c r="I16">
        <v>316</v>
      </c>
      <c r="J16">
        <v>1071</v>
      </c>
      <c r="K16">
        <v>211</v>
      </c>
      <c r="L16">
        <v>4600</v>
      </c>
      <c r="M16">
        <f t="shared" si="2"/>
        <v>0.47005926834253015</v>
      </c>
      <c r="N16">
        <f t="shared" si="0"/>
        <v>0.62344165133864704</v>
      </c>
    </row>
    <row r="17" spans="1:14">
      <c r="A17" t="str">
        <f t="shared" si="1"/>
        <v>110015</v>
      </c>
      <c r="B17">
        <v>1100155</v>
      </c>
      <c r="C17" t="s">
        <v>29</v>
      </c>
      <c r="D17">
        <v>17697</v>
      </c>
      <c r="E17">
        <v>11070</v>
      </c>
      <c r="F17">
        <v>5318</v>
      </c>
      <c r="G17">
        <v>1034</v>
      </c>
      <c r="H17">
        <v>4718</v>
      </c>
      <c r="I17">
        <v>549</v>
      </c>
      <c r="J17">
        <v>1003</v>
      </c>
      <c r="K17">
        <v>302</v>
      </c>
      <c r="L17">
        <v>4773</v>
      </c>
      <c r="M17">
        <f t="shared" si="2"/>
        <v>0.26970672995422951</v>
      </c>
      <c r="N17">
        <f t="shared" si="0"/>
        <v>0.53630558851782784</v>
      </c>
    </row>
    <row r="18" spans="1:14">
      <c r="A18" t="str">
        <f t="shared" si="1"/>
        <v>110018</v>
      </c>
      <c r="B18">
        <v>1100189</v>
      </c>
      <c r="C18" t="s">
        <v>30</v>
      </c>
      <c r="D18">
        <v>17182</v>
      </c>
      <c r="E18">
        <v>12548</v>
      </c>
      <c r="F18">
        <v>8743</v>
      </c>
      <c r="G18">
        <v>997</v>
      </c>
      <c r="H18">
        <v>2807</v>
      </c>
      <c r="I18">
        <v>276</v>
      </c>
      <c r="J18">
        <v>466</v>
      </c>
      <c r="K18">
        <v>418</v>
      </c>
      <c r="L18">
        <v>3474</v>
      </c>
      <c r="M18">
        <f t="shared" si="2"/>
        <v>0.20218833663135841</v>
      </c>
      <c r="N18">
        <f t="shared" si="0"/>
        <v>0.36555697823303457</v>
      </c>
    </row>
    <row r="19" spans="1:14">
      <c r="A19" t="str">
        <f t="shared" si="1"/>
        <v>110020</v>
      </c>
      <c r="B19">
        <v>1100205</v>
      </c>
      <c r="C19" t="s">
        <v>31</v>
      </c>
      <c r="D19">
        <v>202401</v>
      </c>
      <c r="E19">
        <v>150856</v>
      </c>
      <c r="F19">
        <v>98823</v>
      </c>
      <c r="G19">
        <v>21484</v>
      </c>
      <c r="H19">
        <v>30549</v>
      </c>
      <c r="I19">
        <v>2575</v>
      </c>
      <c r="J19">
        <v>2904</v>
      </c>
      <c r="K19">
        <v>2378</v>
      </c>
      <c r="L19">
        <v>43688</v>
      </c>
      <c r="M19">
        <f t="shared" si="2"/>
        <v>0.21584873592521775</v>
      </c>
      <c r="N19">
        <f t="shared" si="0"/>
        <v>0.36678178467497691</v>
      </c>
    </row>
    <row r="20" spans="1:14">
      <c r="A20" t="str">
        <f t="shared" si="1"/>
        <v>110025</v>
      </c>
      <c r="B20">
        <v>1100254</v>
      </c>
      <c r="C20" t="s">
        <v>32</v>
      </c>
      <c r="D20">
        <v>10927</v>
      </c>
      <c r="E20">
        <v>5351</v>
      </c>
      <c r="F20">
        <v>2411</v>
      </c>
      <c r="G20">
        <v>799</v>
      </c>
      <c r="H20">
        <v>2140</v>
      </c>
      <c r="I20">
        <v>342</v>
      </c>
      <c r="J20">
        <v>1045</v>
      </c>
      <c r="K20">
        <v>252</v>
      </c>
      <c r="L20">
        <v>3937</v>
      </c>
      <c r="M20">
        <f t="shared" si="2"/>
        <v>0.36030017388121166</v>
      </c>
      <c r="N20">
        <f t="shared" si="0"/>
        <v>0.5561453280863915</v>
      </c>
    </row>
    <row r="21" spans="1:14">
      <c r="A21" t="str">
        <f t="shared" si="1"/>
        <v>110026</v>
      </c>
      <c r="B21">
        <v>1100262</v>
      </c>
      <c r="C21" t="s">
        <v>33</v>
      </c>
      <c r="D21">
        <v>1262</v>
      </c>
      <c r="E21">
        <v>811</v>
      </c>
      <c r="F21">
        <v>289</v>
      </c>
      <c r="G21">
        <v>176</v>
      </c>
      <c r="H21">
        <v>346</v>
      </c>
      <c r="I21">
        <v>86</v>
      </c>
      <c r="J21">
        <v>75</v>
      </c>
      <c r="K21">
        <v>7</v>
      </c>
      <c r="L21">
        <v>283</v>
      </c>
      <c r="M21">
        <f t="shared" si="2"/>
        <v>0.22424722662440572</v>
      </c>
      <c r="N21">
        <f t="shared" si="0"/>
        <v>0.49841521394611726</v>
      </c>
    </row>
    <row r="22" spans="1:14">
      <c r="A22" t="str">
        <f t="shared" si="1"/>
        <v>110028</v>
      </c>
      <c r="B22">
        <v>1100288</v>
      </c>
      <c r="C22" t="s">
        <v>34</v>
      </c>
      <c r="D22">
        <v>23585</v>
      </c>
      <c r="E22">
        <v>16369</v>
      </c>
      <c r="F22">
        <v>8870</v>
      </c>
      <c r="G22">
        <v>1930</v>
      </c>
      <c r="H22">
        <v>5570</v>
      </c>
      <c r="I22">
        <v>374</v>
      </c>
      <c r="J22">
        <v>1069</v>
      </c>
      <c r="K22">
        <v>703</v>
      </c>
      <c r="L22">
        <v>5069</v>
      </c>
      <c r="M22">
        <f t="shared" si="2"/>
        <v>0.21492474030103881</v>
      </c>
      <c r="N22">
        <f t="shared" si="0"/>
        <v>0.45109179563281748</v>
      </c>
    </row>
    <row r="23" spans="1:14">
      <c r="A23" t="str">
        <f t="shared" si="1"/>
        <v>110029</v>
      </c>
      <c r="B23">
        <v>1100296</v>
      </c>
      <c r="C23" t="s">
        <v>35</v>
      </c>
      <c r="D23">
        <v>4155</v>
      </c>
      <c r="E23">
        <v>2126</v>
      </c>
      <c r="F23">
        <v>1094</v>
      </c>
      <c r="G23">
        <v>205</v>
      </c>
      <c r="H23">
        <v>827</v>
      </c>
      <c r="I23">
        <v>191</v>
      </c>
      <c r="J23">
        <v>534</v>
      </c>
      <c r="K23">
        <v>45</v>
      </c>
      <c r="L23">
        <v>1260</v>
      </c>
      <c r="M23">
        <f t="shared" si="2"/>
        <v>0.30324909747292417</v>
      </c>
      <c r="N23">
        <f t="shared" si="0"/>
        <v>0.50228640192539109</v>
      </c>
    </row>
    <row r="24" spans="1:14">
      <c r="A24" t="str">
        <f t="shared" si="1"/>
        <v>110030</v>
      </c>
      <c r="B24">
        <v>1100304</v>
      </c>
      <c r="C24" t="s">
        <v>36</v>
      </c>
      <c r="D24">
        <v>38037</v>
      </c>
      <c r="E24">
        <v>27471</v>
      </c>
      <c r="F24">
        <v>17188</v>
      </c>
      <c r="G24">
        <v>2884</v>
      </c>
      <c r="H24">
        <v>7398</v>
      </c>
      <c r="I24">
        <v>646</v>
      </c>
      <c r="J24">
        <v>846</v>
      </c>
      <c r="K24">
        <v>1336</v>
      </c>
      <c r="L24">
        <v>7739</v>
      </c>
      <c r="M24">
        <f t="shared" si="2"/>
        <v>0.20345978915266713</v>
      </c>
      <c r="N24">
        <f t="shared" si="0"/>
        <v>0.39795462313011015</v>
      </c>
    </row>
    <row r="25" spans="1:14">
      <c r="A25" t="str">
        <f t="shared" si="1"/>
        <v>110032</v>
      </c>
      <c r="B25">
        <v>1100320</v>
      </c>
      <c r="C25" t="s">
        <v>37</v>
      </c>
      <c r="D25">
        <v>9855</v>
      </c>
      <c r="E25">
        <v>4438</v>
      </c>
      <c r="F25">
        <v>2357</v>
      </c>
      <c r="G25">
        <v>336</v>
      </c>
      <c r="H25">
        <v>1746</v>
      </c>
      <c r="I25">
        <v>302</v>
      </c>
      <c r="J25">
        <v>2193</v>
      </c>
      <c r="K25">
        <v>87</v>
      </c>
      <c r="L25">
        <v>2834</v>
      </c>
      <c r="M25">
        <f t="shared" si="2"/>
        <v>0.2875697615423643</v>
      </c>
      <c r="N25">
        <f t="shared" si="0"/>
        <v>0.46473871131405375</v>
      </c>
    </row>
    <row r="26" spans="1:14">
      <c r="A26" t="str">
        <f t="shared" si="1"/>
        <v>110033</v>
      </c>
      <c r="B26">
        <v>1100338</v>
      </c>
      <c r="C26" t="s">
        <v>38</v>
      </c>
      <c r="D26">
        <v>10017</v>
      </c>
      <c r="E26">
        <v>4219</v>
      </c>
      <c r="F26">
        <v>2031</v>
      </c>
      <c r="G26">
        <v>311</v>
      </c>
      <c r="H26">
        <v>1877</v>
      </c>
      <c r="I26">
        <v>455</v>
      </c>
      <c r="J26">
        <v>1102</v>
      </c>
      <c r="K26">
        <v>22</v>
      </c>
      <c r="L26">
        <v>4219</v>
      </c>
      <c r="M26">
        <f t="shared" si="2"/>
        <v>0.42118398722172307</v>
      </c>
      <c r="N26">
        <f t="shared" si="0"/>
        <v>0.60856543875411795</v>
      </c>
    </row>
    <row r="27" spans="1:14">
      <c r="A27" t="str">
        <f t="shared" si="1"/>
        <v>110034</v>
      </c>
      <c r="B27">
        <v>1100346</v>
      </c>
      <c r="C27" t="s">
        <v>39</v>
      </c>
      <c r="D27">
        <v>7179</v>
      </c>
      <c r="E27">
        <v>4106</v>
      </c>
      <c r="F27">
        <v>1625</v>
      </c>
      <c r="G27">
        <v>737</v>
      </c>
      <c r="H27">
        <v>1744</v>
      </c>
      <c r="I27">
        <v>430</v>
      </c>
      <c r="J27">
        <v>523</v>
      </c>
      <c r="K27">
        <v>148</v>
      </c>
      <c r="L27">
        <v>1972</v>
      </c>
      <c r="M27">
        <f t="shared" si="2"/>
        <v>0.27469006825463155</v>
      </c>
      <c r="N27">
        <f t="shared" si="0"/>
        <v>0.51762083855690211</v>
      </c>
    </row>
    <row r="28" spans="1:14">
      <c r="A28" t="str">
        <f t="shared" si="1"/>
        <v>110037</v>
      </c>
      <c r="B28">
        <v>1100379</v>
      </c>
      <c r="C28" t="s">
        <v>40</v>
      </c>
      <c r="D28">
        <v>5816</v>
      </c>
      <c r="E28">
        <v>2178</v>
      </c>
      <c r="F28">
        <v>899</v>
      </c>
      <c r="G28">
        <v>164</v>
      </c>
      <c r="H28">
        <v>1115</v>
      </c>
      <c r="I28">
        <v>625</v>
      </c>
      <c r="J28">
        <v>773</v>
      </c>
      <c r="K28">
        <v>43</v>
      </c>
      <c r="L28">
        <v>2197</v>
      </c>
      <c r="M28">
        <f t="shared" si="2"/>
        <v>0.3777510316368638</v>
      </c>
      <c r="N28">
        <f t="shared" si="0"/>
        <v>0.56946354883081152</v>
      </c>
    </row>
    <row r="29" spans="1:14">
      <c r="A29" t="str">
        <f t="shared" si="1"/>
        <v>110040</v>
      </c>
      <c r="B29">
        <v>1100403</v>
      </c>
      <c r="C29" t="s">
        <v>41</v>
      </c>
      <c r="D29">
        <v>8779</v>
      </c>
      <c r="E29">
        <v>3433</v>
      </c>
      <c r="F29">
        <v>1569</v>
      </c>
      <c r="G29">
        <v>91</v>
      </c>
      <c r="H29">
        <v>1773</v>
      </c>
      <c r="I29">
        <v>284</v>
      </c>
      <c r="J29">
        <v>735</v>
      </c>
      <c r="K29">
        <v>41</v>
      </c>
      <c r="L29">
        <v>4287</v>
      </c>
      <c r="M29">
        <f t="shared" si="2"/>
        <v>0.48832441052511677</v>
      </c>
      <c r="N29">
        <f t="shared" si="0"/>
        <v>0.69028363139309712</v>
      </c>
    </row>
    <row r="30" spans="1:14">
      <c r="A30" t="str">
        <f t="shared" si="1"/>
        <v>110045</v>
      </c>
      <c r="B30">
        <v>1100452</v>
      </c>
      <c r="C30" t="s">
        <v>42</v>
      </c>
      <c r="D30">
        <v>16005</v>
      </c>
      <c r="E30">
        <v>8364</v>
      </c>
      <c r="F30">
        <v>2790</v>
      </c>
      <c r="G30">
        <v>982</v>
      </c>
      <c r="H30">
        <v>4592</v>
      </c>
      <c r="I30">
        <v>686</v>
      </c>
      <c r="J30">
        <v>1642</v>
      </c>
      <c r="K30">
        <v>166</v>
      </c>
      <c r="L30">
        <v>5148</v>
      </c>
      <c r="M30">
        <f t="shared" si="2"/>
        <v>0.3216494845360825</v>
      </c>
      <c r="N30">
        <f t="shared" si="0"/>
        <v>0.60855982505467043</v>
      </c>
    </row>
    <row r="31" spans="1:14">
      <c r="A31" t="str">
        <f t="shared" si="1"/>
        <v>110050</v>
      </c>
      <c r="B31">
        <v>1100502</v>
      </c>
      <c r="C31" t="s">
        <v>43</v>
      </c>
      <c r="D31">
        <v>4557</v>
      </c>
      <c r="E31">
        <v>1581</v>
      </c>
      <c r="F31">
        <v>852</v>
      </c>
      <c r="G31">
        <v>36</v>
      </c>
      <c r="H31">
        <v>693</v>
      </c>
      <c r="I31">
        <v>154</v>
      </c>
      <c r="J31">
        <v>1410</v>
      </c>
      <c r="K31">
        <v>14</v>
      </c>
      <c r="L31">
        <v>1397</v>
      </c>
      <c r="M31">
        <f t="shared" si="2"/>
        <v>0.30656133421110382</v>
      </c>
      <c r="N31">
        <f t="shared" si="0"/>
        <v>0.45863506692999778</v>
      </c>
    </row>
    <row r="32" spans="1:14">
      <c r="A32" t="str">
        <f t="shared" si="1"/>
        <v>110060</v>
      </c>
      <c r="B32">
        <v>1100601</v>
      </c>
      <c r="C32" t="s">
        <v>44</v>
      </c>
      <c r="D32">
        <v>2867</v>
      </c>
      <c r="E32">
        <v>1251</v>
      </c>
      <c r="F32">
        <v>349</v>
      </c>
      <c r="G32">
        <v>183</v>
      </c>
      <c r="H32">
        <v>720</v>
      </c>
      <c r="I32">
        <v>231</v>
      </c>
      <c r="J32">
        <v>290</v>
      </c>
      <c r="K32">
        <v>49</v>
      </c>
      <c r="L32">
        <v>1046</v>
      </c>
      <c r="M32">
        <f t="shared" si="2"/>
        <v>0.36484129752354377</v>
      </c>
      <c r="N32">
        <f t="shared" si="0"/>
        <v>0.61597488664108824</v>
      </c>
    </row>
    <row r="33" spans="1:14">
      <c r="A33" t="str">
        <f t="shared" si="1"/>
        <v>110070</v>
      </c>
      <c r="B33">
        <v>1100700</v>
      </c>
      <c r="C33" t="s">
        <v>45</v>
      </c>
      <c r="D33">
        <v>5510</v>
      </c>
      <c r="E33">
        <v>2351</v>
      </c>
      <c r="F33">
        <v>417</v>
      </c>
      <c r="G33">
        <v>412</v>
      </c>
      <c r="H33">
        <v>1522</v>
      </c>
      <c r="I33">
        <v>606</v>
      </c>
      <c r="J33">
        <v>267</v>
      </c>
      <c r="K33">
        <v>45</v>
      </c>
      <c r="L33">
        <v>2241</v>
      </c>
      <c r="M33">
        <f t="shared" si="2"/>
        <v>0.40671506352087117</v>
      </c>
      <c r="N33">
        <f t="shared" si="0"/>
        <v>0.682940108892922</v>
      </c>
    </row>
    <row r="34" spans="1:14">
      <c r="A34" t="str">
        <f t="shared" si="1"/>
        <v>110080</v>
      </c>
      <c r="B34">
        <v>1100809</v>
      </c>
      <c r="C34" t="s">
        <v>46</v>
      </c>
      <c r="D34">
        <v>8380</v>
      </c>
      <c r="E34">
        <v>5730</v>
      </c>
      <c r="F34">
        <v>3301</v>
      </c>
      <c r="G34">
        <v>488</v>
      </c>
      <c r="H34">
        <v>1942</v>
      </c>
      <c r="I34">
        <v>72</v>
      </c>
      <c r="J34">
        <v>769</v>
      </c>
      <c r="K34">
        <v>67</v>
      </c>
      <c r="L34">
        <v>1742</v>
      </c>
      <c r="M34">
        <f t="shared" si="2"/>
        <v>0.20787589498806683</v>
      </c>
      <c r="N34">
        <f t="shared" si="0"/>
        <v>0.439618138424821</v>
      </c>
    </row>
    <row r="35" spans="1:14">
      <c r="A35" t="str">
        <f t="shared" si="1"/>
        <v>110090</v>
      </c>
      <c r="B35">
        <v>1100908</v>
      </c>
      <c r="C35" t="s">
        <v>47</v>
      </c>
      <c r="D35">
        <v>1715</v>
      </c>
      <c r="E35">
        <v>783</v>
      </c>
      <c r="F35">
        <v>214</v>
      </c>
      <c r="G35">
        <v>294</v>
      </c>
      <c r="H35">
        <v>274</v>
      </c>
      <c r="I35">
        <v>148</v>
      </c>
      <c r="J35">
        <v>294</v>
      </c>
      <c r="K35">
        <v>5</v>
      </c>
      <c r="L35">
        <v>486</v>
      </c>
      <c r="M35">
        <f t="shared" si="2"/>
        <v>0.28338192419825076</v>
      </c>
      <c r="N35">
        <f t="shared" si="0"/>
        <v>0.44314868804664725</v>
      </c>
    </row>
    <row r="36" spans="1:14">
      <c r="A36" t="str">
        <f t="shared" si="1"/>
        <v>110092</v>
      </c>
      <c r="B36">
        <v>1100924</v>
      </c>
      <c r="C36" t="s">
        <v>48</v>
      </c>
      <c r="D36">
        <v>4267</v>
      </c>
      <c r="E36">
        <v>2978</v>
      </c>
      <c r="F36">
        <v>1787</v>
      </c>
      <c r="G36">
        <v>164</v>
      </c>
      <c r="H36">
        <v>1027</v>
      </c>
      <c r="I36">
        <v>83</v>
      </c>
      <c r="J36">
        <v>301</v>
      </c>
      <c r="K36">
        <v>30</v>
      </c>
      <c r="L36">
        <v>876</v>
      </c>
      <c r="M36">
        <f t="shared" si="2"/>
        <v>0.20529646121396766</v>
      </c>
      <c r="N36">
        <f t="shared" si="0"/>
        <v>0.44598078275134756</v>
      </c>
    </row>
    <row r="37" spans="1:14">
      <c r="A37" t="str">
        <f t="shared" si="1"/>
        <v>110094</v>
      </c>
      <c r="B37">
        <v>1100940</v>
      </c>
      <c r="C37" t="s">
        <v>49</v>
      </c>
      <c r="D37">
        <v>7062</v>
      </c>
      <c r="E37">
        <v>3879</v>
      </c>
      <c r="F37">
        <v>1570</v>
      </c>
      <c r="G37">
        <v>387</v>
      </c>
      <c r="H37">
        <v>1923</v>
      </c>
      <c r="I37">
        <v>141</v>
      </c>
      <c r="J37">
        <v>565</v>
      </c>
      <c r="K37">
        <v>125</v>
      </c>
      <c r="L37">
        <v>2352</v>
      </c>
      <c r="M37">
        <f t="shared" si="2"/>
        <v>0.33305012744265083</v>
      </c>
      <c r="N37">
        <f t="shared" si="0"/>
        <v>0.60535259133389974</v>
      </c>
    </row>
    <row r="38" spans="1:14">
      <c r="A38" t="str">
        <f t="shared" si="1"/>
        <v>110100</v>
      </c>
      <c r="B38">
        <v>1101005</v>
      </c>
      <c r="C38" t="s">
        <v>50</v>
      </c>
      <c r="D38">
        <v>4515</v>
      </c>
      <c r="E38">
        <v>1509</v>
      </c>
      <c r="F38">
        <v>509</v>
      </c>
      <c r="G38">
        <v>200</v>
      </c>
      <c r="H38">
        <v>800</v>
      </c>
      <c r="I38">
        <v>364</v>
      </c>
      <c r="J38">
        <v>752</v>
      </c>
      <c r="K38" t="s">
        <v>51</v>
      </c>
      <c r="L38">
        <v>1890</v>
      </c>
      <c r="M38">
        <f t="shared" si="2"/>
        <v>0.41860465116279072</v>
      </c>
      <c r="N38">
        <f t="shared" si="0"/>
        <v>0.59579180509413066</v>
      </c>
    </row>
    <row r="39" spans="1:14">
      <c r="A39" t="str">
        <f t="shared" si="1"/>
        <v>110110</v>
      </c>
      <c r="B39">
        <v>1101104</v>
      </c>
      <c r="C39" t="s">
        <v>52</v>
      </c>
      <c r="D39">
        <v>4024</v>
      </c>
      <c r="E39">
        <v>2115</v>
      </c>
      <c r="F39">
        <v>893</v>
      </c>
      <c r="G39">
        <v>385</v>
      </c>
      <c r="H39">
        <v>836</v>
      </c>
      <c r="I39">
        <v>143</v>
      </c>
      <c r="J39">
        <v>581</v>
      </c>
      <c r="K39">
        <v>67</v>
      </c>
      <c r="L39">
        <v>1117</v>
      </c>
      <c r="M39">
        <f t="shared" si="2"/>
        <v>0.27758449304174948</v>
      </c>
      <c r="N39">
        <f t="shared" si="0"/>
        <v>0.48533797216699803</v>
      </c>
    </row>
    <row r="40" spans="1:14">
      <c r="A40" t="str">
        <f t="shared" si="1"/>
        <v>110120</v>
      </c>
      <c r="B40">
        <v>1101203</v>
      </c>
      <c r="C40" t="s">
        <v>53</v>
      </c>
      <c r="D40">
        <v>4538</v>
      </c>
      <c r="E40">
        <v>1664</v>
      </c>
      <c r="F40">
        <v>614</v>
      </c>
      <c r="G40">
        <v>290</v>
      </c>
      <c r="H40">
        <v>760</v>
      </c>
      <c r="I40">
        <v>422</v>
      </c>
      <c r="J40">
        <v>695</v>
      </c>
      <c r="K40">
        <v>48</v>
      </c>
      <c r="L40">
        <v>1709</v>
      </c>
      <c r="M40">
        <f t="shared" si="2"/>
        <v>0.37659762009695902</v>
      </c>
      <c r="N40">
        <f t="shared" si="0"/>
        <v>0.5440722785368004</v>
      </c>
    </row>
    <row r="41" spans="1:14">
      <c r="A41" t="str">
        <f t="shared" si="1"/>
        <v>110130</v>
      </c>
      <c r="B41">
        <v>1101302</v>
      </c>
      <c r="C41" t="s">
        <v>54</v>
      </c>
      <c r="D41">
        <v>5477</v>
      </c>
      <c r="E41">
        <v>2655</v>
      </c>
      <c r="F41">
        <v>793</v>
      </c>
      <c r="G41">
        <v>418</v>
      </c>
      <c r="H41">
        <v>1444</v>
      </c>
      <c r="I41">
        <v>114</v>
      </c>
      <c r="J41">
        <v>972</v>
      </c>
      <c r="K41">
        <v>86</v>
      </c>
      <c r="L41">
        <v>1650</v>
      </c>
      <c r="M41">
        <f t="shared" si="2"/>
        <v>0.30125981376666056</v>
      </c>
      <c r="N41">
        <f t="shared" si="0"/>
        <v>0.56490779623881682</v>
      </c>
    </row>
    <row r="42" spans="1:14">
      <c r="A42" t="str">
        <f t="shared" si="1"/>
        <v>110140</v>
      </c>
      <c r="B42">
        <v>1101401</v>
      </c>
      <c r="C42" t="s">
        <v>55</v>
      </c>
      <c r="D42">
        <v>6671</v>
      </c>
      <c r="E42">
        <v>3103</v>
      </c>
      <c r="F42">
        <v>1259</v>
      </c>
      <c r="G42">
        <v>489</v>
      </c>
      <c r="H42">
        <v>1356</v>
      </c>
      <c r="I42">
        <v>445</v>
      </c>
      <c r="J42">
        <v>646</v>
      </c>
      <c r="K42">
        <v>42</v>
      </c>
      <c r="L42">
        <v>2435</v>
      </c>
      <c r="M42">
        <f t="shared" si="2"/>
        <v>0.36501274171788339</v>
      </c>
      <c r="N42">
        <f t="shared" si="0"/>
        <v>0.56828061759856097</v>
      </c>
    </row>
    <row r="43" spans="1:14">
      <c r="A43" t="str">
        <f t="shared" si="1"/>
        <v>110143</v>
      </c>
      <c r="B43">
        <v>1101435</v>
      </c>
      <c r="C43" t="s">
        <v>56</v>
      </c>
      <c r="D43">
        <v>3905</v>
      </c>
      <c r="E43">
        <v>1317</v>
      </c>
      <c r="F43">
        <v>306</v>
      </c>
      <c r="G43">
        <v>179</v>
      </c>
      <c r="H43">
        <v>833</v>
      </c>
      <c r="I43">
        <v>746</v>
      </c>
      <c r="J43">
        <v>540</v>
      </c>
      <c r="K43">
        <v>11</v>
      </c>
      <c r="L43">
        <v>1291</v>
      </c>
      <c r="M43">
        <f t="shared" si="2"/>
        <v>0.33060179257362354</v>
      </c>
      <c r="N43">
        <f t="shared" si="0"/>
        <v>0.5439180537772087</v>
      </c>
    </row>
    <row r="44" spans="1:14">
      <c r="A44" t="str">
        <f t="shared" si="1"/>
        <v>110145</v>
      </c>
      <c r="B44">
        <v>1101450</v>
      </c>
      <c r="C44" t="s">
        <v>57</v>
      </c>
      <c r="D44">
        <v>2013</v>
      </c>
      <c r="E44">
        <v>986</v>
      </c>
      <c r="F44">
        <v>456</v>
      </c>
      <c r="G44">
        <v>143</v>
      </c>
      <c r="H44">
        <v>387</v>
      </c>
      <c r="I44">
        <v>118</v>
      </c>
      <c r="J44">
        <v>481</v>
      </c>
      <c r="K44">
        <v>44</v>
      </c>
      <c r="L44">
        <v>384</v>
      </c>
      <c r="M44">
        <f t="shared" si="2"/>
        <v>0.19076005961251863</v>
      </c>
      <c r="N44">
        <f t="shared" si="0"/>
        <v>0.38301043219076009</v>
      </c>
    </row>
    <row r="45" spans="1:14">
      <c r="A45" t="str">
        <f t="shared" si="1"/>
        <v>110146</v>
      </c>
      <c r="B45">
        <v>1101468</v>
      </c>
      <c r="C45" t="s">
        <v>58</v>
      </c>
      <c r="D45">
        <v>1011</v>
      </c>
      <c r="E45">
        <v>577</v>
      </c>
      <c r="F45">
        <v>148</v>
      </c>
      <c r="G45">
        <v>183</v>
      </c>
      <c r="H45">
        <v>246</v>
      </c>
      <c r="I45">
        <v>43</v>
      </c>
      <c r="J45">
        <v>95</v>
      </c>
      <c r="K45">
        <v>7</v>
      </c>
      <c r="L45">
        <v>287</v>
      </c>
      <c r="M45">
        <f t="shared" si="2"/>
        <v>0.28387734915924828</v>
      </c>
      <c r="N45">
        <f t="shared" si="0"/>
        <v>0.52720079129574682</v>
      </c>
    </row>
    <row r="46" spans="1:14">
      <c r="A46" t="str">
        <f t="shared" si="1"/>
        <v>110147</v>
      </c>
      <c r="B46">
        <v>1101476</v>
      </c>
      <c r="C46" t="s">
        <v>59</v>
      </c>
      <c r="D46">
        <v>1382</v>
      </c>
      <c r="E46">
        <v>673</v>
      </c>
      <c r="F46">
        <v>256</v>
      </c>
      <c r="G46">
        <v>142</v>
      </c>
      <c r="H46">
        <v>275</v>
      </c>
      <c r="I46">
        <v>52</v>
      </c>
      <c r="J46">
        <v>127</v>
      </c>
      <c r="K46">
        <v>4</v>
      </c>
      <c r="L46">
        <v>527</v>
      </c>
      <c r="M46">
        <f t="shared" si="2"/>
        <v>0.38133140376266283</v>
      </c>
      <c r="N46">
        <f t="shared" si="0"/>
        <v>0.58031837916063678</v>
      </c>
    </row>
    <row r="47" spans="1:14">
      <c r="A47" t="str">
        <f t="shared" si="1"/>
        <v>110148</v>
      </c>
      <c r="B47">
        <v>1101484</v>
      </c>
      <c r="C47" t="s">
        <v>60</v>
      </c>
      <c r="D47">
        <v>2674</v>
      </c>
      <c r="E47">
        <v>1104</v>
      </c>
      <c r="F47">
        <v>486</v>
      </c>
      <c r="G47">
        <v>258</v>
      </c>
      <c r="H47">
        <v>361</v>
      </c>
      <c r="I47">
        <v>86</v>
      </c>
      <c r="J47">
        <v>428</v>
      </c>
      <c r="K47">
        <v>16</v>
      </c>
      <c r="L47">
        <v>1040</v>
      </c>
      <c r="M47">
        <f t="shared" si="2"/>
        <v>0.3889304412864622</v>
      </c>
      <c r="N47">
        <f t="shared" si="0"/>
        <v>0.52393418100224387</v>
      </c>
    </row>
    <row r="48" spans="1:14">
      <c r="A48" t="str">
        <f t="shared" si="1"/>
        <v>110149</v>
      </c>
      <c r="B48">
        <v>1101492</v>
      </c>
      <c r="C48" t="s">
        <v>61</v>
      </c>
      <c r="D48">
        <v>7784</v>
      </c>
      <c r="E48">
        <v>3421</v>
      </c>
      <c r="F48">
        <v>1197</v>
      </c>
      <c r="G48">
        <v>399</v>
      </c>
      <c r="H48">
        <v>1826</v>
      </c>
      <c r="I48">
        <v>447</v>
      </c>
      <c r="J48">
        <v>1045</v>
      </c>
      <c r="K48">
        <v>86</v>
      </c>
      <c r="L48">
        <v>2785</v>
      </c>
      <c r="M48">
        <f t="shared" si="2"/>
        <v>0.35778520041109968</v>
      </c>
      <c r="N48">
        <f t="shared" si="0"/>
        <v>0.59236896197327849</v>
      </c>
    </row>
    <row r="49" spans="1:14">
      <c r="A49" t="str">
        <f t="shared" si="1"/>
        <v>110150</v>
      </c>
      <c r="B49">
        <v>1101500</v>
      </c>
      <c r="C49" t="s">
        <v>62</v>
      </c>
      <c r="D49">
        <v>5942</v>
      </c>
      <c r="E49">
        <v>1929</v>
      </c>
      <c r="F49">
        <v>887</v>
      </c>
      <c r="G49">
        <v>93</v>
      </c>
      <c r="H49">
        <v>949</v>
      </c>
      <c r="I49">
        <v>768</v>
      </c>
      <c r="J49">
        <v>886</v>
      </c>
      <c r="K49">
        <v>8</v>
      </c>
      <c r="L49">
        <v>2350</v>
      </c>
      <c r="M49">
        <f t="shared" si="2"/>
        <v>0.39548973409626387</v>
      </c>
      <c r="N49">
        <f t="shared" si="0"/>
        <v>0.55520026926960619</v>
      </c>
    </row>
    <row r="50" spans="1:14">
      <c r="A50" t="str">
        <f t="shared" si="1"/>
        <v>110155</v>
      </c>
      <c r="B50">
        <v>1101559</v>
      </c>
      <c r="C50" t="s">
        <v>63</v>
      </c>
      <c r="D50">
        <v>2453</v>
      </c>
      <c r="E50">
        <v>1019</v>
      </c>
      <c r="F50">
        <v>287</v>
      </c>
      <c r="G50">
        <v>251</v>
      </c>
      <c r="H50">
        <v>481</v>
      </c>
      <c r="I50">
        <v>129</v>
      </c>
      <c r="J50">
        <v>410</v>
      </c>
      <c r="K50">
        <v>18</v>
      </c>
      <c r="L50">
        <v>877</v>
      </c>
      <c r="M50">
        <f t="shared" si="2"/>
        <v>0.35752140236445168</v>
      </c>
      <c r="N50">
        <f t="shared" si="0"/>
        <v>0.553607827150428</v>
      </c>
    </row>
    <row r="51" spans="1:14">
      <c r="A51" t="str">
        <f t="shared" si="1"/>
        <v>110160</v>
      </c>
      <c r="B51">
        <v>1101609</v>
      </c>
      <c r="C51" t="s">
        <v>64</v>
      </c>
      <c r="D51">
        <v>5119</v>
      </c>
      <c r="E51">
        <v>1663</v>
      </c>
      <c r="F51">
        <v>466</v>
      </c>
      <c r="G51">
        <v>454</v>
      </c>
      <c r="H51">
        <v>743</v>
      </c>
      <c r="I51">
        <v>313</v>
      </c>
      <c r="J51">
        <v>1309</v>
      </c>
      <c r="K51">
        <v>19</v>
      </c>
      <c r="L51">
        <v>1815</v>
      </c>
      <c r="M51">
        <f t="shared" si="2"/>
        <v>0.35456143778081656</v>
      </c>
      <c r="N51">
        <f t="shared" si="0"/>
        <v>0.49970697401836295</v>
      </c>
    </row>
    <row r="52" spans="1:14">
      <c r="A52" t="str">
        <f t="shared" si="1"/>
        <v>110170</v>
      </c>
      <c r="B52">
        <v>1101708</v>
      </c>
      <c r="C52" t="s">
        <v>65</v>
      </c>
      <c r="D52">
        <v>6091</v>
      </c>
      <c r="E52">
        <v>2300</v>
      </c>
      <c r="F52">
        <v>734</v>
      </c>
      <c r="G52">
        <v>247</v>
      </c>
      <c r="H52">
        <v>1318</v>
      </c>
      <c r="I52">
        <v>434</v>
      </c>
      <c r="J52">
        <v>1568</v>
      </c>
      <c r="K52">
        <v>67</v>
      </c>
      <c r="L52">
        <v>1721</v>
      </c>
      <c r="M52">
        <f t="shared" si="2"/>
        <v>0.28254802167131832</v>
      </c>
      <c r="N52">
        <f t="shared" si="0"/>
        <v>0.49893285174848134</v>
      </c>
    </row>
    <row r="53" spans="1:14">
      <c r="A53" t="str">
        <f t="shared" si="1"/>
        <v>110175</v>
      </c>
      <c r="B53">
        <v>1101757</v>
      </c>
      <c r="C53" t="s">
        <v>66</v>
      </c>
      <c r="D53">
        <v>4347</v>
      </c>
      <c r="E53">
        <v>1545</v>
      </c>
      <c r="F53">
        <v>415</v>
      </c>
      <c r="G53">
        <v>367</v>
      </c>
      <c r="H53">
        <v>764</v>
      </c>
      <c r="I53">
        <v>458</v>
      </c>
      <c r="J53">
        <v>626</v>
      </c>
      <c r="K53">
        <v>78</v>
      </c>
      <c r="L53">
        <v>1641</v>
      </c>
      <c r="M53">
        <f t="shared" si="2"/>
        <v>0.37750172532781229</v>
      </c>
      <c r="N53">
        <f t="shared" si="0"/>
        <v>0.55325511847250974</v>
      </c>
    </row>
    <row r="54" spans="1:14">
      <c r="A54" t="str">
        <f t="shared" si="1"/>
        <v>110180</v>
      </c>
      <c r="B54">
        <v>1101807</v>
      </c>
      <c r="C54" t="s">
        <v>67</v>
      </c>
      <c r="D54">
        <v>3014</v>
      </c>
      <c r="E54">
        <v>1418</v>
      </c>
      <c r="F54">
        <v>320</v>
      </c>
      <c r="G54">
        <v>361</v>
      </c>
      <c r="H54">
        <v>736</v>
      </c>
      <c r="I54">
        <v>110</v>
      </c>
      <c r="J54">
        <v>333</v>
      </c>
      <c r="K54">
        <v>6</v>
      </c>
      <c r="L54">
        <v>1147</v>
      </c>
      <c r="M54">
        <f t="shared" si="2"/>
        <v>0.38055739880557399</v>
      </c>
      <c r="N54">
        <f t="shared" si="0"/>
        <v>0.62475116124751162</v>
      </c>
    </row>
    <row r="55" spans="1:14">
      <c r="A55" t="str">
        <f t="shared" si="1"/>
        <v>120001</v>
      </c>
      <c r="B55">
        <v>1200013</v>
      </c>
      <c r="C55" t="s">
        <v>68</v>
      </c>
      <c r="D55">
        <v>4603</v>
      </c>
      <c r="E55">
        <v>2414</v>
      </c>
      <c r="F55">
        <v>1217</v>
      </c>
      <c r="G55">
        <v>50</v>
      </c>
      <c r="H55">
        <v>1147</v>
      </c>
      <c r="I55">
        <v>63</v>
      </c>
      <c r="J55">
        <v>777</v>
      </c>
      <c r="K55">
        <v>161</v>
      </c>
      <c r="L55">
        <v>1189</v>
      </c>
      <c r="M55">
        <f t="shared" si="2"/>
        <v>0.25830979795785358</v>
      </c>
      <c r="N55">
        <f t="shared" si="0"/>
        <v>0.50749511188355423</v>
      </c>
    </row>
    <row r="56" spans="1:14">
      <c r="A56" t="str">
        <f t="shared" si="1"/>
        <v>120005</v>
      </c>
      <c r="B56">
        <v>1200054</v>
      </c>
      <c r="C56" t="s">
        <v>69</v>
      </c>
      <c r="D56">
        <v>1991</v>
      </c>
      <c r="E56">
        <v>1233</v>
      </c>
      <c r="F56">
        <v>451</v>
      </c>
      <c r="G56">
        <v>69</v>
      </c>
      <c r="H56">
        <v>712</v>
      </c>
      <c r="I56">
        <v>80</v>
      </c>
      <c r="J56">
        <v>322</v>
      </c>
      <c r="K56">
        <v>13</v>
      </c>
      <c r="L56">
        <v>344</v>
      </c>
      <c r="M56">
        <f t="shared" si="2"/>
        <v>0.17277749874434958</v>
      </c>
      <c r="N56">
        <f t="shared" si="0"/>
        <v>0.53038674033149169</v>
      </c>
    </row>
    <row r="57" spans="1:14">
      <c r="A57" t="str">
        <f t="shared" si="1"/>
        <v>120010</v>
      </c>
      <c r="B57">
        <v>1200104</v>
      </c>
      <c r="C57" t="s">
        <v>70</v>
      </c>
      <c r="D57">
        <v>8037</v>
      </c>
      <c r="E57">
        <v>4364</v>
      </c>
      <c r="F57">
        <v>1862</v>
      </c>
      <c r="G57">
        <v>219</v>
      </c>
      <c r="H57">
        <v>2283</v>
      </c>
      <c r="I57">
        <v>333</v>
      </c>
      <c r="J57">
        <v>1032</v>
      </c>
      <c r="K57">
        <v>24</v>
      </c>
      <c r="L57">
        <v>2285</v>
      </c>
      <c r="M57">
        <f t="shared" si="2"/>
        <v>0.28431006594500435</v>
      </c>
      <c r="N57">
        <f t="shared" si="0"/>
        <v>0.56837128281697147</v>
      </c>
    </row>
    <row r="58" spans="1:14">
      <c r="A58" t="str">
        <f t="shared" si="1"/>
        <v>120013</v>
      </c>
      <c r="B58">
        <v>1200138</v>
      </c>
      <c r="C58" t="s">
        <v>71</v>
      </c>
      <c r="D58">
        <v>3231</v>
      </c>
      <c r="E58">
        <v>1788</v>
      </c>
      <c r="F58">
        <v>832</v>
      </c>
      <c r="G58">
        <v>107</v>
      </c>
      <c r="H58">
        <v>849</v>
      </c>
      <c r="I58">
        <v>47</v>
      </c>
      <c r="J58">
        <v>713</v>
      </c>
      <c r="K58">
        <v>7</v>
      </c>
      <c r="L58">
        <v>676</v>
      </c>
      <c r="M58">
        <f t="shared" si="2"/>
        <v>0.209223150727329</v>
      </c>
      <c r="N58">
        <f t="shared" si="0"/>
        <v>0.47199009594552771</v>
      </c>
    </row>
    <row r="59" spans="1:14">
      <c r="A59" t="str">
        <f t="shared" si="1"/>
        <v>120017</v>
      </c>
      <c r="B59">
        <v>1200179</v>
      </c>
      <c r="C59" t="s">
        <v>72</v>
      </c>
      <c r="D59">
        <v>3871</v>
      </c>
      <c r="E59">
        <v>1742</v>
      </c>
      <c r="F59">
        <v>915</v>
      </c>
      <c r="G59">
        <v>15</v>
      </c>
      <c r="H59">
        <v>812</v>
      </c>
      <c r="I59">
        <v>444</v>
      </c>
      <c r="J59">
        <v>673</v>
      </c>
      <c r="K59">
        <v>2</v>
      </c>
      <c r="L59">
        <v>1010</v>
      </c>
      <c r="M59">
        <f t="shared" si="2"/>
        <v>0.2609144923792302</v>
      </c>
      <c r="N59">
        <f t="shared" si="0"/>
        <v>0.47067941100490829</v>
      </c>
    </row>
    <row r="60" spans="1:14">
      <c r="A60" t="str">
        <f t="shared" si="1"/>
        <v>120020</v>
      </c>
      <c r="B60">
        <v>1200203</v>
      </c>
      <c r="C60" t="s">
        <v>73</v>
      </c>
      <c r="D60">
        <v>27907</v>
      </c>
      <c r="E60">
        <v>18311</v>
      </c>
      <c r="F60">
        <v>8515</v>
      </c>
      <c r="G60">
        <v>1943</v>
      </c>
      <c r="H60">
        <v>7853</v>
      </c>
      <c r="I60">
        <v>456</v>
      </c>
      <c r="J60">
        <v>2891</v>
      </c>
      <c r="K60">
        <v>207</v>
      </c>
      <c r="L60">
        <v>6042</v>
      </c>
      <c r="M60">
        <f t="shared" si="2"/>
        <v>0.21650481957931703</v>
      </c>
      <c r="N60">
        <f t="shared" si="0"/>
        <v>0.49790375174687357</v>
      </c>
    </row>
    <row r="61" spans="1:14">
      <c r="A61" t="str">
        <f t="shared" si="1"/>
        <v>120025</v>
      </c>
      <c r="B61">
        <v>1200252</v>
      </c>
      <c r="C61" t="s">
        <v>74</v>
      </c>
      <c r="D61">
        <v>6116</v>
      </c>
      <c r="E61">
        <v>3494</v>
      </c>
      <c r="F61">
        <v>1545</v>
      </c>
      <c r="G61">
        <v>142</v>
      </c>
      <c r="H61">
        <v>1807</v>
      </c>
      <c r="I61">
        <v>119</v>
      </c>
      <c r="J61">
        <v>431</v>
      </c>
      <c r="K61">
        <v>44</v>
      </c>
      <c r="L61">
        <v>2028</v>
      </c>
      <c r="M61">
        <f t="shared" si="2"/>
        <v>0.33158927403531718</v>
      </c>
      <c r="N61">
        <f t="shared" si="0"/>
        <v>0.62704381948986265</v>
      </c>
    </row>
    <row r="62" spans="1:14">
      <c r="A62" t="str">
        <f t="shared" si="1"/>
        <v>120030</v>
      </c>
      <c r="B62">
        <v>1200302</v>
      </c>
      <c r="C62" t="s">
        <v>75</v>
      </c>
      <c r="D62">
        <v>10403</v>
      </c>
      <c r="E62">
        <v>4741</v>
      </c>
      <c r="F62">
        <v>1887</v>
      </c>
      <c r="G62">
        <v>316</v>
      </c>
      <c r="H62">
        <v>2538</v>
      </c>
      <c r="I62">
        <v>1069</v>
      </c>
      <c r="J62">
        <v>2576</v>
      </c>
      <c r="K62">
        <v>20</v>
      </c>
      <c r="L62">
        <v>1997</v>
      </c>
      <c r="M62">
        <f t="shared" si="2"/>
        <v>0.19196385657983275</v>
      </c>
      <c r="N62">
        <f t="shared" si="0"/>
        <v>0.43593194270883401</v>
      </c>
    </row>
    <row r="63" spans="1:14">
      <c r="A63" t="str">
        <f t="shared" si="1"/>
        <v>120032</v>
      </c>
      <c r="B63">
        <v>1200328</v>
      </c>
      <c r="C63" t="s">
        <v>76</v>
      </c>
      <c r="D63">
        <v>1669</v>
      </c>
      <c r="E63">
        <v>906</v>
      </c>
      <c r="F63">
        <v>380</v>
      </c>
      <c r="G63">
        <v>66</v>
      </c>
      <c r="H63">
        <v>460</v>
      </c>
      <c r="I63">
        <v>119</v>
      </c>
      <c r="J63">
        <v>395</v>
      </c>
      <c r="K63">
        <v>10</v>
      </c>
      <c r="L63">
        <v>239</v>
      </c>
      <c r="M63">
        <f t="shared" si="2"/>
        <v>0.14319952067106051</v>
      </c>
      <c r="N63">
        <f t="shared" si="0"/>
        <v>0.41881366087477534</v>
      </c>
    </row>
    <row r="64" spans="1:14">
      <c r="A64" t="str">
        <f t="shared" si="1"/>
        <v>120033</v>
      </c>
      <c r="B64">
        <v>1200336</v>
      </c>
      <c r="C64" t="s">
        <v>77</v>
      </c>
      <c r="D64">
        <v>4848</v>
      </c>
      <c r="E64">
        <v>2422</v>
      </c>
      <c r="F64">
        <v>871</v>
      </c>
      <c r="G64">
        <v>317</v>
      </c>
      <c r="H64">
        <v>1234</v>
      </c>
      <c r="I64">
        <v>208</v>
      </c>
      <c r="J64">
        <v>892</v>
      </c>
      <c r="K64">
        <v>35</v>
      </c>
      <c r="L64">
        <v>1289</v>
      </c>
      <c r="M64">
        <f t="shared" si="2"/>
        <v>0.26588283828382836</v>
      </c>
      <c r="N64">
        <f t="shared" si="0"/>
        <v>0.52042079207920788</v>
      </c>
    </row>
    <row r="65" spans="1:14">
      <c r="A65" t="str">
        <f t="shared" si="1"/>
        <v>120034</v>
      </c>
      <c r="B65">
        <v>1200344</v>
      </c>
      <c r="C65" t="s">
        <v>78</v>
      </c>
      <c r="D65">
        <v>2905</v>
      </c>
      <c r="E65">
        <v>1708</v>
      </c>
      <c r="F65">
        <v>657</v>
      </c>
      <c r="G65">
        <v>222</v>
      </c>
      <c r="H65">
        <v>830</v>
      </c>
      <c r="I65">
        <v>6</v>
      </c>
      <c r="J65">
        <v>665</v>
      </c>
      <c r="K65">
        <v>12</v>
      </c>
      <c r="L65">
        <v>514</v>
      </c>
      <c r="M65">
        <f t="shared" si="2"/>
        <v>0.17693631669535284</v>
      </c>
      <c r="N65">
        <f t="shared" si="0"/>
        <v>0.46265060240963857</v>
      </c>
    </row>
    <row r="66" spans="1:14">
      <c r="A66" t="str">
        <f t="shared" si="1"/>
        <v>120035</v>
      </c>
      <c r="B66">
        <v>1200351</v>
      </c>
      <c r="C66" t="s">
        <v>79</v>
      </c>
      <c r="D66">
        <v>5007</v>
      </c>
      <c r="E66">
        <v>1888</v>
      </c>
      <c r="F66">
        <v>612</v>
      </c>
      <c r="G66">
        <v>14</v>
      </c>
      <c r="H66">
        <v>1262</v>
      </c>
      <c r="I66">
        <v>293</v>
      </c>
      <c r="J66">
        <v>1732</v>
      </c>
      <c r="K66">
        <v>5</v>
      </c>
      <c r="L66">
        <v>1090</v>
      </c>
      <c r="M66">
        <f t="shared" si="2"/>
        <v>0.21769522668264429</v>
      </c>
      <c r="N66">
        <f t="shared" si="0"/>
        <v>0.46974236069502695</v>
      </c>
    </row>
    <row r="67" spans="1:14">
      <c r="A67" t="str">
        <f t="shared" si="1"/>
        <v>120038</v>
      </c>
      <c r="B67">
        <v>1200385</v>
      </c>
      <c r="C67" t="s">
        <v>80</v>
      </c>
      <c r="D67">
        <v>5449</v>
      </c>
      <c r="E67">
        <v>3510</v>
      </c>
      <c r="F67">
        <v>1853</v>
      </c>
      <c r="G67">
        <v>93</v>
      </c>
      <c r="H67">
        <v>1565</v>
      </c>
      <c r="I67">
        <v>99</v>
      </c>
      <c r="J67">
        <v>730</v>
      </c>
      <c r="K67">
        <v>76</v>
      </c>
      <c r="L67">
        <v>1034</v>
      </c>
      <c r="M67">
        <f t="shared" si="2"/>
        <v>0.18975958891539732</v>
      </c>
      <c r="N67">
        <f t="shared" ref="N67:N130" si="3">(L67+H67)/D67</f>
        <v>0.47696825105523949</v>
      </c>
    </row>
    <row r="68" spans="1:14">
      <c r="A68" t="str">
        <f t="shared" ref="A68:A131" si="4">LEFT(B68,6)</f>
        <v>120039</v>
      </c>
      <c r="B68">
        <v>1200393</v>
      </c>
      <c r="C68" t="s">
        <v>81</v>
      </c>
      <c r="D68">
        <v>3394</v>
      </c>
      <c r="E68">
        <v>1053</v>
      </c>
      <c r="F68">
        <v>424</v>
      </c>
      <c r="G68">
        <v>31</v>
      </c>
      <c r="H68">
        <v>598</v>
      </c>
      <c r="I68">
        <v>385</v>
      </c>
      <c r="J68">
        <v>1137</v>
      </c>
      <c r="K68">
        <v>9</v>
      </c>
      <c r="L68">
        <v>810</v>
      </c>
      <c r="M68">
        <f t="shared" ref="M68:M131" si="5">L68/D68</f>
        <v>0.23865645256334708</v>
      </c>
      <c r="N68">
        <f t="shared" si="3"/>
        <v>0.41484973482616383</v>
      </c>
    </row>
    <row r="69" spans="1:14">
      <c r="A69" t="str">
        <f t="shared" si="4"/>
        <v>120040</v>
      </c>
      <c r="B69">
        <v>1200401</v>
      </c>
      <c r="C69" t="s">
        <v>82</v>
      </c>
      <c r="D69">
        <v>139495</v>
      </c>
      <c r="E69">
        <v>106261</v>
      </c>
      <c r="F69">
        <v>65990</v>
      </c>
      <c r="G69">
        <v>9733</v>
      </c>
      <c r="H69">
        <v>30538</v>
      </c>
      <c r="I69">
        <v>2094</v>
      </c>
      <c r="J69">
        <v>2231</v>
      </c>
      <c r="K69">
        <v>1796</v>
      </c>
      <c r="L69">
        <v>27113</v>
      </c>
      <c r="M69">
        <f t="shared" si="5"/>
        <v>0.19436538944048173</v>
      </c>
      <c r="N69">
        <f t="shared" si="3"/>
        <v>0.41328363023764292</v>
      </c>
    </row>
    <row r="70" spans="1:14">
      <c r="A70" t="str">
        <f t="shared" si="4"/>
        <v>120042</v>
      </c>
      <c r="B70">
        <v>1200427</v>
      </c>
      <c r="C70" t="s">
        <v>83</v>
      </c>
      <c r="D70">
        <v>4451</v>
      </c>
      <c r="E70">
        <v>1500</v>
      </c>
      <c r="F70">
        <v>639</v>
      </c>
      <c r="G70">
        <v>48</v>
      </c>
      <c r="H70">
        <v>813</v>
      </c>
      <c r="I70">
        <v>435</v>
      </c>
      <c r="J70">
        <v>1035</v>
      </c>
      <c r="K70">
        <v>4</v>
      </c>
      <c r="L70">
        <v>1477</v>
      </c>
      <c r="M70">
        <f t="shared" si="5"/>
        <v>0.33183554257470232</v>
      </c>
      <c r="N70">
        <f t="shared" si="3"/>
        <v>0.51449112558975507</v>
      </c>
    </row>
    <row r="71" spans="1:14">
      <c r="A71" t="str">
        <f t="shared" si="4"/>
        <v>120043</v>
      </c>
      <c r="B71">
        <v>1200435</v>
      </c>
      <c r="C71" t="s">
        <v>84</v>
      </c>
      <c r="D71">
        <v>1198</v>
      </c>
      <c r="E71">
        <v>684</v>
      </c>
      <c r="F71">
        <v>272</v>
      </c>
      <c r="G71">
        <v>82</v>
      </c>
      <c r="H71">
        <v>330</v>
      </c>
      <c r="I71">
        <v>14</v>
      </c>
      <c r="J71">
        <v>374</v>
      </c>
      <c r="K71">
        <v>13</v>
      </c>
      <c r="L71">
        <v>113</v>
      </c>
      <c r="M71">
        <f t="shared" si="5"/>
        <v>9.4323873121869781E-2</v>
      </c>
      <c r="N71">
        <f t="shared" si="3"/>
        <v>0.36978297161936563</v>
      </c>
    </row>
    <row r="72" spans="1:14">
      <c r="A72" t="str">
        <f t="shared" si="4"/>
        <v>120045</v>
      </c>
      <c r="B72">
        <v>1200450</v>
      </c>
      <c r="C72" t="s">
        <v>85</v>
      </c>
      <c r="D72">
        <v>7703</v>
      </c>
      <c r="E72">
        <v>5540</v>
      </c>
      <c r="F72">
        <v>2960</v>
      </c>
      <c r="G72">
        <v>241</v>
      </c>
      <c r="H72">
        <v>2340</v>
      </c>
      <c r="I72">
        <v>135</v>
      </c>
      <c r="J72">
        <v>381</v>
      </c>
      <c r="K72">
        <v>63</v>
      </c>
      <c r="L72">
        <v>1584</v>
      </c>
      <c r="M72">
        <f t="shared" si="5"/>
        <v>0.20563416850577698</v>
      </c>
      <c r="N72">
        <f t="shared" si="3"/>
        <v>0.50941191743476566</v>
      </c>
    </row>
    <row r="73" spans="1:14">
      <c r="A73" t="str">
        <f t="shared" si="4"/>
        <v>120050</v>
      </c>
      <c r="B73">
        <v>1200500</v>
      </c>
      <c r="C73" t="s">
        <v>86</v>
      </c>
      <c r="D73">
        <v>14449</v>
      </c>
      <c r="E73">
        <v>8398</v>
      </c>
      <c r="F73">
        <v>4017</v>
      </c>
      <c r="G73">
        <v>282</v>
      </c>
      <c r="H73">
        <v>4099</v>
      </c>
      <c r="I73">
        <v>586</v>
      </c>
      <c r="J73">
        <v>1286</v>
      </c>
      <c r="K73">
        <v>44</v>
      </c>
      <c r="L73">
        <v>4134</v>
      </c>
      <c r="M73">
        <f t="shared" si="5"/>
        <v>0.28610976538168731</v>
      </c>
      <c r="N73">
        <f t="shared" si="3"/>
        <v>0.56979721780053982</v>
      </c>
    </row>
    <row r="74" spans="1:14">
      <c r="A74" t="str">
        <f t="shared" si="4"/>
        <v>120060</v>
      </c>
      <c r="B74">
        <v>1200609</v>
      </c>
      <c r="C74" t="s">
        <v>87</v>
      </c>
      <c r="D74">
        <v>11527</v>
      </c>
      <c r="E74">
        <v>6489</v>
      </c>
      <c r="F74">
        <v>2699</v>
      </c>
      <c r="G74">
        <v>124</v>
      </c>
      <c r="H74">
        <v>3666</v>
      </c>
      <c r="I74">
        <v>569</v>
      </c>
      <c r="J74">
        <v>2645</v>
      </c>
      <c r="K74">
        <v>107</v>
      </c>
      <c r="L74">
        <v>1717</v>
      </c>
      <c r="M74">
        <f t="shared" si="5"/>
        <v>0.14895462826407566</v>
      </c>
      <c r="N74">
        <f t="shared" si="3"/>
        <v>0.46699054394031403</v>
      </c>
    </row>
    <row r="75" spans="1:14">
      <c r="A75" t="str">
        <f t="shared" si="4"/>
        <v>120070</v>
      </c>
      <c r="B75">
        <v>1200708</v>
      </c>
      <c r="C75" t="s">
        <v>88</v>
      </c>
      <c r="D75">
        <v>6574</v>
      </c>
      <c r="E75">
        <v>3609</v>
      </c>
      <c r="F75">
        <v>1628</v>
      </c>
      <c r="G75">
        <v>228</v>
      </c>
      <c r="H75">
        <v>1752</v>
      </c>
      <c r="I75">
        <v>208</v>
      </c>
      <c r="J75">
        <v>1075</v>
      </c>
      <c r="K75">
        <v>75</v>
      </c>
      <c r="L75">
        <v>1607</v>
      </c>
      <c r="M75">
        <f t="shared" si="5"/>
        <v>0.24444782476422269</v>
      </c>
      <c r="N75">
        <f t="shared" si="3"/>
        <v>0.51095223608153328</v>
      </c>
    </row>
    <row r="76" spans="1:14">
      <c r="A76" t="str">
        <f t="shared" si="4"/>
        <v>120080</v>
      </c>
      <c r="B76">
        <v>1200807</v>
      </c>
      <c r="C76" t="s">
        <v>89</v>
      </c>
      <c r="D76">
        <v>4458</v>
      </c>
      <c r="E76">
        <v>3000</v>
      </c>
      <c r="F76">
        <v>1158</v>
      </c>
      <c r="G76">
        <v>13</v>
      </c>
      <c r="H76">
        <v>1830</v>
      </c>
      <c r="I76">
        <v>171</v>
      </c>
      <c r="J76">
        <v>586</v>
      </c>
      <c r="K76">
        <v>4</v>
      </c>
      <c r="L76">
        <v>696</v>
      </c>
      <c r="M76">
        <f t="shared" si="5"/>
        <v>0.15612382234185734</v>
      </c>
      <c r="N76">
        <f t="shared" si="3"/>
        <v>0.566621803499327</v>
      </c>
    </row>
    <row r="77" spans="1:14">
      <c r="A77" t="str">
        <f t="shared" si="4"/>
        <v>130002</v>
      </c>
      <c r="B77">
        <v>1300029</v>
      </c>
      <c r="C77" t="s">
        <v>90</v>
      </c>
      <c r="D77">
        <v>3599</v>
      </c>
      <c r="E77">
        <v>1100</v>
      </c>
      <c r="F77">
        <v>212</v>
      </c>
      <c r="G77">
        <v>119</v>
      </c>
      <c r="H77">
        <v>769</v>
      </c>
      <c r="I77">
        <v>33</v>
      </c>
      <c r="J77">
        <v>948</v>
      </c>
      <c r="K77">
        <v>47</v>
      </c>
      <c r="L77">
        <v>1471</v>
      </c>
      <c r="M77">
        <f t="shared" si="5"/>
        <v>0.4087246457349264</v>
      </c>
      <c r="N77">
        <f t="shared" si="3"/>
        <v>0.62239510975270906</v>
      </c>
    </row>
    <row r="78" spans="1:14">
      <c r="A78" t="str">
        <f t="shared" si="4"/>
        <v>130006</v>
      </c>
      <c r="B78">
        <v>1300060</v>
      </c>
      <c r="C78" t="s">
        <v>91</v>
      </c>
      <c r="D78">
        <v>2203</v>
      </c>
      <c r="E78">
        <v>741</v>
      </c>
      <c r="F78">
        <v>73</v>
      </c>
      <c r="G78">
        <v>229</v>
      </c>
      <c r="H78">
        <v>439</v>
      </c>
      <c r="I78">
        <v>129</v>
      </c>
      <c r="J78">
        <v>828</v>
      </c>
      <c r="K78" t="s">
        <v>51</v>
      </c>
      <c r="L78">
        <v>506</v>
      </c>
      <c r="M78">
        <f t="shared" si="5"/>
        <v>0.22968679073990014</v>
      </c>
      <c r="N78">
        <f t="shared" si="3"/>
        <v>0.42896050839763961</v>
      </c>
    </row>
    <row r="79" spans="1:14">
      <c r="A79" t="str">
        <f t="shared" si="4"/>
        <v>130008</v>
      </c>
      <c r="B79">
        <v>1300086</v>
      </c>
      <c r="C79" t="s">
        <v>92</v>
      </c>
      <c r="D79">
        <v>3836</v>
      </c>
      <c r="E79">
        <v>1302</v>
      </c>
      <c r="F79">
        <v>87</v>
      </c>
      <c r="G79">
        <v>207</v>
      </c>
      <c r="H79">
        <v>1008</v>
      </c>
      <c r="I79">
        <v>80</v>
      </c>
      <c r="J79">
        <v>1185</v>
      </c>
      <c r="K79">
        <v>26</v>
      </c>
      <c r="L79">
        <v>1242</v>
      </c>
      <c r="M79">
        <f t="shared" si="5"/>
        <v>0.32377476538060479</v>
      </c>
      <c r="N79">
        <f t="shared" si="3"/>
        <v>0.58654848800834203</v>
      </c>
    </row>
    <row r="80" spans="1:14">
      <c r="A80" t="str">
        <f t="shared" si="4"/>
        <v>130010</v>
      </c>
      <c r="B80">
        <v>1300102</v>
      </c>
      <c r="C80" t="s">
        <v>93</v>
      </c>
      <c r="D80">
        <v>6066</v>
      </c>
      <c r="E80">
        <v>1727</v>
      </c>
      <c r="F80">
        <v>187</v>
      </c>
      <c r="G80">
        <v>566</v>
      </c>
      <c r="H80">
        <v>974</v>
      </c>
      <c r="I80">
        <v>322</v>
      </c>
      <c r="J80">
        <v>1939</v>
      </c>
      <c r="K80">
        <v>3</v>
      </c>
      <c r="L80">
        <v>2076</v>
      </c>
      <c r="M80">
        <f t="shared" si="5"/>
        <v>0.34223541048466866</v>
      </c>
      <c r="N80">
        <f t="shared" si="3"/>
        <v>0.50280250576986485</v>
      </c>
    </row>
    <row r="81" spans="1:14">
      <c r="A81" t="str">
        <f t="shared" si="4"/>
        <v>130014</v>
      </c>
      <c r="B81">
        <v>1300144</v>
      </c>
      <c r="C81" t="s">
        <v>94</v>
      </c>
      <c r="D81">
        <v>7609</v>
      </c>
      <c r="E81">
        <v>3971</v>
      </c>
      <c r="F81">
        <v>511</v>
      </c>
      <c r="G81">
        <v>562</v>
      </c>
      <c r="H81">
        <v>2898</v>
      </c>
      <c r="I81">
        <v>217</v>
      </c>
      <c r="J81">
        <v>807</v>
      </c>
      <c r="K81">
        <v>45</v>
      </c>
      <c r="L81">
        <v>2568</v>
      </c>
      <c r="M81">
        <f t="shared" si="5"/>
        <v>0.33749507162570641</v>
      </c>
      <c r="N81">
        <f t="shared" si="3"/>
        <v>0.71835983703508999</v>
      </c>
    </row>
    <row r="82" spans="1:14">
      <c r="A82" t="str">
        <f t="shared" si="4"/>
        <v>130020</v>
      </c>
      <c r="B82">
        <v>1300201</v>
      </c>
      <c r="C82" t="s">
        <v>95</v>
      </c>
      <c r="D82">
        <v>5143</v>
      </c>
      <c r="E82">
        <v>1650</v>
      </c>
      <c r="F82">
        <v>324</v>
      </c>
      <c r="G82">
        <v>308</v>
      </c>
      <c r="H82">
        <v>1018</v>
      </c>
      <c r="I82">
        <v>34</v>
      </c>
      <c r="J82">
        <v>2246</v>
      </c>
      <c r="K82" t="s">
        <v>51</v>
      </c>
      <c r="L82">
        <v>1213</v>
      </c>
      <c r="M82">
        <f t="shared" si="5"/>
        <v>0.23585455959556678</v>
      </c>
      <c r="N82">
        <f t="shared" si="3"/>
        <v>0.43379350573595177</v>
      </c>
    </row>
    <row r="83" spans="1:14">
      <c r="A83" t="str">
        <f t="shared" si="4"/>
        <v>130030</v>
      </c>
      <c r="B83">
        <v>1300300</v>
      </c>
      <c r="C83" t="s">
        <v>96</v>
      </c>
      <c r="D83">
        <v>11348</v>
      </c>
      <c r="E83">
        <v>4603</v>
      </c>
      <c r="F83">
        <v>527</v>
      </c>
      <c r="G83">
        <v>973</v>
      </c>
      <c r="H83">
        <v>3102</v>
      </c>
      <c r="I83">
        <v>271</v>
      </c>
      <c r="J83">
        <v>2791</v>
      </c>
      <c r="K83">
        <v>69</v>
      </c>
      <c r="L83">
        <v>3614</v>
      </c>
      <c r="M83">
        <f t="shared" si="5"/>
        <v>0.31847021501586181</v>
      </c>
      <c r="N83">
        <f t="shared" si="3"/>
        <v>0.59182234755022911</v>
      </c>
    </row>
    <row r="84" spans="1:14">
      <c r="A84" t="str">
        <f t="shared" si="4"/>
        <v>130040</v>
      </c>
      <c r="B84">
        <v>1300409</v>
      </c>
      <c r="C84" t="s">
        <v>97</v>
      </c>
      <c r="D84">
        <v>5944</v>
      </c>
      <c r="E84">
        <v>3064</v>
      </c>
      <c r="F84">
        <v>608</v>
      </c>
      <c r="G84">
        <v>758</v>
      </c>
      <c r="H84">
        <v>1699</v>
      </c>
      <c r="I84">
        <v>232</v>
      </c>
      <c r="J84">
        <v>1276</v>
      </c>
      <c r="K84">
        <v>49</v>
      </c>
      <c r="L84">
        <v>1324</v>
      </c>
      <c r="M84">
        <f t="shared" si="5"/>
        <v>0.22274562584118437</v>
      </c>
      <c r="N84">
        <f t="shared" si="3"/>
        <v>0.5085800807537012</v>
      </c>
    </row>
    <row r="85" spans="1:14">
      <c r="A85" t="str">
        <f t="shared" si="4"/>
        <v>130050</v>
      </c>
      <c r="B85">
        <v>1300508</v>
      </c>
      <c r="C85" t="s">
        <v>98</v>
      </c>
      <c r="D85">
        <v>8632</v>
      </c>
      <c r="E85">
        <v>2657</v>
      </c>
      <c r="F85">
        <v>436</v>
      </c>
      <c r="G85">
        <v>271</v>
      </c>
      <c r="H85">
        <v>1950</v>
      </c>
      <c r="I85">
        <v>572</v>
      </c>
      <c r="J85">
        <v>2675</v>
      </c>
      <c r="K85">
        <v>7</v>
      </c>
      <c r="L85">
        <v>2722</v>
      </c>
      <c r="M85">
        <f t="shared" si="5"/>
        <v>0.31533827618164967</v>
      </c>
      <c r="N85">
        <f t="shared" si="3"/>
        <v>0.54124189063948103</v>
      </c>
    </row>
    <row r="86" spans="1:14">
      <c r="A86" t="str">
        <f t="shared" si="4"/>
        <v>130060</v>
      </c>
      <c r="B86">
        <v>1300607</v>
      </c>
      <c r="C86" t="s">
        <v>99</v>
      </c>
      <c r="D86">
        <v>11731</v>
      </c>
      <c r="E86">
        <v>4753</v>
      </c>
      <c r="F86">
        <v>887</v>
      </c>
      <c r="G86">
        <v>595</v>
      </c>
      <c r="H86">
        <v>3270</v>
      </c>
      <c r="I86">
        <v>420</v>
      </c>
      <c r="J86">
        <v>2888</v>
      </c>
      <c r="K86">
        <v>41</v>
      </c>
      <c r="L86">
        <v>3630</v>
      </c>
      <c r="M86">
        <f t="shared" si="5"/>
        <v>0.30943653567470802</v>
      </c>
      <c r="N86">
        <f t="shared" si="3"/>
        <v>0.58818515045605657</v>
      </c>
    </row>
    <row r="87" spans="1:14">
      <c r="A87" t="str">
        <f t="shared" si="4"/>
        <v>130063</v>
      </c>
      <c r="B87">
        <v>1300631</v>
      </c>
      <c r="C87" t="s">
        <v>100</v>
      </c>
      <c r="D87">
        <v>4891</v>
      </c>
      <c r="E87">
        <v>1668</v>
      </c>
      <c r="F87">
        <v>163</v>
      </c>
      <c r="G87">
        <v>202</v>
      </c>
      <c r="H87">
        <v>1304</v>
      </c>
      <c r="I87">
        <v>73</v>
      </c>
      <c r="J87">
        <v>1677</v>
      </c>
      <c r="K87">
        <v>33</v>
      </c>
      <c r="L87">
        <v>1440</v>
      </c>
      <c r="M87">
        <f t="shared" si="5"/>
        <v>0.29441831936209362</v>
      </c>
      <c r="N87">
        <f t="shared" si="3"/>
        <v>0.56103046411776736</v>
      </c>
    </row>
    <row r="88" spans="1:14">
      <c r="A88" t="str">
        <f t="shared" si="4"/>
        <v>130068</v>
      </c>
      <c r="B88">
        <v>1300680</v>
      </c>
      <c r="C88" t="s">
        <v>101</v>
      </c>
      <c r="D88">
        <v>4941</v>
      </c>
      <c r="E88">
        <v>1770</v>
      </c>
      <c r="F88">
        <v>168</v>
      </c>
      <c r="G88">
        <v>546</v>
      </c>
      <c r="H88">
        <v>1056</v>
      </c>
      <c r="I88">
        <v>23</v>
      </c>
      <c r="J88">
        <v>1952</v>
      </c>
      <c r="K88">
        <v>27</v>
      </c>
      <c r="L88">
        <v>1169</v>
      </c>
      <c r="M88">
        <f t="shared" si="5"/>
        <v>0.23659178303987047</v>
      </c>
      <c r="N88">
        <f t="shared" si="3"/>
        <v>0.45031370167982188</v>
      </c>
    </row>
    <row r="89" spans="1:14">
      <c r="A89" t="str">
        <f t="shared" si="4"/>
        <v>130070</v>
      </c>
      <c r="B89">
        <v>1300706</v>
      </c>
      <c r="C89" t="s">
        <v>102</v>
      </c>
      <c r="D89">
        <v>10002</v>
      </c>
      <c r="E89">
        <v>5601</v>
      </c>
      <c r="F89">
        <v>1207</v>
      </c>
      <c r="G89">
        <v>762</v>
      </c>
      <c r="H89">
        <v>3632</v>
      </c>
      <c r="I89">
        <v>304</v>
      </c>
      <c r="J89">
        <v>1558</v>
      </c>
      <c r="K89">
        <v>80</v>
      </c>
      <c r="L89">
        <v>2459</v>
      </c>
      <c r="M89">
        <f t="shared" si="5"/>
        <v>0.2458508298340332</v>
      </c>
      <c r="N89">
        <f t="shared" si="3"/>
        <v>0.60897820435912819</v>
      </c>
    </row>
    <row r="90" spans="1:14">
      <c r="A90" t="str">
        <f t="shared" si="4"/>
        <v>130080</v>
      </c>
      <c r="B90">
        <v>1300805</v>
      </c>
      <c r="C90" t="s">
        <v>103</v>
      </c>
      <c r="D90">
        <v>12136</v>
      </c>
      <c r="E90">
        <v>4103</v>
      </c>
      <c r="F90">
        <v>648</v>
      </c>
      <c r="G90">
        <v>542</v>
      </c>
      <c r="H90">
        <v>2913</v>
      </c>
      <c r="I90">
        <v>531</v>
      </c>
      <c r="J90">
        <v>3572</v>
      </c>
      <c r="K90">
        <v>48</v>
      </c>
      <c r="L90">
        <v>3882</v>
      </c>
      <c r="M90">
        <f t="shared" si="5"/>
        <v>0.31987475280158206</v>
      </c>
      <c r="N90">
        <f t="shared" si="3"/>
        <v>0.55990441661173374</v>
      </c>
    </row>
    <row r="91" spans="1:14">
      <c r="A91" t="str">
        <f t="shared" si="4"/>
        <v>130083</v>
      </c>
      <c r="B91">
        <v>1300839</v>
      </c>
      <c r="C91" t="s">
        <v>104</v>
      </c>
      <c r="D91">
        <v>3421</v>
      </c>
      <c r="E91">
        <v>1485</v>
      </c>
      <c r="F91">
        <v>245</v>
      </c>
      <c r="G91">
        <v>198</v>
      </c>
      <c r="H91">
        <v>1042</v>
      </c>
      <c r="I91">
        <v>37</v>
      </c>
      <c r="J91">
        <v>524</v>
      </c>
      <c r="K91">
        <v>8</v>
      </c>
      <c r="L91">
        <v>1366</v>
      </c>
      <c r="M91">
        <f t="shared" si="5"/>
        <v>0.39929845074539611</v>
      </c>
      <c r="N91">
        <f t="shared" si="3"/>
        <v>0.70388775211926335</v>
      </c>
    </row>
    <row r="92" spans="1:14">
      <c r="A92" t="str">
        <f t="shared" si="4"/>
        <v>130090</v>
      </c>
      <c r="B92">
        <v>1300904</v>
      </c>
      <c r="C92" t="s">
        <v>105</v>
      </c>
      <c r="D92">
        <v>4727</v>
      </c>
      <c r="E92">
        <v>1793</v>
      </c>
      <c r="F92">
        <v>273</v>
      </c>
      <c r="G92">
        <v>571</v>
      </c>
      <c r="H92">
        <v>948</v>
      </c>
      <c r="I92">
        <v>15</v>
      </c>
      <c r="J92">
        <v>1868</v>
      </c>
      <c r="K92">
        <v>5</v>
      </c>
      <c r="L92">
        <v>1046</v>
      </c>
      <c r="M92">
        <f t="shared" si="5"/>
        <v>0.22128199703829068</v>
      </c>
      <c r="N92">
        <f t="shared" si="3"/>
        <v>0.42183202877089065</v>
      </c>
    </row>
    <row r="93" spans="1:14">
      <c r="A93" t="str">
        <f t="shared" si="4"/>
        <v>130100</v>
      </c>
      <c r="B93">
        <v>1301001</v>
      </c>
      <c r="C93" t="s">
        <v>106</v>
      </c>
      <c r="D93">
        <v>9313</v>
      </c>
      <c r="E93">
        <v>4727</v>
      </c>
      <c r="F93">
        <v>1409</v>
      </c>
      <c r="G93">
        <v>452</v>
      </c>
      <c r="H93">
        <v>2867</v>
      </c>
      <c r="I93">
        <v>72</v>
      </c>
      <c r="J93">
        <v>2031</v>
      </c>
      <c r="K93">
        <v>66</v>
      </c>
      <c r="L93">
        <v>2417</v>
      </c>
      <c r="M93">
        <f t="shared" si="5"/>
        <v>0.25952968968109097</v>
      </c>
      <c r="N93">
        <f t="shared" si="3"/>
        <v>0.5673789326747557</v>
      </c>
    </row>
    <row r="94" spans="1:14">
      <c r="A94" t="str">
        <f t="shared" si="4"/>
        <v>130110</v>
      </c>
      <c r="B94">
        <v>1301100</v>
      </c>
      <c r="C94" t="s">
        <v>107</v>
      </c>
      <c r="D94">
        <v>8463</v>
      </c>
      <c r="E94">
        <v>3366</v>
      </c>
      <c r="F94">
        <v>772</v>
      </c>
      <c r="G94">
        <v>912</v>
      </c>
      <c r="H94">
        <v>1681</v>
      </c>
      <c r="I94">
        <v>420</v>
      </c>
      <c r="J94">
        <v>1725</v>
      </c>
      <c r="K94">
        <v>12</v>
      </c>
      <c r="L94">
        <v>2940</v>
      </c>
      <c r="M94">
        <f t="shared" si="5"/>
        <v>0.34739454094292804</v>
      </c>
      <c r="N94">
        <f t="shared" si="3"/>
        <v>0.5460238686045138</v>
      </c>
    </row>
    <row r="95" spans="1:14">
      <c r="A95" t="str">
        <f t="shared" si="4"/>
        <v>130115</v>
      </c>
      <c r="B95">
        <v>1301159</v>
      </c>
      <c r="C95" t="s">
        <v>108</v>
      </c>
      <c r="D95">
        <v>8073</v>
      </c>
      <c r="E95">
        <v>2291</v>
      </c>
      <c r="F95">
        <v>348</v>
      </c>
      <c r="G95">
        <v>136</v>
      </c>
      <c r="H95">
        <v>1807</v>
      </c>
      <c r="I95">
        <v>293</v>
      </c>
      <c r="J95">
        <v>1545</v>
      </c>
      <c r="K95">
        <v>40</v>
      </c>
      <c r="L95">
        <v>3905</v>
      </c>
      <c r="M95">
        <f t="shared" si="5"/>
        <v>0.48371113588504894</v>
      </c>
      <c r="N95">
        <f t="shared" si="3"/>
        <v>0.70754366406540314</v>
      </c>
    </row>
    <row r="96" spans="1:14">
      <c r="A96" t="str">
        <f t="shared" si="4"/>
        <v>130120</v>
      </c>
      <c r="B96">
        <v>1301209</v>
      </c>
      <c r="C96" t="s">
        <v>109</v>
      </c>
      <c r="D96">
        <v>25815</v>
      </c>
      <c r="E96">
        <v>13106</v>
      </c>
      <c r="F96">
        <v>3947</v>
      </c>
      <c r="G96">
        <v>2149</v>
      </c>
      <c r="H96">
        <v>7010</v>
      </c>
      <c r="I96">
        <v>406</v>
      </c>
      <c r="J96">
        <v>3019</v>
      </c>
      <c r="K96">
        <v>163</v>
      </c>
      <c r="L96">
        <v>9121</v>
      </c>
      <c r="M96">
        <f t="shared" si="5"/>
        <v>0.35332171218283942</v>
      </c>
      <c r="N96">
        <f t="shared" si="3"/>
        <v>0.6248692620569436</v>
      </c>
    </row>
    <row r="97" spans="1:14">
      <c r="A97" t="str">
        <f t="shared" si="4"/>
        <v>130130</v>
      </c>
      <c r="B97">
        <v>1301308</v>
      </c>
      <c r="C97" t="s">
        <v>110</v>
      </c>
      <c r="D97">
        <v>7662</v>
      </c>
      <c r="E97">
        <v>2488</v>
      </c>
      <c r="F97">
        <v>429</v>
      </c>
      <c r="G97">
        <v>394</v>
      </c>
      <c r="H97">
        <v>1665</v>
      </c>
      <c r="I97">
        <v>117</v>
      </c>
      <c r="J97">
        <v>1351</v>
      </c>
      <c r="K97">
        <v>30</v>
      </c>
      <c r="L97">
        <v>3674</v>
      </c>
      <c r="M97">
        <f t="shared" si="5"/>
        <v>0.4795092665100496</v>
      </c>
      <c r="N97">
        <f t="shared" si="3"/>
        <v>0.69681545288436442</v>
      </c>
    </row>
    <row r="98" spans="1:14">
      <c r="A98" t="str">
        <f t="shared" si="4"/>
        <v>130140</v>
      </c>
      <c r="B98">
        <v>1301407</v>
      </c>
      <c r="C98" t="s">
        <v>111</v>
      </c>
      <c r="D98">
        <v>11407</v>
      </c>
      <c r="E98">
        <v>5456</v>
      </c>
      <c r="F98">
        <v>806</v>
      </c>
      <c r="G98">
        <v>727</v>
      </c>
      <c r="H98">
        <v>3923</v>
      </c>
      <c r="I98">
        <v>596</v>
      </c>
      <c r="J98">
        <v>2252</v>
      </c>
      <c r="K98">
        <v>57</v>
      </c>
      <c r="L98">
        <v>3046</v>
      </c>
      <c r="M98">
        <f t="shared" si="5"/>
        <v>0.26702901727009731</v>
      </c>
      <c r="N98">
        <f t="shared" si="3"/>
        <v>0.61094065047777679</v>
      </c>
    </row>
    <row r="99" spans="1:14">
      <c r="A99" t="str">
        <f t="shared" si="4"/>
        <v>130150</v>
      </c>
      <c r="B99">
        <v>1301506</v>
      </c>
      <c r="C99" t="s">
        <v>112</v>
      </c>
      <c r="D99">
        <v>4597</v>
      </c>
      <c r="E99">
        <v>2611</v>
      </c>
      <c r="F99">
        <v>229</v>
      </c>
      <c r="G99">
        <v>272</v>
      </c>
      <c r="H99">
        <v>2110</v>
      </c>
      <c r="I99">
        <v>86</v>
      </c>
      <c r="J99">
        <v>1143</v>
      </c>
      <c r="K99">
        <v>43</v>
      </c>
      <c r="L99">
        <v>714</v>
      </c>
      <c r="M99">
        <f t="shared" si="5"/>
        <v>0.1553186860996302</v>
      </c>
      <c r="N99">
        <f t="shared" si="3"/>
        <v>0.61431368283663257</v>
      </c>
    </row>
    <row r="100" spans="1:14">
      <c r="A100" t="str">
        <f t="shared" si="4"/>
        <v>130160</v>
      </c>
      <c r="B100">
        <v>1301605</v>
      </c>
      <c r="C100" t="s">
        <v>113</v>
      </c>
      <c r="D100">
        <v>7676</v>
      </c>
      <c r="E100">
        <v>3135</v>
      </c>
      <c r="F100">
        <v>344</v>
      </c>
      <c r="G100">
        <v>414</v>
      </c>
      <c r="H100">
        <v>2377</v>
      </c>
      <c r="I100">
        <v>422</v>
      </c>
      <c r="J100">
        <v>2112</v>
      </c>
      <c r="K100">
        <v>50</v>
      </c>
      <c r="L100">
        <v>1957</v>
      </c>
      <c r="M100">
        <f t="shared" si="5"/>
        <v>0.25495049504950495</v>
      </c>
      <c r="N100">
        <f t="shared" si="3"/>
        <v>0.56461698801459093</v>
      </c>
    </row>
    <row r="101" spans="1:14">
      <c r="A101" t="str">
        <f t="shared" si="4"/>
        <v>130165</v>
      </c>
      <c r="B101">
        <v>1301654</v>
      </c>
      <c r="C101" t="s">
        <v>114</v>
      </c>
      <c r="D101">
        <v>3375</v>
      </c>
      <c r="E101">
        <v>1563</v>
      </c>
      <c r="F101">
        <v>336</v>
      </c>
      <c r="G101">
        <v>276</v>
      </c>
      <c r="H101">
        <v>950</v>
      </c>
      <c r="I101">
        <v>31</v>
      </c>
      <c r="J101">
        <v>1437</v>
      </c>
      <c r="K101">
        <v>12</v>
      </c>
      <c r="L101">
        <v>332</v>
      </c>
      <c r="M101">
        <f t="shared" si="5"/>
        <v>9.8370370370370372E-2</v>
      </c>
      <c r="N101">
        <f t="shared" si="3"/>
        <v>0.37985185185185183</v>
      </c>
    </row>
    <row r="102" spans="1:14">
      <c r="A102" t="str">
        <f t="shared" si="4"/>
        <v>130170</v>
      </c>
      <c r="B102">
        <v>1301704</v>
      </c>
      <c r="C102" t="s">
        <v>115</v>
      </c>
      <c r="D102">
        <v>14251</v>
      </c>
      <c r="E102">
        <v>7231</v>
      </c>
      <c r="F102">
        <v>2287</v>
      </c>
      <c r="G102">
        <v>1640</v>
      </c>
      <c r="H102">
        <v>3304</v>
      </c>
      <c r="I102">
        <v>306</v>
      </c>
      <c r="J102">
        <v>2347</v>
      </c>
      <c r="K102">
        <v>197</v>
      </c>
      <c r="L102">
        <v>4170</v>
      </c>
      <c r="M102">
        <f t="shared" si="5"/>
        <v>0.29261104483895867</v>
      </c>
      <c r="N102">
        <f t="shared" si="3"/>
        <v>0.52445442425092981</v>
      </c>
    </row>
    <row r="103" spans="1:14">
      <c r="A103" t="str">
        <f t="shared" si="4"/>
        <v>130180</v>
      </c>
      <c r="B103">
        <v>1301803</v>
      </c>
      <c r="C103" t="s">
        <v>116</v>
      </c>
      <c r="D103">
        <v>6312</v>
      </c>
      <c r="E103">
        <v>2695</v>
      </c>
      <c r="F103">
        <v>206</v>
      </c>
      <c r="G103">
        <v>174</v>
      </c>
      <c r="H103">
        <v>2316</v>
      </c>
      <c r="I103">
        <v>133</v>
      </c>
      <c r="J103">
        <v>1826</v>
      </c>
      <c r="K103">
        <v>20</v>
      </c>
      <c r="L103">
        <v>1637</v>
      </c>
      <c r="M103">
        <f t="shared" si="5"/>
        <v>0.2593472750316857</v>
      </c>
      <c r="N103">
        <f t="shared" si="3"/>
        <v>0.62626742712294048</v>
      </c>
    </row>
    <row r="104" spans="1:14">
      <c r="A104" t="str">
        <f t="shared" si="4"/>
        <v>130185</v>
      </c>
      <c r="B104">
        <v>1301852</v>
      </c>
      <c r="C104" t="s">
        <v>117</v>
      </c>
      <c r="D104">
        <v>14501</v>
      </c>
      <c r="E104">
        <v>7243</v>
      </c>
      <c r="F104">
        <v>2535</v>
      </c>
      <c r="G104">
        <v>1150</v>
      </c>
      <c r="H104">
        <v>3558</v>
      </c>
      <c r="I104">
        <v>435</v>
      </c>
      <c r="J104">
        <v>1755</v>
      </c>
      <c r="K104">
        <v>59</v>
      </c>
      <c r="L104">
        <v>5009</v>
      </c>
      <c r="M104">
        <f t="shared" si="5"/>
        <v>0.34542445348596651</v>
      </c>
      <c r="N104">
        <f t="shared" si="3"/>
        <v>0.59078684228673883</v>
      </c>
    </row>
    <row r="105" spans="1:14">
      <c r="A105" t="str">
        <f t="shared" si="4"/>
        <v>130190</v>
      </c>
      <c r="B105">
        <v>1301902</v>
      </c>
      <c r="C105" t="s">
        <v>118</v>
      </c>
      <c r="D105">
        <v>31726</v>
      </c>
      <c r="E105">
        <v>17074</v>
      </c>
      <c r="F105">
        <v>6659</v>
      </c>
      <c r="G105">
        <v>1898</v>
      </c>
      <c r="H105">
        <v>8517</v>
      </c>
      <c r="I105">
        <v>476</v>
      </c>
      <c r="J105">
        <v>4183</v>
      </c>
      <c r="K105">
        <v>160</v>
      </c>
      <c r="L105">
        <v>9834</v>
      </c>
      <c r="M105">
        <f t="shared" si="5"/>
        <v>0.30996658891760703</v>
      </c>
      <c r="N105">
        <f t="shared" si="3"/>
        <v>0.57842148395637649</v>
      </c>
    </row>
    <row r="106" spans="1:14">
      <c r="A106" t="str">
        <f t="shared" si="4"/>
        <v>130195</v>
      </c>
      <c r="B106">
        <v>1301951</v>
      </c>
      <c r="C106" t="s">
        <v>119</v>
      </c>
      <c r="D106">
        <v>1752</v>
      </c>
      <c r="E106">
        <v>698</v>
      </c>
      <c r="F106">
        <v>63</v>
      </c>
      <c r="G106">
        <v>181</v>
      </c>
      <c r="H106">
        <v>454</v>
      </c>
      <c r="I106">
        <v>30</v>
      </c>
      <c r="J106">
        <v>643</v>
      </c>
      <c r="K106">
        <v>8</v>
      </c>
      <c r="L106">
        <v>374</v>
      </c>
      <c r="M106">
        <f t="shared" si="5"/>
        <v>0.2134703196347032</v>
      </c>
      <c r="N106">
        <f t="shared" si="3"/>
        <v>0.4726027397260274</v>
      </c>
    </row>
    <row r="107" spans="1:14">
      <c r="A107" t="str">
        <f t="shared" si="4"/>
        <v>130200</v>
      </c>
      <c r="B107">
        <v>1302009</v>
      </c>
      <c r="C107" t="s">
        <v>120</v>
      </c>
      <c r="D107">
        <v>2833</v>
      </c>
      <c r="E107">
        <v>1437</v>
      </c>
      <c r="F107">
        <v>160</v>
      </c>
      <c r="G107">
        <v>284</v>
      </c>
      <c r="H107">
        <v>993</v>
      </c>
      <c r="I107">
        <v>163</v>
      </c>
      <c r="J107">
        <v>385</v>
      </c>
      <c r="K107">
        <v>27</v>
      </c>
      <c r="L107">
        <v>821</v>
      </c>
      <c r="M107">
        <f t="shared" si="5"/>
        <v>0.28979879985880691</v>
      </c>
      <c r="N107">
        <f t="shared" si="3"/>
        <v>0.64031062477938583</v>
      </c>
    </row>
    <row r="108" spans="1:14">
      <c r="A108" t="str">
        <f t="shared" si="4"/>
        <v>130210</v>
      </c>
      <c r="B108">
        <v>1302108</v>
      </c>
      <c r="C108" t="s">
        <v>121</v>
      </c>
      <c r="D108">
        <v>2276</v>
      </c>
      <c r="E108">
        <v>1144</v>
      </c>
      <c r="F108">
        <v>64</v>
      </c>
      <c r="G108">
        <v>48</v>
      </c>
      <c r="H108">
        <v>1032</v>
      </c>
      <c r="I108">
        <v>27</v>
      </c>
      <c r="J108">
        <v>283</v>
      </c>
      <c r="K108">
        <v>6</v>
      </c>
      <c r="L108">
        <v>816</v>
      </c>
      <c r="M108">
        <f t="shared" si="5"/>
        <v>0.35852372583479791</v>
      </c>
      <c r="N108">
        <f t="shared" si="3"/>
        <v>0.81195079086115995</v>
      </c>
    </row>
    <row r="109" spans="1:14">
      <c r="A109" t="str">
        <f t="shared" si="4"/>
        <v>130220</v>
      </c>
      <c r="B109">
        <v>1302207</v>
      </c>
      <c r="C109" t="s">
        <v>122</v>
      </c>
      <c r="D109">
        <v>4129</v>
      </c>
      <c r="E109">
        <v>1335</v>
      </c>
      <c r="F109">
        <v>61</v>
      </c>
      <c r="G109">
        <v>31</v>
      </c>
      <c r="H109">
        <v>1243</v>
      </c>
      <c r="I109">
        <v>63</v>
      </c>
      <c r="J109">
        <v>1055</v>
      </c>
      <c r="K109">
        <v>4</v>
      </c>
      <c r="L109">
        <v>1672</v>
      </c>
      <c r="M109">
        <f t="shared" si="5"/>
        <v>0.40494066359893438</v>
      </c>
      <c r="N109">
        <f t="shared" si="3"/>
        <v>0.70598207798498425</v>
      </c>
    </row>
    <row r="110" spans="1:14">
      <c r="A110" t="str">
        <f t="shared" si="4"/>
        <v>130230</v>
      </c>
      <c r="B110">
        <v>1302306</v>
      </c>
      <c r="C110" t="s">
        <v>123</v>
      </c>
      <c r="D110">
        <v>6281</v>
      </c>
      <c r="E110">
        <v>1625</v>
      </c>
      <c r="F110">
        <v>65</v>
      </c>
      <c r="G110">
        <v>35</v>
      </c>
      <c r="H110">
        <v>1525</v>
      </c>
      <c r="I110">
        <v>402</v>
      </c>
      <c r="J110">
        <v>2201</v>
      </c>
      <c r="K110" t="s">
        <v>51</v>
      </c>
      <c r="L110">
        <v>2053</v>
      </c>
      <c r="M110">
        <f t="shared" si="5"/>
        <v>0.3268587804489731</v>
      </c>
      <c r="N110">
        <f t="shared" si="3"/>
        <v>0.56965451361248209</v>
      </c>
    </row>
    <row r="111" spans="1:14">
      <c r="A111" t="str">
        <f t="shared" si="4"/>
        <v>130240</v>
      </c>
      <c r="B111">
        <v>1302405</v>
      </c>
      <c r="C111" t="s">
        <v>124</v>
      </c>
      <c r="D111">
        <v>14081</v>
      </c>
      <c r="E111">
        <v>5667</v>
      </c>
      <c r="F111">
        <v>1270</v>
      </c>
      <c r="G111">
        <v>356</v>
      </c>
      <c r="H111">
        <v>4041</v>
      </c>
      <c r="I111">
        <v>281</v>
      </c>
      <c r="J111">
        <v>3635</v>
      </c>
      <c r="K111">
        <v>104</v>
      </c>
      <c r="L111">
        <v>4394</v>
      </c>
      <c r="M111">
        <f t="shared" si="5"/>
        <v>0.31205170087351752</v>
      </c>
      <c r="N111">
        <f t="shared" si="3"/>
        <v>0.59903415950571692</v>
      </c>
    </row>
    <row r="112" spans="1:14">
      <c r="A112" t="str">
        <f t="shared" si="4"/>
        <v>130250</v>
      </c>
      <c r="B112">
        <v>1302504</v>
      </c>
      <c r="C112" t="s">
        <v>125</v>
      </c>
      <c r="D112">
        <v>30983</v>
      </c>
      <c r="E112">
        <v>14324</v>
      </c>
      <c r="F112">
        <v>4256</v>
      </c>
      <c r="G112">
        <v>1441</v>
      </c>
      <c r="H112">
        <v>8627</v>
      </c>
      <c r="I112">
        <v>1502</v>
      </c>
      <c r="J112">
        <v>2609</v>
      </c>
      <c r="K112">
        <v>269</v>
      </c>
      <c r="L112">
        <v>12279</v>
      </c>
      <c r="M112">
        <f t="shared" si="5"/>
        <v>0.39631410773650066</v>
      </c>
      <c r="N112">
        <f t="shared" si="3"/>
        <v>0.67475712487493145</v>
      </c>
    </row>
    <row r="113" spans="1:14">
      <c r="A113" t="str">
        <f t="shared" si="4"/>
        <v>130255</v>
      </c>
      <c r="B113">
        <v>1302553</v>
      </c>
      <c r="C113" t="s">
        <v>126</v>
      </c>
      <c r="D113">
        <v>7540</v>
      </c>
      <c r="E113">
        <v>1821</v>
      </c>
      <c r="F113">
        <v>316</v>
      </c>
      <c r="G113">
        <v>346</v>
      </c>
      <c r="H113">
        <v>1159</v>
      </c>
      <c r="I113">
        <v>282</v>
      </c>
      <c r="J113">
        <v>1709</v>
      </c>
      <c r="K113">
        <v>21</v>
      </c>
      <c r="L113">
        <v>3707</v>
      </c>
      <c r="M113">
        <f t="shared" si="5"/>
        <v>0.49164456233421749</v>
      </c>
      <c r="N113">
        <f t="shared" si="3"/>
        <v>0.64535809018567636</v>
      </c>
    </row>
    <row r="114" spans="1:14">
      <c r="A114" t="str">
        <f t="shared" si="4"/>
        <v>130260</v>
      </c>
      <c r="B114">
        <v>1302603</v>
      </c>
      <c r="C114" t="s">
        <v>127</v>
      </c>
      <c r="D114">
        <v>750666</v>
      </c>
      <c r="E114">
        <v>571988</v>
      </c>
      <c r="F114">
        <v>372884</v>
      </c>
      <c r="G114">
        <v>51473</v>
      </c>
      <c r="H114">
        <v>147631</v>
      </c>
      <c r="I114">
        <v>12146</v>
      </c>
      <c r="J114">
        <v>4144</v>
      </c>
      <c r="K114">
        <v>9639</v>
      </c>
      <c r="L114">
        <v>152749</v>
      </c>
      <c r="M114">
        <f t="shared" si="5"/>
        <v>0.20348463897392449</v>
      </c>
      <c r="N114">
        <f t="shared" si="3"/>
        <v>0.40015133228359884</v>
      </c>
    </row>
    <row r="115" spans="1:14">
      <c r="A115" t="str">
        <f t="shared" si="4"/>
        <v>130270</v>
      </c>
      <c r="B115">
        <v>1302702</v>
      </c>
      <c r="C115" t="s">
        <v>128</v>
      </c>
      <c r="D115">
        <v>17090</v>
      </c>
      <c r="E115">
        <v>5977</v>
      </c>
      <c r="F115">
        <v>1033</v>
      </c>
      <c r="G115">
        <v>803</v>
      </c>
      <c r="H115">
        <v>4142</v>
      </c>
      <c r="I115">
        <v>923</v>
      </c>
      <c r="J115">
        <v>2562</v>
      </c>
      <c r="K115">
        <v>93</v>
      </c>
      <c r="L115">
        <v>7535</v>
      </c>
      <c r="M115">
        <f t="shared" si="5"/>
        <v>0.4409011117612639</v>
      </c>
      <c r="N115">
        <f t="shared" si="3"/>
        <v>0.68326506729081338</v>
      </c>
    </row>
    <row r="116" spans="1:14">
      <c r="A116" t="str">
        <f t="shared" si="4"/>
        <v>130280</v>
      </c>
      <c r="B116">
        <v>1302801</v>
      </c>
      <c r="C116" t="s">
        <v>129</v>
      </c>
      <c r="D116">
        <v>4434</v>
      </c>
      <c r="E116">
        <v>1432</v>
      </c>
      <c r="F116">
        <v>177</v>
      </c>
      <c r="G116">
        <v>214</v>
      </c>
      <c r="H116">
        <v>1041</v>
      </c>
      <c r="I116">
        <v>77</v>
      </c>
      <c r="J116">
        <v>1885</v>
      </c>
      <c r="K116">
        <v>10</v>
      </c>
      <c r="L116">
        <v>1031</v>
      </c>
      <c r="M116">
        <f t="shared" si="5"/>
        <v>0.23252142534957149</v>
      </c>
      <c r="N116">
        <f t="shared" si="3"/>
        <v>0.46729815065403701</v>
      </c>
    </row>
    <row r="117" spans="1:14">
      <c r="A117" t="str">
        <f t="shared" si="4"/>
        <v>130290</v>
      </c>
      <c r="B117">
        <v>1302900</v>
      </c>
      <c r="C117" t="s">
        <v>130</v>
      </c>
      <c r="D117">
        <v>18982</v>
      </c>
      <c r="E117">
        <v>6142</v>
      </c>
      <c r="F117">
        <v>1518</v>
      </c>
      <c r="G117">
        <v>1084</v>
      </c>
      <c r="H117">
        <v>3540</v>
      </c>
      <c r="I117">
        <v>679</v>
      </c>
      <c r="J117">
        <v>5204</v>
      </c>
      <c r="K117">
        <v>135</v>
      </c>
      <c r="L117">
        <v>6823</v>
      </c>
      <c r="M117">
        <f t="shared" si="5"/>
        <v>0.35944579074913074</v>
      </c>
      <c r="N117">
        <f t="shared" si="3"/>
        <v>0.54593825729638601</v>
      </c>
    </row>
    <row r="118" spans="1:14">
      <c r="A118" t="str">
        <f t="shared" si="4"/>
        <v>130300</v>
      </c>
      <c r="B118">
        <v>1303007</v>
      </c>
      <c r="C118" t="s">
        <v>131</v>
      </c>
      <c r="D118">
        <v>5294</v>
      </c>
      <c r="E118">
        <v>1601</v>
      </c>
      <c r="F118">
        <v>205</v>
      </c>
      <c r="G118">
        <v>217</v>
      </c>
      <c r="H118">
        <v>1179</v>
      </c>
      <c r="I118">
        <v>415</v>
      </c>
      <c r="J118">
        <v>862</v>
      </c>
      <c r="K118">
        <v>32</v>
      </c>
      <c r="L118">
        <v>2383</v>
      </c>
      <c r="M118">
        <f t="shared" si="5"/>
        <v>0.45013222516055912</v>
      </c>
      <c r="N118">
        <f t="shared" si="3"/>
        <v>0.67283717415942579</v>
      </c>
    </row>
    <row r="119" spans="1:14">
      <c r="A119" t="str">
        <f t="shared" si="4"/>
        <v>130310</v>
      </c>
      <c r="B119">
        <v>1303106</v>
      </c>
      <c r="C119" t="s">
        <v>132</v>
      </c>
      <c r="D119">
        <v>12512</v>
      </c>
      <c r="E119">
        <v>3986</v>
      </c>
      <c r="F119">
        <v>918</v>
      </c>
      <c r="G119">
        <v>517</v>
      </c>
      <c r="H119">
        <v>2550</v>
      </c>
      <c r="I119">
        <v>1589</v>
      </c>
      <c r="J119">
        <v>3306</v>
      </c>
      <c r="K119">
        <v>55</v>
      </c>
      <c r="L119">
        <v>3577</v>
      </c>
      <c r="M119">
        <f t="shared" si="5"/>
        <v>0.28588554987212278</v>
      </c>
      <c r="N119">
        <f t="shared" si="3"/>
        <v>0.4896898976982097</v>
      </c>
    </row>
    <row r="120" spans="1:14">
      <c r="A120" t="str">
        <f t="shared" si="4"/>
        <v>130320</v>
      </c>
      <c r="B120">
        <v>1303205</v>
      </c>
      <c r="C120" t="s">
        <v>133</v>
      </c>
      <c r="D120">
        <v>5145</v>
      </c>
      <c r="E120">
        <v>2420</v>
      </c>
      <c r="F120">
        <v>495</v>
      </c>
      <c r="G120">
        <v>634</v>
      </c>
      <c r="H120">
        <v>1291</v>
      </c>
      <c r="I120">
        <v>26</v>
      </c>
      <c r="J120">
        <v>1333</v>
      </c>
      <c r="K120">
        <v>20</v>
      </c>
      <c r="L120">
        <v>1346</v>
      </c>
      <c r="M120">
        <f t="shared" si="5"/>
        <v>0.26161321671525756</v>
      </c>
      <c r="N120">
        <f t="shared" si="3"/>
        <v>0.51253644314868807</v>
      </c>
    </row>
    <row r="121" spans="1:14">
      <c r="A121" t="str">
        <f t="shared" si="4"/>
        <v>130330</v>
      </c>
      <c r="B121">
        <v>1303304</v>
      </c>
      <c r="C121" t="s">
        <v>134</v>
      </c>
      <c r="D121">
        <v>7996</v>
      </c>
      <c r="E121">
        <v>3257</v>
      </c>
      <c r="F121">
        <v>431</v>
      </c>
      <c r="G121">
        <v>916</v>
      </c>
      <c r="H121">
        <v>1909</v>
      </c>
      <c r="I121">
        <v>262</v>
      </c>
      <c r="J121">
        <v>2372</v>
      </c>
      <c r="K121">
        <v>34</v>
      </c>
      <c r="L121">
        <v>2070</v>
      </c>
      <c r="M121">
        <f t="shared" si="5"/>
        <v>0.25887943971985994</v>
      </c>
      <c r="N121">
        <f t="shared" si="3"/>
        <v>0.49762381190595295</v>
      </c>
    </row>
    <row r="122" spans="1:14">
      <c r="A122" t="str">
        <f t="shared" si="4"/>
        <v>130340</v>
      </c>
      <c r="B122">
        <v>1303403</v>
      </c>
      <c r="C122" t="s">
        <v>135</v>
      </c>
      <c r="D122">
        <v>35393</v>
      </c>
      <c r="E122">
        <v>17901</v>
      </c>
      <c r="F122">
        <v>5246</v>
      </c>
      <c r="G122">
        <v>1474</v>
      </c>
      <c r="H122">
        <v>11181</v>
      </c>
      <c r="I122">
        <v>1251</v>
      </c>
      <c r="J122">
        <v>3859</v>
      </c>
      <c r="K122">
        <v>406</v>
      </c>
      <c r="L122">
        <v>11976</v>
      </c>
      <c r="M122">
        <f t="shared" si="5"/>
        <v>0.3383719944621818</v>
      </c>
      <c r="N122">
        <f t="shared" si="3"/>
        <v>0.65428192015370268</v>
      </c>
    </row>
    <row r="123" spans="1:14">
      <c r="A123" t="str">
        <f t="shared" si="4"/>
        <v>130350</v>
      </c>
      <c r="B123">
        <v>1303502</v>
      </c>
      <c r="C123" t="s">
        <v>136</v>
      </c>
      <c r="D123">
        <v>6005</v>
      </c>
      <c r="E123">
        <v>1943</v>
      </c>
      <c r="F123">
        <v>170</v>
      </c>
      <c r="G123">
        <v>184</v>
      </c>
      <c r="H123">
        <v>1589</v>
      </c>
      <c r="I123">
        <v>337</v>
      </c>
      <c r="J123">
        <v>2736</v>
      </c>
      <c r="K123">
        <v>62</v>
      </c>
      <c r="L123">
        <v>927</v>
      </c>
      <c r="M123">
        <f t="shared" si="5"/>
        <v>0.15437135720233139</v>
      </c>
      <c r="N123">
        <f t="shared" si="3"/>
        <v>0.41898417985012487</v>
      </c>
    </row>
    <row r="124" spans="1:14">
      <c r="A124" t="str">
        <f t="shared" si="4"/>
        <v>130353</v>
      </c>
      <c r="B124">
        <v>1303536</v>
      </c>
      <c r="C124" t="s">
        <v>137</v>
      </c>
      <c r="D124">
        <v>11397</v>
      </c>
      <c r="E124">
        <v>6718</v>
      </c>
      <c r="F124">
        <v>3037</v>
      </c>
      <c r="G124">
        <v>1227</v>
      </c>
      <c r="H124">
        <v>2453</v>
      </c>
      <c r="I124">
        <v>348</v>
      </c>
      <c r="J124">
        <v>726</v>
      </c>
      <c r="K124">
        <v>62</v>
      </c>
      <c r="L124">
        <v>3544</v>
      </c>
      <c r="M124">
        <f t="shared" si="5"/>
        <v>0.31095902430464156</v>
      </c>
      <c r="N124">
        <f t="shared" si="3"/>
        <v>0.52619110292182159</v>
      </c>
    </row>
    <row r="125" spans="1:14">
      <c r="A125" t="str">
        <f t="shared" si="4"/>
        <v>130356</v>
      </c>
      <c r="B125">
        <v>1303569</v>
      </c>
      <c r="C125" t="s">
        <v>138</v>
      </c>
      <c r="D125">
        <v>9728</v>
      </c>
      <c r="E125">
        <v>5555</v>
      </c>
      <c r="F125">
        <v>1174</v>
      </c>
      <c r="G125">
        <v>768</v>
      </c>
      <c r="H125">
        <v>3613</v>
      </c>
      <c r="I125">
        <v>579</v>
      </c>
      <c r="J125">
        <v>1287</v>
      </c>
      <c r="K125">
        <v>52</v>
      </c>
      <c r="L125">
        <v>2254</v>
      </c>
      <c r="M125">
        <f t="shared" si="5"/>
        <v>0.23170230263157895</v>
      </c>
      <c r="N125">
        <f t="shared" si="3"/>
        <v>0.60310444078947367</v>
      </c>
    </row>
    <row r="126" spans="1:14">
      <c r="A126" t="str">
        <f t="shared" si="4"/>
        <v>130360</v>
      </c>
      <c r="B126">
        <v>1303601</v>
      </c>
      <c r="C126" t="s">
        <v>139</v>
      </c>
      <c r="D126">
        <v>4670</v>
      </c>
      <c r="E126">
        <v>1796</v>
      </c>
      <c r="F126">
        <v>98</v>
      </c>
      <c r="G126">
        <v>414</v>
      </c>
      <c r="H126">
        <v>1284</v>
      </c>
      <c r="I126">
        <v>48</v>
      </c>
      <c r="J126">
        <v>1362</v>
      </c>
      <c r="K126">
        <v>7</v>
      </c>
      <c r="L126">
        <v>1457</v>
      </c>
      <c r="M126">
        <f t="shared" si="5"/>
        <v>0.31199143468950752</v>
      </c>
      <c r="N126">
        <f t="shared" si="3"/>
        <v>0.58693790149892933</v>
      </c>
    </row>
    <row r="127" spans="1:14">
      <c r="A127" t="str">
        <f t="shared" si="4"/>
        <v>130370</v>
      </c>
      <c r="B127">
        <v>1303700</v>
      </c>
      <c r="C127" t="s">
        <v>140</v>
      </c>
      <c r="D127">
        <v>6569</v>
      </c>
      <c r="E127">
        <v>1755</v>
      </c>
      <c r="F127">
        <v>397</v>
      </c>
      <c r="G127">
        <v>159</v>
      </c>
      <c r="H127">
        <v>1199</v>
      </c>
      <c r="I127">
        <v>544</v>
      </c>
      <c r="J127">
        <v>3008</v>
      </c>
      <c r="K127">
        <v>46</v>
      </c>
      <c r="L127">
        <v>1217</v>
      </c>
      <c r="M127">
        <f t="shared" si="5"/>
        <v>0.18526411934845485</v>
      </c>
      <c r="N127">
        <f t="shared" si="3"/>
        <v>0.36778809560054804</v>
      </c>
    </row>
    <row r="128" spans="1:14">
      <c r="A128" t="str">
        <f t="shared" si="4"/>
        <v>130380</v>
      </c>
      <c r="B128">
        <v>1303809</v>
      </c>
      <c r="C128" t="s">
        <v>141</v>
      </c>
      <c r="D128">
        <v>10526</v>
      </c>
      <c r="E128">
        <v>5730</v>
      </c>
      <c r="F128">
        <v>1074</v>
      </c>
      <c r="G128">
        <v>1611</v>
      </c>
      <c r="H128">
        <v>3046</v>
      </c>
      <c r="I128">
        <v>169</v>
      </c>
      <c r="J128">
        <v>3180</v>
      </c>
      <c r="K128">
        <v>53</v>
      </c>
      <c r="L128">
        <v>1393</v>
      </c>
      <c r="M128">
        <f t="shared" si="5"/>
        <v>0.13233897016910506</v>
      </c>
      <c r="N128">
        <f t="shared" si="3"/>
        <v>0.42171765152954588</v>
      </c>
    </row>
    <row r="129" spans="1:14">
      <c r="A129" t="str">
        <f t="shared" si="4"/>
        <v>130390</v>
      </c>
      <c r="B129">
        <v>1303908</v>
      </c>
      <c r="C129" t="s">
        <v>142</v>
      </c>
      <c r="D129">
        <v>12093</v>
      </c>
      <c r="E129">
        <v>2365</v>
      </c>
      <c r="F129">
        <v>434</v>
      </c>
      <c r="G129">
        <v>484</v>
      </c>
      <c r="H129">
        <v>1447</v>
      </c>
      <c r="I129">
        <v>1083</v>
      </c>
      <c r="J129">
        <v>5887</v>
      </c>
      <c r="K129">
        <v>77</v>
      </c>
      <c r="L129">
        <v>2681</v>
      </c>
      <c r="M129">
        <f t="shared" si="5"/>
        <v>0.22169850326635243</v>
      </c>
      <c r="N129">
        <f t="shared" si="3"/>
        <v>0.3413545026048127</v>
      </c>
    </row>
    <row r="130" spans="1:14">
      <c r="A130" t="str">
        <f t="shared" si="4"/>
        <v>130395</v>
      </c>
      <c r="B130">
        <v>1303957</v>
      </c>
      <c r="C130" t="s">
        <v>143</v>
      </c>
      <c r="D130">
        <v>4352</v>
      </c>
      <c r="E130">
        <v>1732</v>
      </c>
      <c r="F130">
        <v>285</v>
      </c>
      <c r="G130">
        <v>201</v>
      </c>
      <c r="H130">
        <v>1246</v>
      </c>
      <c r="I130">
        <v>116</v>
      </c>
      <c r="J130">
        <v>1180</v>
      </c>
      <c r="K130">
        <v>4</v>
      </c>
      <c r="L130">
        <v>1320</v>
      </c>
      <c r="M130">
        <f t="shared" si="5"/>
        <v>0.30330882352941174</v>
      </c>
      <c r="N130">
        <f t="shared" si="3"/>
        <v>0.58961397058823528</v>
      </c>
    </row>
    <row r="131" spans="1:14">
      <c r="A131" t="str">
        <f t="shared" si="4"/>
        <v>130400</v>
      </c>
      <c r="B131">
        <v>1304005</v>
      </c>
      <c r="C131" t="s">
        <v>144</v>
      </c>
      <c r="D131">
        <v>2750</v>
      </c>
      <c r="E131">
        <v>1079</v>
      </c>
      <c r="F131">
        <v>237</v>
      </c>
      <c r="G131">
        <v>120</v>
      </c>
      <c r="H131">
        <v>722</v>
      </c>
      <c r="I131">
        <v>4</v>
      </c>
      <c r="J131">
        <v>613</v>
      </c>
      <c r="K131">
        <v>5</v>
      </c>
      <c r="L131">
        <v>1049</v>
      </c>
      <c r="M131">
        <f t="shared" si="5"/>
        <v>0.38145454545454544</v>
      </c>
      <c r="N131">
        <f t="shared" ref="N131:N194" si="6">(L131+H131)/D131</f>
        <v>0.64400000000000002</v>
      </c>
    </row>
    <row r="132" spans="1:14">
      <c r="A132" t="str">
        <f t="shared" ref="A132:A195" si="7">LEFT(B132,6)</f>
        <v>130406</v>
      </c>
      <c r="B132">
        <v>1304062</v>
      </c>
      <c r="C132" t="s">
        <v>145</v>
      </c>
      <c r="D132">
        <v>17582</v>
      </c>
      <c r="E132">
        <v>8673</v>
      </c>
      <c r="F132">
        <v>2179</v>
      </c>
      <c r="G132">
        <v>2052</v>
      </c>
      <c r="H132">
        <v>4442</v>
      </c>
      <c r="I132">
        <v>674</v>
      </c>
      <c r="J132">
        <v>3442</v>
      </c>
      <c r="K132">
        <v>187</v>
      </c>
      <c r="L132">
        <v>4606</v>
      </c>
      <c r="M132">
        <f t="shared" ref="M132:M195" si="8">L132/D132</f>
        <v>0.26197247184620637</v>
      </c>
      <c r="N132">
        <f t="shared" si="6"/>
        <v>0.51461722215902628</v>
      </c>
    </row>
    <row r="133" spans="1:14">
      <c r="A133" t="str">
        <f t="shared" si="7"/>
        <v>130410</v>
      </c>
      <c r="B133">
        <v>1304104</v>
      </c>
      <c r="C133" t="s">
        <v>146</v>
      </c>
      <c r="D133">
        <v>7785</v>
      </c>
      <c r="E133">
        <v>2356</v>
      </c>
      <c r="F133">
        <v>234</v>
      </c>
      <c r="G133">
        <v>653</v>
      </c>
      <c r="H133">
        <v>1468</v>
      </c>
      <c r="I133">
        <v>241</v>
      </c>
      <c r="J133">
        <v>2744</v>
      </c>
      <c r="K133">
        <v>56</v>
      </c>
      <c r="L133">
        <v>2388</v>
      </c>
      <c r="M133">
        <f t="shared" si="8"/>
        <v>0.30674373795761078</v>
      </c>
      <c r="N133">
        <f t="shared" si="6"/>
        <v>0.49531149646756584</v>
      </c>
    </row>
    <row r="134" spans="1:14">
      <c r="A134" t="str">
        <f t="shared" si="7"/>
        <v>130420</v>
      </c>
      <c r="B134">
        <v>1304203</v>
      </c>
      <c r="C134" t="s">
        <v>147</v>
      </c>
      <c r="D134">
        <v>20719</v>
      </c>
      <c r="E134">
        <v>11131</v>
      </c>
      <c r="F134">
        <v>3293</v>
      </c>
      <c r="G134">
        <v>2303</v>
      </c>
      <c r="H134">
        <v>5536</v>
      </c>
      <c r="I134">
        <v>325</v>
      </c>
      <c r="J134">
        <v>2438</v>
      </c>
      <c r="K134">
        <v>242</v>
      </c>
      <c r="L134">
        <v>6583</v>
      </c>
      <c r="M134">
        <f t="shared" si="8"/>
        <v>0.31772768956030695</v>
      </c>
      <c r="N134">
        <f t="shared" si="6"/>
        <v>0.58492205222259763</v>
      </c>
    </row>
    <row r="135" spans="1:14">
      <c r="A135" t="str">
        <f t="shared" si="7"/>
        <v>130423</v>
      </c>
      <c r="B135">
        <v>1304237</v>
      </c>
      <c r="C135" t="s">
        <v>148</v>
      </c>
      <c r="D135">
        <v>5321</v>
      </c>
      <c r="E135">
        <v>2114</v>
      </c>
      <c r="F135">
        <v>424</v>
      </c>
      <c r="G135">
        <v>460</v>
      </c>
      <c r="H135">
        <v>1229</v>
      </c>
      <c r="I135">
        <v>197</v>
      </c>
      <c r="J135">
        <v>1335</v>
      </c>
      <c r="K135">
        <v>64</v>
      </c>
      <c r="L135">
        <v>1610</v>
      </c>
      <c r="M135">
        <f t="shared" si="8"/>
        <v>0.30257470400300696</v>
      </c>
      <c r="N135">
        <f t="shared" si="6"/>
        <v>0.5335463258785943</v>
      </c>
    </row>
    <row r="136" spans="1:14">
      <c r="A136" t="str">
        <f t="shared" si="7"/>
        <v>130426</v>
      </c>
      <c r="B136">
        <v>1304260</v>
      </c>
      <c r="C136" t="s">
        <v>149</v>
      </c>
      <c r="D136">
        <v>4940</v>
      </c>
      <c r="E136">
        <v>1498</v>
      </c>
      <c r="F136">
        <v>79</v>
      </c>
      <c r="G136">
        <v>150</v>
      </c>
      <c r="H136">
        <v>1270</v>
      </c>
      <c r="I136">
        <v>208</v>
      </c>
      <c r="J136">
        <v>1066</v>
      </c>
      <c r="K136">
        <v>10</v>
      </c>
      <c r="L136">
        <v>2159</v>
      </c>
      <c r="M136">
        <f t="shared" si="8"/>
        <v>0.43704453441295549</v>
      </c>
      <c r="N136">
        <f t="shared" si="6"/>
        <v>0.69412955465587045</v>
      </c>
    </row>
    <row r="137" spans="1:14">
      <c r="A137" t="str">
        <f t="shared" si="7"/>
        <v>130430</v>
      </c>
      <c r="B137">
        <v>1304302</v>
      </c>
      <c r="C137" t="s">
        <v>150</v>
      </c>
      <c r="D137">
        <v>5786</v>
      </c>
      <c r="E137">
        <v>2580</v>
      </c>
      <c r="F137">
        <v>395</v>
      </c>
      <c r="G137">
        <v>603</v>
      </c>
      <c r="H137">
        <v>1583</v>
      </c>
      <c r="I137">
        <v>254</v>
      </c>
      <c r="J137">
        <v>1077</v>
      </c>
      <c r="K137">
        <v>52</v>
      </c>
      <c r="L137">
        <v>1823</v>
      </c>
      <c r="M137">
        <f t="shared" si="8"/>
        <v>0.31507086069823714</v>
      </c>
      <c r="N137">
        <f t="shared" si="6"/>
        <v>0.58866228828206013</v>
      </c>
    </row>
    <row r="138" spans="1:14">
      <c r="A138" t="str">
        <f t="shared" si="7"/>
        <v>130440</v>
      </c>
      <c r="B138">
        <v>1304401</v>
      </c>
      <c r="C138" t="s">
        <v>151</v>
      </c>
      <c r="D138">
        <v>6325</v>
      </c>
      <c r="E138">
        <v>2133</v>
      </c>
      <c r="F138">
        <v>258</v>
      </c>
      <c r="G138">
        <v>296</v>
      </c>
      <c r="H138">
        <v>1579</v>
      </c>
      <c r="I138">
        <v>141</v>
      </c>
      <c r="J138">
        <v>1659</v>
      </c>
      <c r="K138">
        <v>34</v>
      </c>
      <c r="L138">
        <v>2358</v>
      </c>
      <c r="M138">
        <f t="shared" si="8"/>
        <v>0.37280632411067194</v>
      </c>
      <c r="N138">
        <f t="shared" si="6"/>
        <v>0.62245059288537552</v>
      </c>
    </row>
    <row r="139" spans="1:14">
      <c r="A139" t="str">
        <f t="shared" si="7"/>
        <v>140002</v>
      </c>
      <c r="B139">
        <v>1400027</v>
      </c>
      <c r="C139" t="s">
        <v>152</v>
      </c>
      <c r="D139">
        <v>1474</v>
      </c>
      <c r="E139">
        <v>927</v>
      </c>
      <c r="F139">
        <v>191</v>
      </c>
      <c r="G139">
        <v>70</v>
      </c>
      <c r="H139">
        <v>665</v>
      </c>
      <c r="I139">
        <v>40</v>
      </c>
      <c r="J139">
        <v>352</v>
      </c>
      <c r="K139" t="s">
        <v>51</v>
      </c>
      <c r="L139">
        <v>155</v>
      </c>
      <c r="M139">
        <f t="shared" si="8"/>
        <v>0.10515603799185888</v>
      </c>
      <c r="N139">
        <f t="shared" si="6"/>
        <v>0.55630936227951155</v>
      </c>
    </row>
    <row r="140" spans="1:14">
      <c r="A140" t="str">
        <f t="shared" si="7"/>
        <v>140005</v>
      </c>
      <c r="B140">
        <v>1400050</v>
      </c>
      <c r="C140" t="s">
        <v>153</v>
      </c>
      <c r="D140">
        <v>5665</v>
      </c>
      <c r="E140">
        <v>2465</v>
      </c>
      <c r="F140">
        <v>576</v>
      </c>
      <c r="G140">
        <v>457</v>
      </c>
      <c r="H140">
        <v>1432</v>
      </c>
      <c r="I140">
        <v>79</v>
      </c>
      <c r="J140">
        <v>2231</v>
      </c>
      <c r="K140">
        <v>21</v>
      </c>
      <c r="L140">
        <v>869</v>
      </c>
      <c r="M140">
        <f t="shared" si="8"/>
        <v>0.15339805825242719</v>
      </c>
      <c r="N140">
        <f t="shared" si="6"/>
        <v>0.40617828773168579</v>
      </c>
    </row>
    <row r="141" spans="1:14">
      <c r="A141" t="str">
        <f t="shared" si="7"/>
        <v>140010</v>
      </c>
      <c r="B141">
        <v>1400100</v>
      </c>
      <c r="C141" t="s">
        <v>154</v>
      </c>
      <c r="D141">
        <v>125719</v>
      </c>
      <c r="E141">
        <v>94900</v>
      </c>
      <c r="F141">
        <v>40949</v>
      </c>
      <c r="G141">
        <v>23565</v>
      </c>
      <c r="H141">
        <v>30386</v>
      </c>
      <c r="I141">
        <v>1821</v>
      </c>
      <c r="J141">
        <v>2049</v>
      </c>
      <c r="K141">
        <v>2052</v>
      </c>
      <c r="L141">
        <v>24896</v>
      </c>
      <c r="M141">
        <f t="shared" si="8"/>
        <v>0.19802893755120546</v>
      </c>
      <c r="N141">
        <f t="shared" si="6"/>
        <v>0.43972669206722931</v>
      </c>
    </row>
    <row r="142" spans="1:14">
      <c r="A142" t="str">
        <f t="shared" si="7"/>
        <v>140015</v>
      </c>
      <c r="B142">
        <v>1400159</v>
      </c>
      <c r="C142" t="s">
        <v>155</v>
      </c>
      <c r="D142">
        <v>3820</v>
      </c>
      <c r="E142">
        <v>1743</v>
      </c>
      <c r="F142">
        <v>320</v>
      </c>
      <c r="G142">
        <v>318</v>
      </c>
      <c r="H142">
        <v>1105</v>
      </c>
      <c r="I142">
        <v>141</v>
      </c>
      <c r="J142">
        <v>909</v>
      </c>
      <c r="K142">
        <v>5</v>
      </c>
      <c r="L142">
        <v>1022</v>
      </c>
      <c r="M142">
        <f t="shared" si="8"/>
        <v>0.26753926701570679</v>
      </c>
      <c r="N142">
        <f t="shared" si="6"/>
        <v>0.55680628272251309</v>
      </c>
    </row>
    <row r="143" spans="1:14">
      <c r="A143" t="str">
        <f t="shared" si="7"/>
        <v>140017</v>
      </c>
      <c r="B143">
        <v>1400175</v>
      </c>
      <c r="C143" t="s">
        <v>156</v>
      </c>
      <c r="D143">
        <v>4297</v>
      </c>
      <c r="E143">
        <v>1939</v>
      </c>
      <c r="F143">
        <v>436</v>
      </c>
      <c r="G143">
        <v>517</v>
      </c>
      <c r="H143">
        <v>986</v>
      </c>
      <c r="I143">
        <v>51</v>
      </c>
      <c r="J143">
        <v>802</v>
      </c>
      <c r="K143">
        <v>38</v>
      </c>
      <c r="L143">
        <v>1468</v>
      </c>
      <c r="M143">
        <f t="shared" si="8"/>
        <v>0.34163369792878751</v>
      </c>
      <c r="N143">
        <f t="shared" si="6"/>
        <v>0.57109611356760526</v>
      </c>
    </row>
    <row r="144" spans="1:14">
      <c r="A144" t="str">
        <f t="shared" si="7"/>
        <v>140020</v>
      </c>
      <c r="B144">
        <v>1400209</v>
      </c>
      <c r="C144" t="s">
        <v>157</v>
      </c>
      <c r="D144">
        <v>6311</v>
      </c>
      <c r="E144">
        <v>3327</v>
      </c>
      <c r="F144">
        <v>950</v>
      </c>
      <c r="G144">
        <v>654</v>
      </c>
      <c r="H144">
        <v>1724</v>
      </c>
      <c r="I144">
        <v>91</v>
      </c>
      <c r="J144">
        <v>787</v>
      </c>
      <c r="K144">
        <v>46</v>
      </c>
      <c r="L144">
        <v>2061</v>
      </c>
      <c r="M144">
        <f t="shared" si="8"/>
        <v>0.32657265092695292</v>
      </c>
      <c r="N144">
        <f t="shared" si="6"/>
        <v>0.5997464744097607</v>
      </c>
    </row>
    <row r="145" spans="1:14">
      <c r="A145" t="str">
        <f t="shared" si="7"/>
        <v>140023</v>
      </c>
      <c r="B145">
        <v>1400233</v>
      </c>
      <c r="C145" t="s">
        <v>158</v>
      </c>
      <c r="D145">
        <v>3258</v>
      </c>
      <c r="E145">
        <v>1462</v>
      </c>
      <c r="F145">
        <v>390</v>
      </c>
      <c r="G145">
        <v>113</v>
      </c>
      <c r="H145">
        <v>959</v>
      </c>
      <c r="I145">
        <v>152</v>
      </c>
      <c r="J145">
        <v>402</v>
      </c>
      <c r="K145">
        <v>3</v>
      </c>
      <c r="L145">
        <v>1239</v>
      </c>
      <c r="M145">
        <f t="shared" si="8"/>
        <v>0.38029465930018413</v>
      </c>
      <c r="N145">
        <f t="shared" si="6"/>
        <v>0.67464702271332111</v>
      </c>
    </row>
    <row r="146" spans="1:14">
      <c r="A146" t="str">
        <f t="shared" si="7"/>
        <v>140028</v>
      </c>
      <c r="B146">
        <v>1400282</v>
      </c>
      <c r="C146" t="s">
        <v>159</v>
      </c>
      <c r="D146">
        <v>3003</v>
      </c>
      <c r="E146">
        <v>1709</v>
      </c>
      <c r="F146">
        <v>394</v>
      </c>
      <c r="G146">
        <v>156</v>
      </c>
      <c r="H146">
        <v>1159</v>
      </c>
      <c r="I146">
        <v>160</v>
      </c>
      <c r="J146">
        <v>512</v>
      </c>
      <c r="K146" t="s">
        <v>51</v>
      </c>
      <c r="L146">
        <v>621</v>
      </c>
      <c r="M146">
        <f t="shared" si="8"/>
        <v>0.20679320679320679</v>
      </c>
      <c r="N146">
        <f t="shared" si="6"/>
        <v>0.59274059274059276</v>
      </c>
    </row>
    <row r="147" spans="1:14">
      <c r="A147" t="str">
        <f t="shared" si="7"/>
        <v>140030</v>
      </c>
      <c r="B147">
        <v>1400308</v>
      </c>
      <c r="C147" t="s">
        <v>160</v>
      </c>
      <c r="D147">
        <v>4858</v>
      </c>
      <c r="E147">
        <v>2801</v>
      </c>
      <c r="F147">
        <v>907</v>
      </c>
      <c r="G147">
        <v>508</v>
      </c>
      <c r="H147">
        <v>1386</v>
      </c>
      <c r="I147">
        <v>31</v>
      </c>
      <c r="J147">
        <v>795</v>
      </c>
      <c r="K147">
        <v>31</v>
      </c>
      <c r="L147">
        <v>1200</v>
      </c>
      <c r="M147">
        <f t="shared" si="8"/>
        <v>0.24701523260601072</v>
      </c>
      <c r="N147">
        <f t="shared" si="6"/>
        <v>0.53231782626595303</v>
      </c>
    </row>
    <row r="148" spans="1:14">
      <c r="A148" t="str">
        <f t="shared" si="7"/>
        <v>140040</v>
      </c>
      <c r="B148">
        <v>1400407</v>
      </c>
      <c r="C148" t="s">
        <v>161</v>
      </c>
      <c r="D148">
        <v>1934</v>
      </c>
      <c r="E148">
        <v>1059</v>
      </c>
      <c r="F148">
        <v>272</v>
      </c>
      <c r="G148">
        <v>266</v>
      </c>
      <c r="H148">
        <v>522</v>
      </c>
      <c r="I148">
        <v>85</v>
      </c>
      <c r="J148">
        <v>542</v>
      </c>
      <c r="K148">
        <v>13</v>
      </c>
      <c r="L148">
        <v>236</v>
      </c>
      <c r="M148">
        <f t="shared" si="8"/>
        <v>0.12202688728024819</v>
      </c>
      <c r="N148">
        <f t="shared" si="6"/>
        <v>0.39193381592554294</v>
      </c>
    </row>
    <row r="149" spans="1:14">
      <c r="A149" t="str">
        <f t="shared" si="7"/>
        <v>140045</v>
      </c>
      <c r="B149">
        <v>1400456</v>
      </c>
      <c r="C149" t="s">
        <v>162</v>
      </c>
      <c r="D149">
        <v>3447</v>
      </c>
      <c r="E149">
        <v>1739</v>
      </c>
      <c r="F149">
        <v>436</v>
      </c>
      <c r="G149">
        <v>419</v>
      </c>
      <c r="H149">
        <v>885</v>
      </c>
      <c r="I149">
        <v>144</v>
      </c>
      <c r="J149">
        <v>932</v>
      </c>
      <c r="K149">
        <v>18</v>
      </c>
      <c r="L149">
        <v>614</v>
      </c>
      <c r="M149">
        <f t="shared" si="8"/>
        <v>0.17812590658543662</v>
      </c>
      <c r="N149">
        <f t="shared" si="6"/>
        <v>0.43487090223382652</v>
      </c>
    </row>
    <row r="150" spans="1:14">
      <c r="A150" t="str">
        <f t="shared" si="7"/>
        <v>140047</v>
      </c>
      <c r="B150">
        <v>1400472</v>
      </c>
      <c r="C150" t="s">
        <v>163</v>
      </c>
      <c r="D150">
        <v>9735</v>
      </c>
      <c r="E150">
        <v>5077</v>
      </c>
      <c r="F150">
        <v>1446</v>
      </c>
      <c r="G150">
        <v>694</v>
      </c>
      <c r="H150">
        <v>2937</v>
      </c>
      <c r="I150">
        <v>292</v>
      </c>
      <c r="J150">
        <v>2381</v>
      </c>
      <c r="K150">
        <v>117</v>
      </c>
      <c r="L150">
        <v>1869</v>
      </c>
      <c r="M150">
        <f t="shared" si="8"/>
        <v>0.19198767334360556</v>
      </c>
      <c r="N150">
        <f t="shared" si="6"/>
        <v>0.49368258859784281</v>
      </c>
    </row>
    <row r="151" spans="1:14">
      <c r="A151" t="str">
        <f t="shared" si="7"/>
        <v>140050</v>
      </c>
      <c r="B151">
        <v>1400506</v>
      </c>
      <c r="C151" t="s">
        <v>164</v>
      </c>
      <c r="D151">
        <v>2930</v>
      </c>
      <c r="E151">
        <v>1414</v>
      </c>
      <c r="F151">
        <v>395</v>
      </c>
      <c r="G151">
        <v>326</v>
      </c>
      <c r="H151">
        <v>693</v>
      </c>
      <c r="I151">
        <v>144</v>
      </c>
      <c r="J151">
        <v>262</v>
      </c>
      <c r="K151">
        <v>12</v>
      </c>
      <c r="L151">
        <v>1097</v>
      </c>
      <c r="M151">
        <f t="shared" si="8"/>
        <v>0.3744027303754266</v>
      </c>
      <c r="N151">
        <f t="shared" si="6"/>
        <v>0.61092150170648463</v>
      </c>
    </row>
    <row r="152" spans="1:14">
      <c r="A152" t="str">
        <f t="shared" si="7"/>
        <v>140060</v>
      </c>
      <c r="B152">
        <v>1400605</v>
      </c>
      <c r="C152" t="s">
        <v>165</v>
      </c>
      <c r="D152">
        <v>2020</v>
      </c>
      <c r="E152">
        <v>1358</v>
      </c>
      <c r="F152">
        <v>390</v>
      </c>
      <c r="G152">
        <v>238</v>
      </c>
      <c r="H152">
        <v>730</v>
      </c>
      <c r="I152">
        <v>23</v>
      </c>
      <c r="J152">
        <v>131</v>
      </c>
      <c r="K152">
        <v>15</v>
      </c>
      <c r="L152">
        <v>493</v>
      </c>
      <c r="M152">
        <f t="shared" si="8"/>
        <v>0.24405940594059405</v>
      </c>
      <c r="N152">
        <f t="shared" si="6"/>
        <v>0.60544554455445543</v>
      </c>
    </row>
    <row r="153" spans="1:14">
      <c r="A153" t="str">
        <f t="shared" si="7"/>
        <v>140070</v>
      </c>
      <c r="B153">
        <v>1400704</v>
      </c>
      <c r="C153" t="s">
        <v>166</v>
      </c>
      <c r="D153">
        <v>2823</v>
      </c>
      <c r="E153">
        <v>488</v>
      </c>
      <c r="F153">
        <v>140</v>
      </c>
      <c r="G153">
        <v>37</v>
      </c>
      <c r="H153">
        <v>311</v>
      </c>
      <c r="I153">
        <v>222</v>
      </c>
      <c r="J153">
        <v>1947</v>
      </c>
      <c r="K153">
        <v>3</v>
      </c>
      <c r="L153">
        <v>161</v>
      </c>
      <c r="M153">
        <f t="shared" si="8"/>
        <v>5.7031526744597945E-2</v>
      </c>
      <c r="N153">
        <f t="shared" si="6"/>
        <v>0.16719801629472192</v>
      </c>
    </row>
    <row r="154" spans="1:14">
      <c r="A154" t="str">
        <f t="shared" si="7"/>
        <v>150010</v>
      </c>
      <c r="B154">
        <v>1500107</v>
      </c>
      <c r="C154" t="s">
        <v>167</v>
      </c>
      <c r="D154">
        <v>53177</v>
      </c>
      <c r="E154">
        <v>26278</v>
      </c>
      <c r="F154">
        <v>8899</v>
      </c>
      <c r="G154">
        <v>4107</v>
      </c>
      <c r="H154">
        <v>13271</v>
      </c>
      <c r="I154">
        <v>1163</v>
      </c>
      <c r="J154">
        <v>5656</v>
      </c>
      <c r="K154">
        <v>417</v>
      </c>
      <c r="L154">
        <v>19663</v>
      </c>
      <c r="M154">
        <f t="shared" si="8"/>
        <v>0.36976512401978301</v>
      </c>
      <c r="N154">
        <f t="shared" si="6"/>
        <v>0.61932790492130052</v>
      </c>
    </row>
    <row r="155" spans="1:14">
      <c r="A155" t="str">
        <f t="shared" si="7"/>
        <v>150013</v>
      </c>
      <c r="B155">
        <v>1500131</v>
      </c>
      <c r="C155" t="s">
        <v>168</v>
      </c>
      <c r="D155">
        <v>2463</v>
      </c>
      <c r="E155">
        <v>1839</v>
      </c>
      <c r="F155">
        <v>305</v>
      </c>
      <c r="G155">
        <v>257</v>
      </c>
      <c r="H155">
        <v>1276</v>
      </c>
      <c r="I155">
        <v>9</v>
      </c>
      <c r="J155">
        <v>55</v>
      </c>
      <c r="K155">
        <v>44</v>
      </c>
      <c r="L155">
        <v>516</v>
      </c>
      <c r="M155">
        <f t="shared" si="8"/>
        <v>0.20950060901339829</v>
      </c>
      <c r="N155">
        <f t="shared" si="6"/>
        <v>0.72756800649614295</v>
      </c>
    </row>
    <row r="156" spans="1:14">
      <c r="A156" t="str">
        <f t="shared" si="7"/>
        <v>150020</v>
      </c>
      <c r="B156">
        <v>1500206</v>
      </c>
      <c r="C156" t="s">
        <v>169</v>
      </c>
      <c r="D156">
        <v>20977</v>
      </c>
      <c r="E156">
        <v>6067</v>
      </c>
      <c r="F156">
        <v>1322</v>
      </c>
      <c r="G156">
        <v>912</v>
      </c>
      <c r="H156">
        <v>3834</v>
      </c>
      <c r="I156">
        <v>1637</v>
      </c>
      <c r="J156">
        <v>3361</v>
      </c>
      <c r="K156">
        <v>178</v>
      </c>
      <c r="L156">
        <v>9733</v>
      </c>
      <c r="M156">
        <f t="shared" si="8"/>
        <v>0.46398436382704866</v>
      </c>
      <c r="N156">
        <f t="shared" si="6"/>
        <v>0.64675597082518954</v>
      </c>
    </row>
    <row r="157" spans="1:14">
      <c r="A157" t="str">
        <f t="shared" si="7"/>
        <v>150030</v>
      </c>
      <c r="B157">
        <v>1500305</v>
      </c>
      <c r="C157" t="s">
        <v>170</v>
      </c>
      <c r="D157">
        <v>9884</v>
      </c>
      <c r="E157">
        <v>3656</v>
      </c>
      <c r="F157">
        <v>512</v>
      </c>
      <c r="G157">
        <v>793</v>
      </c>
      <c r="H157">
        <v>2351</v>
      </c>
      <c r="I157">
        <v>181</v>
      </c>
      <c r="J157">
        <v>1982</v>
      </c>
      <c r="K157">
        <v>28</v>
      </c>
      <c r="L157">
        <v>4037</v>
      </c>
      <c r="M157">
        <f t="shared" si="8"/>
        <v>0.4084378794010522</v>
      </c>
      <c r="N157">
        <f t="shared" si="6"/>
        <v>0.64629704573047353</v>
      </c>
    </row>
    <row r="158" spans="1:14">
      <c r="A158" t="str">
        <f t="shared" si="7"/>
        <v>150034</v>
      </c>
      <c r="B158">
        <v>1500347</v>
      </c>
      <c r="C158" t="s">
        <v>171</v>
      </c>
      <c r="D158">
        <v>8261</v>
      </c>
      <c r="E158">
        <v>5202</v>
      </c>
      <c r="F158">
        <v>2135</v>
      </c>
      <c r="G158">
        <v>85</v>
      </c>
      <c r="H158">
        <v>2981</v>
      </c>
      <c r="I158">
        <v>421</v>
      </c>
      <c r="J158">
        <v>905</v>
      </c>
      <c r="K158">
        <v>63</v>
      </c>
      <c r="L158">
        <v>1671</v>
      </c>
      <c r="M158">
        <f t="shared" si="8"/>
        <v>0.20227575354073357</v>
      </c>
      <c r="N158">
        <f t="shared" si="6"/>
        <v>0.56312795061130616</v>
      </c>
    </row>
    <row r="159" spans="1:14">
      <c r="A159" t="str">
        <f t="shared" si="7"/>
        <v>150040</v>
      </c>
      <c r="B159">
        <v>1500404</v>
      </c>
      <c r="C159" t="s">
        <v>172</v>
      </c>
      <c r="D159">
        <v>18307</v>
      </c>
      <c r="E159">
        <v>6349</v>
      </c>
      <c r="F159">
        <v>1097</v>
      </c>
      <c r="G159">
        <v>813</v>
      </c>
      <c r="H159">
        <v>4439</v>
      </c>
      <c r="I159">
        <v>562</v>
      </c>
      <c r="J159">
        <v>3850</v>
      </c>
      <c r="K159">
        <v>169</v>
      </c>
      <c r="L159">
        <v>7377</v>
      </c>
      <c r="M159">
        <f t="shared" si="8"/>
        <v>0.40296061615775386</v>
      </c>
      <c r="N159">
        <f t="shared" si="6"/>
        <v>0.64543617195608238</v>
      </c>
    </row>
    <row r="160" spans="1:14">
      <c r="A160" t="str">
        <f t="shared" si="7"/>
        <v>150050</v>
      </c>
      <c r="B160">
        <v>1500503</v>
      </c>
      <c r="C160" t="s">
        <v>173</v>
      </c>
      <c r="D160">
        <v>12793</v>
      </c>
      <c r="E160">
        <v>6408</v>
      </c>
      <c r="F160">
        <v>2877</v>
      </c>
      <c r="G160">
        <v>1264</v>
      </c>
      <c r="H160">
        <v>2267</v>
      </c>
      <c r="I160">
        <v>423</v>
      </c>
      <c r="J160">
        <v>1674</v>
      </c>
      <c r="K160">
        <v>57</v>
      </c>
      <c r="L160">
        <v>4232</v>
      </c>
      <c r="M160">
        <f t="shared" si="8"/>
        <v>0.33080590948174782</v>
      </c>
      <c r="N160">
        <f t="shared" si="6"/>
        <v>0.50801219416868604</v>
      </c>
    </row>
    <row r="161" spans="1:14">
      <c r="A161" t="str">
        <f t="shared" si="7"/>
        <v>150060</v>
      </c>
      <c r="B161">
        <v>1500602</v>
      </c>
      <c r="C161" t="s">
        <v>174</v>
      </c>
      <c r="D161">
        <v>42287</v>
      </c>
      <c r="E161">
        <v>27751</v>
      </c>
      <c r="F161">
        <v>9821</v>
      </c>
      <c r="G161">
        <v>3376</v>
      </c>
      <c r="H161">
        <v>14555</v>
      </c>
      <c r="I161">
        <v>1007</v>
      </c>
      <c r="J161">
        <v>2267</v>
      </c>
      <c r="K161">
        <v>802</v>
      </c>
      <c r="L161">
        <v>10459</v>
      </c>
      <c r="M161">
        <f t="shared" si="8"/>
        <v>0.24733369593492091</v>
      </c>
      <c r="N161">
        <f t="shared" si="6"/>
        <v>0.59152931160876865</v>
      </c>
    </row>
    <row r="162" spans="1:14">
      <c r="A162" t="str">
        <f t="shared" si="7"/>
        <v>150070</v>
      </c>
      <c r="B162">
        <v>1500701</v>
      </c>
      <c r="C162" t="s">
        <v>175</v>
      </c>
      <c r="D162">
        <v>7616</v>
      </c>
      <c r="E162">
        <v>2658</v>
      </c>
      <c r="F162">
        <v>266</v>
      </c>
      <c r="G162">
        <v>615</v>
      </c>
      <c r="H162">
        <v>1777</v>
      </c>
      <c r="I162">
        <v>336</v>
      </c>
      <c r="J162">
        <v>1119</v>
      </c>
      <c r="K162">
        <v>112</v>
      </c>
      <c r="L162">
        <v>3393</v>
      </c>
      <c r="M162">
        <f t="shared" si="8"/>
        <v>0.44550945378151263</v>
      </c>
      <c r="N162">
        <f t="shared" si="6"/>
        <v>0.67883403361344541</v>
      </c>
    </row>
    <row r="163" spans="1:14">
      <c r="A163" t="str">
        <f t="shared" si="7"/>
        <v>150080</v>
      </c>
      <c r="B163">
        <v>1500800</v>
      </c>
      <c r="C163" t="s">
        <v>176</v>
      </c>
      <c r="D163">
        <v>199899</v>
      </c>
      <c r="E163">
        <v>141946</v>
      </c>
      <c r="F163">
        <v>81913</v>
      </c>
      <c r="G163">
        <v>12601</v>
      </c>
      <c r="H163">
        <v>47432</v>
      </c>
      <c r="I163">
        <v>3153</v>
      </c>
      <c r="J163">
        <v>1024</v>
      </c>
      <c r="K163">
        <v>1977</v>
      </c>
      <c r="L163">
        <v>51800</v>
      </c>
      <c r="M163">
        <f t="shared" si="8"/>
        <v>0.25913086108484784</v>
      </c>
      <c r="N163">
        <f t="shared" si="6"/>
        <v>0.49641068739713556</v>
      </c>
    </row>
    <row r="164" spans="1:14">
      <c r="A164" t="str">
        <f t="shared" si="7"/>
        <v>150085</v>
      </c>
      <c r="B164">
        <v>1500859</v>
      </c>
      <c r="C164" t="s">
        <v>177</v>
      </c>
      <c r="D164">
        <v>9268</v>
      </c>
      <c r="E164">
        <v>3771</v>
      </c>
      <c r="F164">
        <v>611</v>
      </c>
      <c r="G164">
        <v>611</v>
      </c>
      <c r="H164">
        <v>2550</v>
      </c>
      <c r="I164">
        <v>820</v>
      </c>
      <c r="J164">
        <v>2308</v>
      </c>
      <c r="K164">
        <v>133</v>
      </c>
      <c r="L164">
        <v>2236</v>
      </c>
      <c r="M164">
        <f t="shared" si="8"/>
        <v>0.24126025032369444</v>
      </c>
      <c r="N164">
        <f t="shared" si="6"/>
        <v>0.51640051791109198</v>
      </c>
    </row>
    <row r="165" spans="1:14">
      <c r="A165" t="str">
        <f t="shared" si="7"/>
        <v>150090</v>
      </c>
      <c r="B165">
        <v>1500909</v>
      </c>
      <c r="C165" t="s">
        <v>178</v>
      </c>
      <c r="D165">
        <v>12360</v>
      </c>
      <c r="E165">
        <v>3447</v>
      </c>
      <c r="F165">
        <v>444</v>
      </c>
      <c r="G165">
        <v>488</v>
      </c>
      <c r="H165">
        <v>2514</v>
      </c>
      <c r="I165">
        <v>843</v>
      </c>
      <c r="J165">
        <v>1837</v>
      </c>
      <c r="K165" t="s">
        <v>51</v>
      </c>
      <c r="L165">
        <v>6232</v>
      </c>
      <c r="M165">
        <f t="shared" si="8"/>
        <v>0.50420711974110033</v>
      </c>
      <c r="N165">
        <f t="shared" si="6"/>
        <v>0.70760517799352751</v>
      </c>
    </row>
    <row r="166" spans="1:14">
      <c r="A166" t="str">
        <f t="shared" si="7"/>
        <v>150095</v>
      </c>
      <c r="B166">
        <v>1500958</v>
      </c>
      <c r="C166" t="s">
        <v>179</v>
      </c>
      <c r="D166">
        <v>7104</v>
      </c>
      <c r="E166">
        <v>2785</v>
      </c>
      <c r="F166">
        <v>572</v>
      </c>
      <c r="G166">
        <v>427</v>
      </c>
      <c r="H166">
        <v>1786</v>
      </c>
      <c r="I166">
        <v>546</v>
      </c>
      <c r="J166">
        <v>1642</v>
      </c>
      <c r="K166">
        <v>98</v>
      </c>
      <c r="L166">
        <v>2034</v>
      </c>
      <c r="M166">
        <f t="shared" si="8"/>
        <v>0.28631756756756754</v>
      </c>
      <c r="N166">
        <f t="shared" si="6"/>
        <v>0.53772522522522526</v>
      </c>
    </row>
    <row r="167" spans="1:14">
      <c r="A167" t="str">
        <f t="shared" si="7"/>
        <v>150100</v>
      </c>
      <c r="B167">
        <v>1501006</v>
      </c>
      <c r="C167" t="s">
        <v>180</v>
      </c>
      <c r="D167">
        <v>5594</v>
      </c>
      <c r="E167">
        <v>1195</v>
      </c>
      <c r="F167">
        <v>191</v>
      </c>
      <c r="G167">
        <v>372</v>
      </c>
      <c r="H167">
        <v>632</v>
      </c>
      <c r="I167">
        <v>63</v>
      </c>
      <c r="J167">
        <v>3195</v>
      </c>
      <c r="K167">
        <v>37</v>
      </c>
      <c r="L167">
        <v>1104</v>
      </c>
      <c r="M167">
        <f t="shared" si="8"/>
        <v>0.19735430818734359</v>
      </c>
      <c r="N167">
        <f t="shared" si="6"/>
        <v>0.31033249910618521</v>
      </c>
    </row>
    <row r="168" spans="1:14">
      <c r="A168" t="str">
        <f t="shared" si="7"/>
        <v>150110</v>
      </c>
      <c r="B168">
        <v>1501105</v>
      </c>
      <c r="C168" t="s">
        <v>181</v>
      </c>
      <c r="D168">
        <v>7508</v>
      </c>
      <c r="E168">
        <v>2850</v>
      </c>
      <c r="F168">
        <v>250</v>
      </c>
      <c r="G168">
        <v>290</v>
      </c>
      <c r="H168">
        <v>2310</v>
      </c>
      <c r="I168">
        <v>192</v>
      </c>
      <c r="J168">
        <v>1035</v>
      </c>
      <c r="K168">
        <v>5</v>
      </c>
      <c r="L168">
        <v>3426</v>
      </c>
      <c r="M168">
        <f t="shared" si="8"/>
        <v>0.45631326584976023</v>
      </c>
      <c r="N168">
        <f t="shared" si="6"/>
        <v>0.76398508257858289</v>
      </c>
    </row>
    <row r="169" spans="1:14">
      <c r="A169" t="str">
        <f t="shared" si="7"/>
        <v>150120</v>
      </c>
      <c r="B169">
        <v>1501204</v>
      </c>
      <c r="C169" t="s">
        <v>182</v>
      </c>
      <c r="D169">
        <v>14524</v>
      </c>
      <c r="E169">
        <v>4624</v>
      </c>
      <c r="F169">
        <v>665</v>
      </c>
      <c r="G169">
        <v>1321</v>
      </c>
      <c r="H169">
        <v>2638</v>
      </c>
      <c r="I169">
        <v>851</v>
      </c>
      <c r="J169">
        <v>4000</v>
      </c>
      <c r="K169">
        <v>149</v>
      </c>
      <c r="L169">
        <v>4900</v>
      </c>
      <c r="M169">
        <f t="shared" si="8"/>
        <v>0.33737262462131645</v>
      </c>
      <c r="N169">
        <f t="shared" si="6"/>
        <v>0.51900302946846599</v>
      </c>
    </row>
    <row r="170" spans="1:14">
      <c r="A170" t="str">
        <f t="shared" si="7"/>
        <v>150125</v>
      </c>
      <c r="B170">
        <v>1501253</v>
      </c>
      <c r="C170" t="s">
        <v>183</v>
      </c>
      <c r="D170">
        <v>1348</v>
      </c>
      <c r="E170">
        <v>690</v>
      </c>
      <c r="F170">
        <v>229</v>
      </c>
      <c r="G170">
        <v>110</v>
      </c>
      <c r="H170">
        <v>351</v>
      </c>
      <c r="I170">
        <v>19</v>
      </c>
      <c r="J170">
        <v>130</v>
      </c>
      <c r="K170">
        <v>31</v>
      </c>
      <c r="L170">
        <v>479</v>
      </c>
      <c r="M170">
        <f t="shared" si="8"/>
        <v>0.35534124629080116</v>
      </c>
      <c r="N170">
        <f t="shared" si="6"/>
        <v>0.61572700296735905</v>
      </c>
    </row>
    <row r="171" spans="1:14">
      <c r="A171" t="str">
        <f t="shared" si="7"/>
        <v>150130</v>
      </c>
      <c r="B171">
        <v>1501303</v>
      </c>
      <c r="C171" t="s">
        <v>184</v>
      </c>
      <c r="D171">
        <v>37099</v>
      </c>
      <c r="E171">
        <v>23257</v>
      </c>
      <c r="F171">
        <v>12302</v>
      </c>
      <c r="G171">
        <v>2559</v>
      </c>
      <c r="H171">
        <v>8396</v>
      </c>
      <c r="I171">
        <v>1093</v>
      </c>
      <c r="J171">
        <v>1616</v>
      </c>
      <c r="K171">
        <v>367</v>
      </c>
      <c r="L171">
        <v>10766</v>
      </c>
      <c r="M171">
        <f t="shared" si="8"/>
        <v>0.29019650125340307</v>
      </c>
      <c r="N171">
        <f t="shared" si="6"/>
        <v>0.51650987897247902</v>
      </c>
    </row>
    <row r="172" spans="1:14">
      <c r="A172" t="str">
        <f t="shared" si="7"/>
        <v>150140</v>
      </c>
      <c r="B172">
        <v>1501402</v>
      </c>
      <c r="C172" t="s">
        <v>185</v>
      </c>
      <c r="D172">
        <v>595399</v>
      </c>
      <c r="E172">
        <v>419442</v>
      </c>
      <c r="F172">
        <v>238515</v>
      </c>
      <c r="G172">
        <v>52512</v>
      </c>
      <c r="H172">
        <v>128414</v>
      </c>
      <c r="I172">
        <v>8966</v>
      </c>
      <c r="J172">
        <v>1358</v>
      </c>
      <c r="K172">
        <v>9211</v>
      </c>
      <c r="L172">
        <v>156422</v>
      </c>
      <c r="M172">
        <f t="shared" si="8"/>
        <v>0.26271794208589533</v>
      </c>
      <c r="N172">
        <f t="shared" si="6"/>
        <v>0.47839516022028927</v>
      </c>
    </row>
    <row r="173" spans="1:14">
      <c r="A173" t="str">
        <f t="shared" si="7"/>
        <v>150145</v>
      </c>
      <c r="B173">
        <v>1501451</v>
      </c>
      <c r="C173" t="s">
        <v>186</v>
      </c>
      <c r="D173">
        <v>5041</v>
      </c>
      <c r="E173">
        <v>2335</v>
      </c>
      <c r="F173">
        <v>630</v>
      </c>
      <c r="G173">
        <v>293</v>
      </c>
      <c r="H173">
        <v>1412</v>
      </c>
      <c r="I173">
        <v>117</v>
      </c>
      <c r="J173">
        <v>1345</v>
      </c>
      <c r="K173">
        <v>11</v>
      </c>
      <c r="L173">
        <v>1233</v>
      </c>
      <c r="M173">
        <f t="shared" si="8"/>
        <v>0.24459432652251537</v>
      </c>
      <c r="N173">
        <f t="shared" si="6"/>
        <v>0.52469748065859945</v>
      </c>
    </row>
    <row r="174" spans="1:14">
      <c r="A174" t="str">
        <f t="shared" si="7"/>
        <v>150150</v>
      </c>
      <c r="B174">
        <v>1501501</v>
      </c>
      <c r="C174" t="s">
        <v>187</v>
      </c>
      <c r="D174">
        <v>19576</v>
      </c>
      <c r="E174">
        <v>13554</v>
      </c>
      <c r="F174">
        <v>6986</v>
      </c>
      <c r="G174">
        <v>1016</v>
      </c>
      <c r="H174">
        <v>5553</v>
      </c>
      <c r="I174">
        <v>222</v>
      </c>
      <c r="J174">
        <v>347</v>
      </c>
      <c r="K174">
        <v>139</v>
      </c>
      <c r="L174">
        <v>5314</v>
      </c>
      <c r="M174">
        <f t="shared" si="8"/>
        <v>0.27145484266448711</v>
      </c>
      <c r="N174">
        <f t="shared" si="6"/>
        <v>0.55511851246424193</v>
      </c>
    </row>
    <row r="175" spans="1:14">
      <c r="A175" t="str">
        <f t="shared" si="7"/>
        <v>150157</v>
      </c>
      <c r="B175">
        <v>1501576</v>
      </c>
      <c r="C175" t="s">
        <v>188</v>
      </c>
      <c r="D175">
        <v>6092</v>
      </c>
      <c r="E175">
        <v>4005</v>
      </c>
      <c r="F175">
        <v>937</v>
      </c>
      <c r="G175">
        <v>256</v>
      </c>
      <c r="H175">
        <v>2812</v>
      </c>
      <c r="I175">
        <v>127</v>
      </c>
      <c r="J175">
        <v>543</v>
      </c>
      <c r="K175">
        <v>70</v>
      </c>
      <c r="L175">
        <v>1346</v>
      </c>
      <c r="M175">
        <f t="shared" si="8"/>
        <v>0.22094550229809587</v>
      </c>
      <c r="N175">
        <f t="shared" si="6"/>
        <v>0.68253447143795143</v>
      </c>
    </row>
    <row r="176" spans="1:14">
      <c r="A176" t="str">
        <f t="shared" si="7"/>
        <v>150160</v>
      </c>
      <c r="B176">
        <v>1501600</v>
      </c>
      <c r="C176" t="s">
        <v>189</v>
      </c>
      <c r="D176">
        <v>5303</v>
      </c>
      <c r="E176">
        <v>2235</v>
      </c>
      <c r="F176">
        <v>966</v>
      </c>
      <c r="G176">
        <v>243</v>
      </c>
      <c r="H176">
        <v>1026</v>
      </c>
      <c r="I176">
        <v>361</v>
      </c>
      <c r="J176">
        <v>499</v>
      </c>
      <c r="K176">
        <v>11</v>
      </c>
      <c r="L176">
        <v>2196</v>
      </c>
      <c r="M176">
        <f t="shared" si="8"/>
        <v>0.41410522345841977</v>
      </c>
      <c r="N176">
        <f t="shared" si="6"/>
        <v>0.60758061474636993</v>
      </c>
    </row>
    <row r="177" spans="1:14">
      <c r="A177" t="str">
        <f t="shared" si="7"/>
        <v>150170</v>
      </c>
      <c r="B177">
        <v>1501709</v>
      </c>
      <c r="C177" t="s">
        <v>190</v>
      </c>
      <c r="D177">
        <v>41755</v>
      </c>
      <c r="E177">
        <v>18477</v>
      </c>
      <c r="F177">
        <v>5355</v>
      </c>
      <c r="G177">
        <v>2275</v>
      </c>
      <c r="H177">
        <v>10848</v>
      </c>
      <c r="I177">
        <v>800</v>
      </c>
      <c r="J177">
        <v>4469</v>
      </c>
      <c r="K177">
        <v>150</v>
      </c>
      <c r="L177">
        <v>17859</v>
      </c>
      <c r="M177">
        <f t="shared" si="8"/>
        <v>0.42770925637648188</v>
      </c>
      <c r="N177">
        <f t="shared" si="6"/>
        <v>0.6875104777870914</v>
      </c>
    </row>
    <row r="178" spans="1:14">
      <c r="A178" t="str">
        <f t="shared" si="7"/>
        <v>150172</v>
      </c>
      <c r="B178">
        <v>1501725</v>
      </c>
      <c r="C178" t="s">
        <v>191</v>
      </c>
      <c r="D178">
        <v>6210</v>
      </c>
      <c r="E178">
        <v>3293</v>
      </c>
      <c r="F178">
        <v>365</v>
      </c>
      <c r="G178">
        <v>376</v>
      </c>
      <c r="H178">
        <v>2552</v>
      </c>
      <c r="I178">
        <v>353</v>
      </c>
      <c r="J178">
        <v>590</v>
      </c>
      <c r="K178">
        <v>100</v>
      </c>
      <c r="L178">
        <v>1874</v>
      </c>
      <c r="M178">
        <f t="shared" si="8"/>
        <v>0.30177133655394522</v>
      </c>
      <c r="N178">
        <f t="shared" si="6"/>
        <v>0.71272141706924319</v>
      </c>
    </row>
    <row r="179" spans="1:14">
      <c r="A179" t="str">
        <f t="shared" si="7"/>
        <v>150175</v>
      </c>
      <c r="B179">
        <v>1501758</v>
      </c>
      <c r="C179" t="s">
        <v>192</v>
      </c>
      <c r="D179">
        <v>2743</v>
      </c>
      <c r="E179">
        <v>1646</v>
      </c>
      <c r="F179">
        <v>232</v>
      </c>
      <c r="G179">
        <v>242</v>
      </c>
      <c r="H179">
        <v>1171</v>
      </c>
      <c r="I179">
        <v>109</v>
      </c>
      <c r="J179">
        <v>318</v>
      </c>
      <c r="K179">
        <v>26</v>
      </c>
      <c r="L179">
        <v>644</v>
      </c>
      <c r="M179">
        <f t="shared" si="8"/>
        <v>0.23477943857090777</v>
      </c>
      <c r="N179">
        <f t="shared" si="6"/>
        <v>0.66168428727670436</v>
      </c>
    </row>
    <row r="180" spans="1:14">
      <c r="A180" t="str">
        <f t="shared" si="7"/>
        <v>150178</v>
      </c>
      <c r="B180">
        <v>1501782</v>
      </c>
      <c r="C180" t="s">
        <v>193</v>
      </c>
      <c r="D180">
        <v>16465</v>
      </c>
      <c r="E180">
        <v>8511</v>
      </c>
      <c r="F180">
        <v>3145</v>
      </c>
      <c r="G180">
        <v>1244</v>
      </c>
      <c r="H180">
        <v>4121</v>
      </c>
      <c r="I180">
        <v>428</v>
      </c>
      <c r="J180">
        <v>2001</v>
      </c>
      <c r="K180">
        <v>133</v>
      </c>
      <c r="L180">
        <v>5393</v>
      </c>
      <c r="M180">
        <f t="shared" si="8"/>
        <v>0.32754327361068936</v>
      </c>
      <c r="N180">
        <f t="shared" si="6"/>
        <v>0.57783176434861827</v>
      </c>
    </row>
    <row r="181" spans="1:14">
      <c r="A181" t="str">
        <f t="shared" si="7"/>
        <v>150180</v>
      </c>
      <c r="B181">
        <v>1501808</v>
      </c>
      <c r="C181" t="s">
        <v>194</v>
      </c>
      <c r="D181">
        <v>30283</v>
      </c>
      <c r="E181">
        <v>12910</v>
      </c>
      <c r="F181">
        <v>2940</v>
      </c>
      <c r="G181">
        <v>2453</v>
      </c>
      <c r="H181">
        <v>7517</v>
      </c>
      <c r="I181">
        <v>1893</v>
      </c>
      <c r="J181">
        <v>4166</v>
      </c>
      <c r="K181">
        <v>242</v>
      </c>
      <c r="L181">
        <v>11073</v>
      </c>
      <c r="M181">
        <f t="shared" si="8"/>
        <v>0.36565069510946735</v>
      </c>
      <c r="N181">
        <f t="shared" si="6"/>
        <v>0.61387577188521614</v>
      </c>
    </row>
    <row r="182" spans="1:14">
      <c r="A182" t="str">
        <f t="shared" si="7"/>
        <v>150190</v>
      </c>
      <c r="B182">
        <v>1501907</v>
      </c>
      <c r="C182" t="s">
        <v>195</v>
      </c>
      <c r="D182">
        <v>9435</v>
      </c>
      <c r="E182">
        <v>2775</v>
      </c>
      <c r="F182">
        <v>389</v>
      </c>
      <c r="G182">
        <v>512</v>
      </c>
      <c r="H182">
        <v>1874</v>
      </c>
      <c r="I182">
        <v>514</v>
      </c>
      <c r="J182">
        <v>1355</v>
      </c>
      <c r="K182">
        <v>29</v>
      </c>
      <c r="L182">
        <v>4763</v>
      </c>
      <c r="M182">
        <f t="shared" si="8"/>
        <v>0.50482246952835186</v>
      </c>
      <c r="N182">
        <f t="shared" si="6"/>
        <v>0.70344462109167993</v>
      </c>
    </row>
    <row r="183" spans="1:14">
      <c r="A183" t="str">
        <f t="shared" si="7"/>
        <v>150195</v>
      </c>
      <c r="B183">
        <v>1501956</v>
      </c>
      <c r="C183" t="s">
        <v>196</v>
      </c>
      <c r="D183">
        <v>7916</v>
      </c>
      <c r="E183">
        <v>2156</v>
      </c>
      <c r="F183">
        <v>177</v>
      </c>
      <c r="G183">
        <v>135</v>
      </c>
      <c r="H183">
        <v>1845</v>
      </c>
      <c r="I183">
        <v>523</v>
      </c>
      <c r="J183">
        <v>2113</v>
      </c>
      <c r="K183">
        <v>66</v>
      </c>
      <c r="L183">
        <v>3058</v>
      </c>
      <c r="M183">
        <f t="shared" si="8"/>
        <v>0.38630621526023246</v>
      </c>
      <c r="N183">
        <f t="shared" si="6"/>
        <v>0.61937847397675594</v>
      </c>
    </row>
    <row r="184" spans="1:14">
      <c r="A184" t="str">
        <f t="shared" si="7"/>
        <v>150200</v>
      </c>
      <c r="B184">
        <v>1502004</v>
      </c>
      <c r="C184" t="s">
        <v>197</v>
      </c>
      <c r="D184">
        <v>6474</v>
      </c>
      <c r="E184">
        <v>2193</v>
      </c>
      <c r="F184">
        <v>421</v>
      </c>
      <c r="G184">
        <v>414</v>
      </c>
      <c r="H184">
        <v>1357</v>
      </c>
      <c r="I184">
        <v>518</v>
      </c>
      <c r="J184">
        <v>1922</v>
      </c>
      <c r="K184">
        <v>20</v>
      </c>
      <c r="L184">
        <v>1821</v>
      </c>
      <c r="M184">
        <f t="shared" si="8"/>
        <v>0.28127896200185359</v>
      </c>
      <c r="N184">
        <f t="shared" si="6"/>
        <v>0.49088662341674388</v>
      </c>
    </row>
    <row r="185" spans="1:14">
      <c r="A185" t="str">
        <f t="shared" si="7"/>
        <v>150210</v>
      </c>
      <c r="B185">
        <v>1502103</v>
      </c>
      <c r="C185" t="s">
        <v>198</v>
      </c>
      <c r="D185">
        <v>46232</v>
      </c>
      <c r="E185">
        <v>13000</v>
      </c>
      <c r="F185">
        <v>2390</v>
      </c>
      <c r="G185">
        <v>2772</v>
      </c>
      <c r="H185">
        <v>7838</v>
      </c>
      <c r="I185">
        <v>2418</v>
      </c>
      <c r="J185">
        <v>11806</v>
      </c>
      <c r="K185">
        <v>175</v>
      </c>
      <c r="L185">
        <v>18834</v>
      </c>
      <c r="M185">
        <f t="shared" si="8"/>
        <v>0.40738016957951201</v>
      </c>
      <c r="N185">
        <f t="shared" si="6"/>
        <v>0.57691642152621558</v>
      </c>
    </row>
    <row r="186" spans="1:14">
      <c r="A186" t="str">
        <f t="shared" si="7"/>
        <v>150215</v>
      </c>
      <c r="B186">
        <v>1502152</v>
      </c>
      <c r="C186" t="s">
        <v>199</v>
      </c>
      <c r="D186">
        <v>11027</v>
      </c>
      <c r="E186">
        <v>7467</v>
      </c>
      <c r="F186">
        <v>3852</v>
      </c>
      <c r="G186">
        <v>739</v>
      </c>
      <c r="H186">
        <v>2876</v>
      </c>
      <c r="I186">
        <v>391</v>
      </c>
      <c r="J186">
        <v>614</v>
      </c>
      <c r="K186">
        <v>199</v>
      </c>
      <c r="L186">
        <v>2355</v>
      </c>
      <c r="M186">
        <f t="shared" si="8"/>
        <v>0.21356669991838215</v>
      </c>
      <c r="N186">
        <f t="shared" si="6"/>
        <v>0.47438106465947222</v>
      </c>
    </row>
    <row r="187" spans="1:14">
      <c r="A187" t="str">
        <f t="shared" si="7"/>
        <v>150220</v>
      </c>
      <c r="B187">
        <v>1502202</v>
      </c>
      <c r="C187" t="s">
        <v>200</v>
      </c>
      <c r="D187">
        <v>25028</v>
      </c>
      <c r="E187">
        <v>14095</v>
      </c>
      <c r="F187">
        <v>5067</v>
      </c>
      <c r="G187">
        <v>1527</v>
      </c>
      <c r="H187">
        <v>7501</v>
      </c>
      <c r="I187">
        <v>453</v>
      </c>
      <c r="J187">
        <v>2112</v>
      </c>
      <c r="K187">
        <v>246</v>
      </c>
      <c r="L187">
        <v>8122</v>
      </c>
      <c r="M187">
        <f t="shared" si="8"/>
        <v>0.32451654147354964</v>
      </c>
      <c r="N187">
        <f t="shared" si="6"/>
        <v>0.62422087262266257</v>
      </c>
    </row>
    <row r="188" spans="1:14">
      <c r="A188" t="str">
        <f t="shared" si="7"/>
        <v>150230</v>
      </c>
      <c r="B188">
        <v>1502301</v>
      </c>
      <c r="C188" t="s">
        <v>201</v>
      </c>
      <c r="D188">
        <v>21174</v>
      </c>
      <c r="E188">
        <v>9187</v>
      </c>
      <c r="F188">
        <v>1242</v>
      </c>
      <c r="G188">
        <v>688</v>
      </c>
      <c r="H188">
        <v>7257</v>
      </c>
      <c r="I188">
        <v>1791</v>
      </c>
      <c r="J188">
        <v>2985</v>
      </c>
      <c r="K188">
        <v>69</v>
      </c>
      <c r="L188">
        <v>7142</v>
      </c>
      <c r="M188">
        <f t="shared" si="8"/>
        <v>0.33730046283177484</v>
      </c>
      <c r="N188">
        <f t="shared" si="6"/>
        <v>0.68003211485784454</v>
      </c>
    </row>
    <row r="189" spans="1:14">
      <c r="A189" t="str">
        <f t="shared" si="7"/>
        <v>150240</v>
      </c>
      <c r="B189">
        <v>1502400</v>
      </c>
      <c r="C189" t="s">
        <v>202</v>
      </c>
      <c r="D189">
        <v>67766</v>
      </c>
      <c r="E189">
        <v>45575</v>
      </c>
      <c r="F189">
        <v>23928</v>
      </c>
      <c r="G189">
        <v>4743</v>
      </c>
      <c r="H189">
        <v>16905</v>
      </c>
      <c r="I189">
        <v>1444</v>
      </c>
      <c r="J189">
        <v>1127</v>
      </c>
      <c r="K189">
        <v>915</v>
      </c>
      <c r="L189">
        <v>18705</v>
      </c>
      <c r="M189">
        <f t="shared" si="8"/>
        <v>0.27602337455361098</v>
      </c>
      <c r="N189">
        <f t="shared" si="6"/>
        <v>0.52548475636749992</v>
      </c>
    </row>
    <row r="190" spans="1:14">
      <c r="A190" t="str">
        <f t="shared" si="7"/>
        <v>150250</v>
      </c>
      <c r="B190">
        <v>1502509</v>
      </c>
      <c r="C190" t="s">
        <v>203</v>
      </c>
      <c r="D190">
        <v>6738</v>
      </c>
      <c r="E190">
        <v>2326</v>
      </c>
      <c r="F190">
        <v>429</v>
      </c>
      <c r="G190">
        <v>32</v>
      </c>
      <c r="H190">
        <v>1866</v>
      </c>
      <c r="I190">
        <v>165</v>
      </c>
      <c r="J190">
        <v>2399</v>
      </c>
      <c r="K190">
        <v>8</v>
      </c>
      <c r="L190">
        <v>1840</v>
      </c>
      <c r="M190">
        <f t="shared" si="8"/>
        <v>0.27307806470762835</v>
      </c>
      <c r="N190">
        <f t="shared" si="6"/>
        <v>0.55001484119916888</v>
      </c>
    </row>
    <row r="191" spans="1:14">
      <c r="A191" t="str">
        <f t="shared" si="7"/>
        <v>150260</v>
      </c>
      <c r="B191">
        <v>1502608</v>
      </c>
      <c r="C191" t="s">
        <v>204</v>
      </c>
      <c r="D191">
        <v>3866</v>
      </c>
      <c r="E191">
        <v>1365</v>
      </c>
      <c r="F191">
        <v>171</v>
      </c>
      <c r="G191">
        <v>333</v>
      </c>
      <c r="H191">
        <v>861</v>
      </c>
      <c r="I191">
        <v>120</v>
      </c>
      <c r="J191">
        <v>784</v>
      </c>
      <c r="K191">
        <v>35</v>
      </c>
      <c r="L191">
        <v>1563</v>
      </c>
      <c r="M191">
        <f t="shared" si="8"/>
        <v>0.40429384376616656</v>
      </c>
      <c r="N191">
        <f t="shared" si="6"/>
        <v>0.62700465597516808</v>
      </c>
    </row>
    <row r="192" spans="1:14">
      <c r="A192" t="str">
        <f t="shared" si="7"/>
        <v>150270</v>
      </c>
      <c r="B192">
        <v>1502707</v>
      </c>
      <c r="C192" t="s">
        <v>205</v>
      </c>
      <c r="D192">
        <v>18239</v>
      </c>
      <c r="E192">
        <v>10743</v>
      </c>
      <c r="F192">
        <v>3580</v>
      </c>
      <c r="G192">
        <v>1262</v>
      </c>
      <c r="H192">
        <v>5901</v>
      </c>
      <c r="I192">
        <v>797</v>
      </c>
      <c r="J192">
        <v>1453</v>
      </c>
      <c r="K192">
        <v>230</v>
      </c>
      <c r="L192">
        <v>5016</v>
      </c>
      <c r="M192">
        <f t="shared" si="8"/>
        <v>0.27501507758100774</v>
      </c>
      <c r="N192">
        <f t="shared" si="6"/>
        <v>0.59855255222325787</v>
      </c>
    </row>
    <row r="193" spans="1:14">
      <c r="A193" t="str">
        <f t="shared" si="7"/>
        <v>150275</v>
      </c>
      <c r="B193">
        <v>1502756</v>
      </c>
      <c r="C193" t="s">
        <v>206</v>
      </c>
      <c r="D193">
        <v>10653</v>
      </c>
      <c r="E193">
        <v>5509</v>
      </c>
      <c r="F193">
        <v>1337</v>
      </c>
      <c r="G193">
        <v>954</v>
      </c>
      <c r="H193">
        <v>3219</v>
      </c>
      <c r="I193">
        <v>250</v>
      </c>
      <c r="J193">
        <v>677</v>
      </c>
      <c r="K193">
        <v>94</v>
      </c>
      <c r="L193">
        <v>4123</v>
      </c>
      <c r="M193">
        <f t="shared" si="8"/>
        <v>0.38702712850840137</v>
      </c>
      <c r="N193">
        <f t="shared" si="6"/>
        <v>0.68919553177508686</v>
      </c>
    </row>
    <row r="194" spans="1:14">
      <c r="A194" t="str">
        <f t="shared" si="7"/>
        <v>150276</v>
      </c>
      <c r="B194">
        <v>1502764</v>
      </c>
      <c r="C194" t="s">
        <v>207</v>
      </c>
      <c r="D194">
        <v>4457</v>
      </c>
      <c r="E194">
        <v>2670</v>
      </c>
      <c r="F194">
        <v>1283</v>
      </c>
      <c r="G194">
        <v>349</v>
      </c>
      <c r="H194">
        <v>1039</v>
      </c>
      <c r="I194">
        <v>21</v>
      </c>
      <c r="J194">
        <v>656</v>
      </c>
      <c r="K194">
        <v>31</v>
      </c>
      <c r="L194">
        <v>1080</v>
      </c>
      <c r="M194">
        <f t="shared" si="8"/>
        <v>0.24231545882880862</v>
      </c>
      <c r="N194">
        <f t="shared" si="6"/>
        <v>0.47543190486874581</v>
      </c>
    </row>
    <row r="195" spans="1:14">
      <c r="A195" t="str">
        <f t="shared" si="7"/>
        <v>150277</v>
      </c>
      <c r="B195">
        <v>1502772</v>
      </c>
      <c r="C195" t="s">
        <v>208</v>
      </c>
      <c r="D195">
        <v>5724</v>
      </c>
      <c r="E195">
        <v>3956</v>
      </c>
      <c r="F195">
        <v>1201</v>
      </c>
      <c r="G195">
        <v>198</v>
      </c>
      <c r="H195">
        <v>2557</v>
      </c>
      <c r="I195">
        <v>80</v>
      </c>
      <c r="J195">
        <v>159</v>
      </c>
      <c r="K195">
        <v>55</v>
      </c>
      <c r="L195">
        <v>1474</v>
      </c>
      <c r="M195">
        <f t="shared" si="8"/>
        <v>0.25751222921034239</v>
      </c>
      <c r="N195">
        <f t="shared" ref="N195:N258" si="9">(L195+H195)/D195</f>
        <v>0.70422781271837875</v>
      </c>
    </row>
    <row r="196" spans="1:14">
      <c r="A196" t="str">
        <f t="shared" ref="A196:A259" si="10">LEFT(B196,6)</f>
        <v>150280</v>
      </c>
      <c r="B196">
        <v>1502806</v>
      </c>
      <c r="C196" t="s">
        <v>209</v>
      </c>
      <c r="D196">
        <v>9335</v>
      </c>
      <c r="E196">
        <v>2319</v>
      </c>
      <c r="F196">
        <v>163</v>
      </c>
      <c r="G196">
        <v>888</v>
      </c>
      <c r="H196">
        <v>1267</v>
      </c>
      <c r="I196">
        <v>497</v>
      </c>
      <c r="J196">
        <v>1864</v>
      </c>
      <c r="K196">
        <v>9</v>
      </c>
      <c r="L196">
        <v>4646</v>
      </c>
      <c r="M196">
        <f t="shared" ref="M196:M259" si="11">L196/D196</f>
        <v>0.49769683985002677</v>
      </c>
      <c r="N196">
        <f t="shared" si="9"/>
        <v>0.63342260310658816</v>
      </c>
    </row>
    <row r="197" spans="1:14">
      <c r="A197" t="str">
        <f t="shared" si="10"/>
        <v>150285</v>
      </c>
      <c r="B197">
        <v>1502855</v>
      </c>
      <c r="C197" t="s">
        <v>210</v>
      </c>
      <c r="D197">
        <v>4360</v>
      </c>
      <c r="E197">
        <v>1560</v>
      </c>
      <c r="F197">
        <v>100</v>
      </c>
      <c r="G197">
        <v>539</v>
      </c>
      <c r="H197">
        <v>921</v>
      </c>
      <c r="I197">
        <v>388</v>
      </c>
      <c r="J197">
        <v>1330</v>
      </c>
      <c r="K197">
        <v>6</v>
      </c>
      <c r="L197">
        <v>1076</v>
      </c>
      <c r="M197">
        <f t="shared" si="11"/>
        <v>0.24678899082568809</v>
      </c>
      <c r="N197">
        <f t="shared" si="9"/>
        <v>0.45802752293577981</v>
      </c>
    </row>
    <row r="198" spans="1:14">
      <c r="A198" t="str">
        <f t="shared" si="10"/>
        <v>150290</v>
      </c>
      <c r="B198">
        <v>1502905</v>
      </c>
      <c r="C198" t="s">
        <v>211</v>
      </c>
      <c r="D198">
        <v>10390</v>
      </c>
      <c r="E198">
        <v>3603</v>
      </c>
      <c r="F198">
        <v>903</v>
      </c>
      <c r="G198">
        <v>602</v>
      </c>
      <c r="H198">
        <v>2097</v>
      </c>
      <c r="I198">
        <v>398</v>
      </c>
      <c r="J198">
        <v>1945</v>
      </c>
      <c r="K198">
        <v>29</v>
      </c>
      <c r="L198">
        <v>4416</v>
      </c>
      <c r="M198">
        <f t="shared" si="11"/>
        <v>0.42502406159769007</v>
      </c>
      <c r="N198">
        <f t="shared" si="9"/>
        <v>0.62685274302213667</v>
      </c>
    </row>
    <row r="199" spans="1:14">
      <c r="A199" t="str">
        <f t="shared" si="10"/>
        <v>150293</v>
      </c>
      <c r="B199">
        <v>1502939</v>
      </c>
      <c r="C199" t="s">
        <v>212</v>
      </c>
      <c r="D199">
        <v>19584</v>
      </c>
      <c r="E199">
        <v>14325</v>
      </c>
      <c r="F199">
        <v>5462</v>
      </c>
      <c r="G199">
        <v>1578</v>
      </c>
      <c r="H199">
        <v>7285</v>
      </c>
      <c r="I199">
        <v>516</v>
      </c>
      <c r="J199">
        <v>517</v>
      </c>
      <c r="K199">
        <v>269</v>
      </c>
      <c r="L199">
        <v>3957</v>
      </c>
      <c r="M199">
        <f t="shared" si="11"/>
        <v>0.20205269607843138</v>
      </c>
      <c r="N199">
        <f t="shared" si="9"/>
        <v>0.57404003267973858</v>
      </c>
    </row>
    <row r="200" spans="1:14">
      <c r="A200" t="str">
        <f t="shared" si="10"/>
        <v>150295</v>
      </c>
      <c r="B200">
        <v>1502954</v>
      </c>
      <c r="C200" t="s">
        <v>213</v>
      </c>
      <c r="D200">
        <v>11746</v>
      </c>
      <c r="E200">
        <v>6831</v>
      </c>
      <c r="F200">
        <v>1389</v>
      </c>
      <c r="G200">
        <v>572</v>
      </c>
      <c r="H200">
        <v>4870</v>
      </c>
      <c r="I200">
        <v>563</v>
      </c>
      <c r="J200">
        <v>1766</v>
      </c>
      <c r="K200">
        <v>84</v>
      </c>
      <c r="L200">
        <v>2502</v>
      </c>
      <c r="M200">
        <f t="shared" si="11"/>
        <v>0.21300868380725355</v>
      </c>
      <c r="N200">
        <f t="shared" si="9"/>
        <v>0.62761791248084453</v>
      </c>
    </row>
    <row r="201" spans="1:14">
      <c r="A201" t="str">
        <f t="shared" si="10"/>
        <v>150300</v>
      </c>
      <c r="B201">
        <v>1503002</v>
      </c>
      <c r="C201" t="s">
        <v>214</v>
      </c>
      <c r="D201">
        <v>2545</v>
      </c>
      <c r="E201">
        <v>1190</v>
      </c>
      <c r="F201">
        <v>237</v>
      </c>
      <c r="G201">
        <v>342</v>
      </c>
      <c r="H201">
        <v>611</v>
      </c>
      <c r="I201">
        <v>96</v>
      </c>
      <c r="J201">
        <v>683</v>
      </c>
      <c r="K201" t="s">
        <v>51</v>
      </c>
      <c r="L201">
        <v>576</v>
      </c>
      <c r="M201">
        <f t="shared" si="11"/>
        <v>0.22632612966601179</v>
      </c>
      <c r="N201">
        <f t="shared" si="9"/>
        <v>0.46640471512770137</v>
      </c>
    </row>
    <row r="202" spans="1:14">
      <c r="A202" t="str">
        <f t="shared" si="10"/>
        <v>150304</v>
      </c>
      <c r="B202">
        <v>1503044</v>
      </c>
      <c r="C202" t="s">
        <v>215</v>
      </c>
      <c r="D202">
        <v>6129</v>
      </c>
      <c r="E202">
        <v>2830</v>
      </c>
      <c r="F202">
        <v>505</v>
      </c>
      <c r="G202">
        <v>542</v>
      </c>
      <c r="H202">
        <v>1782</v>
      </c>
      <c r="I202">
        <v>392</v>
      </c>
      <c r="J202">
        <v>924</v>
      </c>
      <c r="K202">
        <v>9</v>
      </c>
      <c r="L202">
        <v>1974</v>
      </c>
      <c r="M202">
        <f t="shared" si="11"/>
        <v>0.3220753793441018</v>
      </c>
      <c r="N202">
        <f t="shared" si="9"/>
        <v>0.61282427802251593</v>
      </c>
    </row>
    <row r="203" spans="1:14">
      <c r="A203" t="str">
        <f t="shared" si="10"/>
        <v>150307</v>
      </c>
      <c r="B203">
        <v>1503077</v>
      </c>
      <c r="C203" t="s">
        <v>216</v>
      </c>
      <c r="D203">
        <v>10480</v>
      </c>
      <c r="E203">
        <v>4519</v>
      </c>
      <c r="F203">
        <v>283</v>
      </c>
      <c r="G203">
        <v>477</v>
      </c>
      <c r="H203">
        <v>3760</v>
      </c>
      <c r="I203">
        <v>448</v>
      </c>
      <c r="J203">
        <v>1016</v>
      </c>
      <c r="K203">
        <v>19</v>
      </c>
      <c r="L203">
        <v>4478</v>
      </c>
      <c r="M203">
        <f t="shared" si="11"/>
        <v>0.42729007633587784</v>
      </c>
      <c r="N203">
        <f t="shared" si="9"/>
        <v>0.7860687022900763</v>
      </c>
    </row>
    <row r="204" spans="1:14">
      <c r="A204" t="str">
        <f t="shared" si="10"/>
        <v>150309</v>
      </c>
      <c r="B204">
        <v>1503093</v>
      </c>
      <c r="C204" t="s">
        <v>217</v>
      </c>
      <c r="D204">
        <v>10623</v>
      </c>
      <c r="E204">
        <v>7551</v>
      </c>
      <c r="F204">
        <v>2010</v>
      </c>
      <c r="G204">
        <v>756</v>
      </c>
      <c r="H204">
        <v>4785</v>
      </c>
      <c r="I204">
        <v>243</v>
      </c>
      <c r="J204">
        <v>374</v>
      </c>
      <c r="K204">
        <v>93</v>
      </c>
      <c r="L204">
        <v>2361</v>
      </c>
      <c r="M204">
        <f t="shared" si="11"/>
        <v>0.22225360067777464</v>
      </c>
      <c r="N204">
        <f t="shared" si="9"/>
        <v>0.67269133013273086</v>
      </c>
    </row>
    <row r="205" spans="1:14">
      <c r="A205" t="str">
        <f t="shared" si="10"/>
        <v>150310</v>
      </c>
      <c r="B205">
        <v>1503101</v>
      </c>
      <c r="C205" t="s">
        <v>218</v>
      </c>
      <c r="D205">
        <v>9739</v>
      </c>
      <c r="E205">
        <v>3025</v>
      </c>
      <c r="F205">
        <v>284</v>
      </c>
      <c r="G205">
        <v>224</v>
      </c>
      <c r="H205">
        <v>2517</v>
      </c>
      <c r="I205">
        <v>402</v>
      </c>
      <c r="J205">
        <v>1163</v>
      </c>
      <c r="K205">
        <v>37</v>
      </c>
      <c r="L205">
        <v>5111</v>
      </c>
      <c r="M205">
        <f t="shared" si="11"/>
        <v>0.5247972071054523</v>
      </c>
      <c r="N205">
        <f t="shared" si="9"/>
        <v>0.78324263271383099</v>
      </c>
    </row>
    <row r="206" spans="1:14">
      <c r="A206" t="str">
        <f t="shared" si="10"/>
        <v>150320</v>
      </c>
      <c r="B206">
        <v>1503200</v>
      </c>
      <c r="C206" t="s">
        <v>219</v>
      </c>
      <c r="D206">
        <v>12694</v>
      </c>
      <c r="E206">
        <v>5982</v>
      </c>
      <c r="F206">
        <v>1281</v>
      </c>
      <c r="G206">
        <v>635</v>
      </c>
      <c r="H206">
        <v>4065</v>
      </c>
      <c r="I206">
        <v>391</v>
      </c>
      <c r="J206">
        <v>2026</v>
      </c>
      <c r="K206">
        <v>138</v>
      </c>
      <c r="L206">
        <v>4157</v>
      </c>
      <c r="M206">
        <f t="shared" si="11"/>
        <v>0.32747754844808569</v>
      </c>
      <c r="N206">
        <f t="shared" si="9"/>
        <v>0.64770757838348825</v>
      </c>
    </row>
    <row r="207" spans="1:14">
      <c r="A207" t="str">
        <f t="shared" si="10"/>
        <v>150330</v>
      </c>
      <c r="B207">
        <v>1503309</v>
      </c>
      <c r="C207" t="s">
        <v>220</v>
      </c>
      <c r="D207">
        <v>21367</v>
      </c>
      <c r="E207">
        <v>8470</v>
      </c>
      <c r="F207">
        <v>1235</v>
      </c>
      <c r="G207">
        <v>1236</v>
      </c>
      <c r="H207">
        <v>5998</v>
      </c>
      <c r="I207">
        <v>806</v>
      </c>
      <c r="J207">
        <v>2178</v>
      </c>
      <c r="K207">
        <v>257</v>
      </c>
      <c r="L207">
        <v>9656</v>
      </c>
      <c r="M207">
        <f t="shared" si="11"/>
        <v>0.45191182664857021</v>
      </c>
      <c r="N207">
        <f t="shared" si="9"/>
        <v>0.73262507605185567</v>
      </c>
    </row>
    <row r="208" spans="1:14">
      <c r="A208" t="str">
        <f t="shared" si="10"/>
        <v>150340</v>
      </c>
      <c r="B208">
        <v>1503408</v>
      </c>
      <c r="C208" t="s">
        <v>221</v>
      </c>
      <c r="D208">
        <v>3403</v>
      </c>
      <c r="E208">
        <v>1693</v>
      </c>
      <c r="F208">
        <v>612</v>
      </c>
      <c r="G208">
        <v>232</v>
      </c>
      <c r="H208">
        <v>849</v>
      </c>
      <c r="I208">
        <v>332</v>
      </c>
      <c r="J208">
        <v>249</v>
      </c>
      <c r="K208">
        <v>12</v>
      </c>
      <c r="L208">
        <v>1117</v>
      </c>
      <c r="M208">
        <f t="shared" si="11"/>
        <v>0.32823978842198059</v>
      </c>
      <c r="N208">
        <f t="shared" si="9"/>
        <v>0.57772553629150747</v>
      </c>
    </row>
    <row r="209" spans="1:14">
      <c r="A209" t="str">
        <f t="shared" si="10"/>
        <v>150345</v>
      </c>
      <c r="B209">
        <v>1503457</v>
      </c>
      <c r="C209" t="s">
        <v>222</v>
      </c>
      <c r="D209">
        <v>13261</v>
      </c>
      <c r="E209">
        <v>7647</v>
      </c>
      <c r="F209">
        <v>1691</v>
      </c>
      <c r="G209">
        <v>1215</v>
      </c>
      <c r="H209">
        <v>4742</v>
      </c>
      <c r="I209">
        <v>282</v>
      </c>
      <c r="J209">
        <v>1834</v>
      </c>
      <c r="K209">
        <v>63</v>
      </c>
      <c r="L209">
        <v>3435</v>
      </c>
      <c r="M209">
        <f t="shared" si="11"/>
        <v>0.25903023904682904</v>
      </c>
      <c r="N209">
        <f t="shared" si="9"/>
        <v>0.61662016439182565</v>
      </c>
    </row>
    <row r="210" spans="1:14">
      <c r="A210" t="str">
        <f t="shared" si="10"/>
        <v>150350</v>
      </c>
      <c r="B210">
        <v>1503507</v>
      </c>
      <c r="C210" t="s">
        <v>223</v>
      </c>
      <c r="D210">
        <v>13432</v>
      </c>
      <c r="E210">
        <v>4344</v>
      </c>
      <c r="F210">
        <v>927</v>
      </c>
      <c r="G210">
        <v>635</v>
      </c>
      <c r="H210">
        <v>2783</v>
      </c>
      <c r="I210">
        <v>1821</v>
      </c>
      <c r="J210">
        <v>2699</v>
      </c>
      <c r="K210">
        <v>48</v>
      </c>
      <c r="L210">
        <v>4519</v>
      </c>
      <c r="M210">
        <f t="shared" si="11"/>
        <v>0.33643537820131031</v>
      </c>
      <c r="N210">
        <f t="shared" si="9"/>
        <v>0.54362715902322811</v>
      </c>
    </row>
    <row r="211" spans="1:14">
      <c r="A211" t="str">
        <f t="shared" si="10"/>
        <v>150360</v>
      </c>
      <c r="B211">
        <v>1503606</v>
      </c>
      <c r="C211" t="s">
        <v>224</v>
      </c>
      <c r="D211">
        <v>37741</v>
      </c>
      <c r="E211">
        <v>22651</v>
      </c>
      <c r="F211">
        <v>7431</v>
      </c>
      <c r="G211">
        <v>2992</v>
      </c>
      <c r="H211">
        <v>12228</v>
      </c>
      <c r="I211">
        <v>692</v>
      </c>
      <c r="J211">
        <v>2323</v>
      </c>
      <c r="K211">
        <v>719</v>
      </c>
      <c r="L211">
        <v>11357</v>
      </c>
      <c r="M211">
        <f t="shared" si="11"/>
        <v>0.30091942449855597</v>
      </c>
      <c r="N211">
        <f t="shared" si="9"/>
        <v>0.62491719880236352</v>
      </c>
    </row>
    <row r="212" spans="1:14">
      <c r="A212" t="str">
        <f t="shared" si="10"/>
        <v>150370</v>
      </c>
      <c r="B212">
        <v>1503705</v>
      </c>
      <c r="C212" t="s">
        <v>225</v>
      </c>
      <c r="D212">
        <v>16471</v>
      </c>
      <c r="E212">
        <v>6906</v>
      </c>
      <c r="F212">
        <v>1433</v>
      </c>
      <c r="G212">
        <v>851</v>
      </c>
      <c r="H212">
        <v>4621</v>
      </c>
      <c r="I212">
        <v>462</v>
      </c>
      <c r="J212">
        <v>3943</v>
      </c>
      <c r="K212">
        <v>191</v>
      </c>
      <c r="L212">
        <v>4970</v>
      </c>
      <c r="M212">
        <f t="shared" si="11"/>
        <v>0.30174245643858905</v>
      </c>
      <c r="N212">
        <f t="shared" si="9"/>
        <v>0.58229615688179226</v>
      </c>
    </row>
    <row r="213" spans="1:14">
      <c r="A213" t="str">
        <f t="shared" si="10"/>
        <v>150375</v>
      </c>
      <c r="B213">
        <v>1503754</v>
      </c>
      <c r="C213" t="s">
        <v>226</v>
      </c>
      <c r="D213">
        <v>4809</v>
      </c>
      <c r="E213">
        <v>2666</v>
      </c>
      <c r="F213">
        <v>255</v>
      </c>
      <c r="G213">
        <v>216</v>
      </c>
      <c r="H213">
        <v>2194</v>
      </c>
      <c r="I213">
        <v>91</v>
      </c>
      <c r="J213">
        <v>634</v>
      </c>
      <c r="K213">
        <v>50</v>
      </c>
      <c r="L213">
        <v>1368</v>
      </c>
      <c r="M213">
        <f t="shared" si="11"/>
        <v>0.28446662507797876</v>
      </c>
      <c r="N213">
        <f t="shared" si="9"/>
        <v>0.74069453108754424</v>
      </c>
    </row>
    <row r="214" spans="1:14">
      <c r="A214" t="str">
        <f t="shared" si="10"/>
        <v>150380</v>
      </c>
      <c r="B214">
        <v>1503804</v>
      </c>
      <c r="C214" t="s">
        <v>227</v>
      </c>
      <c r="D214">
        <v>18441</v>
      </c>
      <c r="E214">
        <v>11693</v>
      </c>
      <c r="F214">
        <v>4215</v>
      </c>
      <c r="G214">
        <v>920</v>
      </c>
      <c r="H214">
        <v>6559</v>
      </c>
      <c r="I214">
        <v>799</v>
      </c>
      <c r="J214">
        <v>831</v>
      </c>
      <c r="K214">
        <v>542</v>
      </c>
      <c r="L214">
        <v>4575</v>
      </c>
      <c r="M214">
        <f t="shared" si="11"/>
        <v>0.24808849845453065</v>
      </c>
      <c r="N214">
        <f t="shared" si="9"/>
        <v>0.60376335339732123</v>
      </c>
    </row>
    <row r="215" spans="1:14">
      <c r="A215" t="str">
        <f t="shared" si="10"/>
        <v>150390</v>
      </c>
      <c r="B215">
        <v>1503903</v>
      </c>
      <c r="C215" t="s">
        <v>228</v>
      </c>
      <c r="D215">
        <v>15862</v>
      </c>
      <c r="E215">
        <v>6520</v>
      </c>
      <c r="F215">
        <v>2407</v>
      </c>
      <c r="G215">
        <v>1172</v>
      </c>
      <c r="H215">
        <v>2941</v>
      </c>
      <c r="I215">
        <v>261</v>
      </c>
      <c r="J215">
        <v>3697</v>
      </c>
      <c r="K215">
        <v>107</v>
      </c>
      <c r="L215">
        <v>5277</v>
      </c>
      <c r="M215">
        <f t="shared" si="11"/>
        <v>0.33268188122557052</v>
      </c>
      <c r="N215">
        <f t="shared" si="9"/>
        <v>0.51809355692850834</v>
      </c>
    </row>
    <row r="216" spans="1:14">
      <c r="A216" t="str">
        <f t="shared" si="10"/>
        <v>150400</v>
      </c>
      <c r="B216">
        <v>1504000</v>
      </c>
      <c r="C216" t="s">
        <v>229</v>
      </c>
      <c r="D216">
        <v>9859</v>
      </c>
      <c r="E216">
        <v>2250</v>
      </c>
      <c r="F216">
        <v>166</v>
      </c>
      <c r="G216">
        <v>605</v>
      </c>
      <c r="H216">
        <v>1480</v>
      </c>
      <c r="I216">
        <v>242</v>
      </c>
      <c r="J216">
        <v>2638</v>
      </c>
      <c r="K216">
        <v>19</v>
      </c>
      <c r="L216">
        <v>4710</v>
      </c>
      <c r="M216">
        <f t="shared" si="11"/>
        <v>0.47773607870980828</v>
      </c>
      <c r="N216">
        <f t="shared" si="9"/>
        <v>0.62785272339993914</v>
      </c>
    </row>
    <row r="217" spans="1:14">
      <c r="A217" t="str">
        <f t="shared" si="10"/>
        <v>150405</v>
      </c>
      <c r="B217">
        <v>1504059</v>
      </c>
      <c r="C217" t="s">
        <v>230</v>
      </c>
      <c r="D217">
        <v>10116</v>
      </c>
      <c r="E217">
        <v>5972</v>
      </c>
      <c r="F217">
        <v>1442</v>
      </c>
      <c r="G217">
        <v>574</v>
      </c>
      <c r="H217">
        <v>3957</v>
      </c>
      <c r="I217">
        <v>239</v>
      </c>
      <c r="J217">
        <v>312</v>
      </c>
      <c r="K217">
        <v>71</v>
      </c>
      <c r="L217">
        <v>3523</v>
      </c>
      <c r="M217">
        <f t="shared" si="11"/>
        <v>0.34826018189007513</v>
      </c>
      <c r="N217">
        <f t="shared" si="9"/>
        <v>0.73942269671807037</v>
      </c>
    </row>
    <row r="218" spans="1:14">
      <c r="A218" t="str">
        <f t="shared" si="10"/>
        <v>150410</v>
      </c>
      <c r="B218">
        <v>1504109</v>
      </c>
      <c r="C218" t="s">
        <v>231</v>
      </c>
      <c r="D218">
        <v>2448</v>
      </c>
      <c r="E218">
        <v>1036</v>
      </c>
      <c r="F218">
        <v>165</v>
      </c>
      <c r="G218">
        <v>136</v>
      </c>
      <c r="H218">
        <v>736</v>
      </c>
      <c r="I218">
        <v>28</v>
      </c>
      <c r="J218">
        <v>508</v>
      </c>
      <c r="K218">
        <v>26</v>
      </c>
      <c r="L218">
        <v>850</v>
      </c>
      <c r="M218">
        <f t="shared" si="11"/>
        <v>0.34722222222222221</v>
      </c>
      <c r="N218">
        <f t="shared" si="9"/>
        <v>0.64787581699346408</v>
      </c>
    </row>
    <row r="219" spans="1:14">
      <c r="A219" t="str">
        <f t="shared" si="10"/>
        <v>150420</v>
      </c>
      <c r="B219">
        <v>1504208</v>
      </c>
      <c r="C219" t="s">
        <v>232</v>
      </c>
      <c r="D219">
        <v>93234</v>
      </c>
      <c r="E219">
        <v>61211</v>
      </c>
      <c r="F219">
        <v>30980</v>
      </c>
      <c r="G219">
        <v>8607</v>
      </c>
      <c r="H219">
        <v>21624</v>
      </c>
      <c r="I219">
        <v>2473</v>
      </c>
      <c r="J219">
        <v>4264</v>
      </c>
      <c r="K219">
        <v>1205</v>
      </c>
      <c r="L219">
        <v>24081</v>
      </c>
      <c r="M219">
        <f t="shared" si="11"/>
        <v>0.25828560396421907</v>
      </c>
      <c r="N219">
        <f t="shared" si="9"/>
        <v>0.49021816075680547</v>
      </c>
    </row>
    <row r="220" spans="1:14">
      <c r="A220" t="str">
        <f t="shared" si="10"/>
        <v>150430</v>
      </c>
      <c r="B220">
        <v>1504307</v>
      </c>
      <c r="C220" t="s">
        <v>233</v>
      </c>
      <c r="D220">
        <v>9694</v>
      </c>
      <c r="E220">
        <v>3440</v>
      </c>
      <c r="F220">
        <v>269</v>
      </c>
      <c r="G220">
        <v>588</v>
      </c>
      <c r="H220">
        <v>2584</v>
      </c>
      <c r="I220">
        <v>166</v>
      </c>
      <c r="J220">
        <v>1686</v>
      </c>
      <c r="K220">
        <v>8</v>
      </c>
      <c r="L220">
        <v>4393</v>
      </c>
      <c r="M220">
        <f t="shared" si="11"/>
        <v>0.45316690736538062</v>
      </c>
      <c r="N220">
        <f t="shared" si="9"/>
        <v>0.71972354033422736</v>
      </c>
    </row>
    <row r="221" spans="1:14">
      <c r="A221" t="str">
        <f t="shared" si="10"/>
        <v>150440</v>
      </c>
      <c r="B221">
        <v>1504406</v>
      </c>
      <c r="C221" t="s">
        <v>234</v>
      </c>
      <c r="D221">
        <v>10249</v>
      </c>
      <c r="E221">
        <v>3624</v>
      </c>
      <c r="F221">
        <v>633</v>
      </c>
      <c r="G221">
        <v>589</v>
      </c>
      <c r="H221">
        <v>2401</v>
      </c>
      <c r="I221">
        <v>385</v>
      </c>
      <c r="J221">
        <v>1538</v>
      </c>
      <c r="K221">
        <v>48</v>
      </c>
      <c r="L221">
        <v>4654</v>
      </c>
      <c r="M221">
        <f t="shared" si="11"/>
        <v>0.45409308225192702</v>
      </c>
      <c r="N221">
        <f t="shared" si="9"/>
        <v>0.68835983998438877</v>
      </c>
    </row>
    <row r="222" spans="1:14">
      <c r="A222" t="str">
        <f t="shared" si="10"/>
        <v>150442</v>
      </c>
      <c r="B222">
        <v>1504422</v>
      </c>
      <c r="C222" t="s">
        <v>235</v>
      </c>
      <c r="D222">
        <v>40003</v>
      </c>
      <c r="E222">
        <v>29477</v>
      </c>
      <c r="F222">
        <v>17486</v>
      </c>
      <c r="G222">
        <v>2788</v>
      </c>
      <c r="H222">
        <v>9204</v>
      </c>
      <c r="I222">
        <v>739</v>
      </c>
      <c r="J222">
        <v>291</v>
      </c>
      <c r="K222">
        <v>112</v>
      </c>
      <c r="L222">
        <v>9382</v>
      </c>
      <c r="M222">
        <f t="shared" si="11"/>
        <v>0.2345324100692448</v>
      </c>
      <c r="N222">
        <f t="shared" si="9"/>
        <v>0.46461515386346025</v>
      </c>
    </row>
    <row r="223" spans="1:14">
      <c r="A223" t="str">
        <f t="shared" si="10"/>
        <v>150445</v>
      </c>
      <c r="B223">
        <v>1504455</v>
      </c>
      <c r="C223" t="s">
        <v>236</v>
      </c>
      <c r="D223">
        <v>11393</v>
      </c>
      <c r="E223">
        <v>5320</v>
      </c>
      <c r="F223">
        <v>841</v>
      </c>
      <c r="G223">
        <v>420</v>
      </c>
      <c r="H223">
        <v>4059</v>
      </c>
      <c r="I223">
        <v>225</v>
      </c>
      <c r="J223">
        <v>895</v>
      </c>
      <c r="K223">
        <v>415</v>
      </c>
      <c r="L223">
        <v>4538</v>
      </c>
      <c r="M223">
        <f t="shared" si="11"/>
        <v>0.39831475467392258</v>
      </c>
      <c r="N223">
        <f t="shared" si="9"/>
        <v>0.75458614938997626</v>
      </c>
    </row>
    <row r="224" spans="1:14">
      <c r="A224" t="str">
        <f t="shared" si="10"/>
        <v>150450</v>
      </c>
      <c r="B224">
        <v>1504505</v>
      </c>
      <c r="C224" t="s">
        <v>237</v>
      </c>
      <c r="D224">
        <v>6899</v>
      </c>
      <c r="E224">
        <v>2078</v>
      </c>
      <c r="F224">
        <v>250</v>
      </c>
      <c r="G224">
        <v>268</v>
      </c>
      <c r="H224">
        <v>1561</v>
      </c>
      <c r="I224">
        <v>255</v>
      </c>
      <c r="J224">
        <v>1356</v>
      </c>
      <c r="K224">
        <v>7</v>
      </c>
      <c r="L224">
        <v>3203</v>
      </c>
      <c r="M224">
        <f t="shared" si="11"/>
        <v>0.46427018408464993</v>
      </c>
      <c r="N224">
        <f t="shared" si="9"/>
        <v>0.6905348601246557</v>
      </c>
    </row>
    <row r="225" spans="1:14">
      <c r="A225" t="str">
        <f t="shared" si="10"/>
        <v>150460</v>
      </c>
      <c r="B225">
        <v>1504604</v>
      </c>
      <c r="C225" t="s">
        <v>238</v>
      </c>
      <c r="D225">
        <v>10397</v>
      </c>
      <c r="E225">
        <v>3339</v>
      </c>
      <c r="F225">
        <v>414</v>
      </c>
      <c r="G225">
        <v>913</v>
      </c>
      <c r="H225">
        <v>2012</v>
      </c>
      <c r="I225">
        <v>1321</v>
      </c>
      <c r="J225">
        <v>1631</v>
      </c>
      <c r="K225">
        <v>10</v>
      </c>
      <c r="L225">
        <v>4096</v>
      </c>
      <c r="M225">
        <f t="shared" si="11"/>
        <v>0.3939597960950274</v>
      </c>
      <c r="N225">
        <f t="shared" si="9"/>
        <v>0.58747715687217461</v>
      </c>
    </row>
    <row r="226" spans="1:14">
      <c r="A226" t="str">
        <f t="shared" si="10"/>
        <v>150470</v>
      </c>
      <c r="B226">
        <v>1504703</v>
      </c>
      <c r="C226" t="s">
        <v>239</v>
      </c>
      <c r="D226">
        <v>26015</v>
      </c>
      <c r="E226">
        <v>11308</v>
      </c>
      <c r="F226">
        <v>4847</v>
      </c>
      <c r="G226">
        <v>1044</v>
      </c>
      <c r="H226">
        <v>5417</v>
      </c>
      <c r="I226">
        <v>1123</v>
      </c>
      <c r="J226">
        <v>3797</v>
      </c>
      <c r="K226">
        <v>67</v>
      </c>
      <c r="L226">
        <v>9719</v>
      </c>
      <c r="M226">
        <f t="shared" si="11"/>
        <v>0.37359215837017107</v>
      </c>
      <c r="N226">
        <f t="shared" si="9"/>
        <v>0.58181818181818179</v>
      </c>
    </row>
    <row r="227" spans="1:14">
      <c r="A227" t="str">
        <f t="shared" si="10"/>
        <v>150480</v>
      </c>
      <c r="B227">
        <v>1504802</v>
      </c>
      <c r="C227" t="s">
        <v>240</v>
      </c>
      <c r="D227">
        <v>19955</v>
      </c>
      <c r="E227">
        <v>6753</v>
      </c>
      <c r="F227">
        <v>1280</v>
      </c>
      <c r="G227">
        <v>1283</v>
      </c>
      <c r="H227">
        <v>4191</v>
      </c>
      <c r="I227">
        <v>2084</v>
      </c>
      <c r="J227">
        <v>3748</v>
      </c>
      <c r="K227">
        <v>143</v>
      </c>
      <c r="L227">
        <v>7227</v>
      </c>
      <c r="M227">
        <f t="shared" si="11"/>
        <v>0.36216487095965921</v>
      </c>
      <c r="N227">
        <f t="shared" si="9"/>
        <v>0.57218742169882231</v>
      </c>
    </row>
    <row r="228" spans="1:14">
      <c r="A228" t="str">
        <f t="shared" si="10"/>
        <v>150490</v>
      </c>
      <c r="B228">
        <v>1504901</v>
      </c>
      <c r="C228" t="s">
        <v>241</v>
      </c>
      <c r="D228">
        <v>11319</v>
      </c>
      <c r="E228">
        <v>3874</v>
      </c>
      <c r="F228">
        <v>485</v>
      </c>
      <c r="G228">
        <v>647</v>
      </c>
      <c r="H228">
        <v>2741</v>
      </c>
      <c r="I228">
        <v>310</v>
      </c>
      <c r="J228">
        <v>1353</v>
      </c>
      <c r="K228">
        <v>85</v>
      </c>
      <c r="L228">
        <v>5696</v>
      </c>
      <c r="M228">
        <f t="shared" si="11"/>
        <v>0.50322466648997266</v>
      </c>
      <c r="N228">
        <f t="shared" si="9"/>
        <v>0.74538386783284738</v>
      </c>
    </row>
    <row r="229" spans="1:14">
      <c r="A229" t="str">
        <f t="shared" si="10"/>
        <v>150495</v>
      </c>
      <c r="B229">
        <v>1504950</v>
      </c>
      <c r="C229" t="s">
        <v>242</v>
      </c>
      <c r="D229">
        <v>6861</v>
      </c>
      <c r="E229">
        <v>2700</v>
      </c>
      <c r="F229">
        <v>120</v>
      </c>
      <c r="G229">
        <v>242</v>
      </c>
      <c r="H229">
        <v>2338</v>
      </c>
      <c r="I229">
        <v>442</v>
      </c>
      <c r="J229">
        <v>1582</v>
      </c>
      <c r="K229">
        <v>26</v>
      </c>
      <c r="L229">
        <v>2111</v>
      </c>
      <c r="M229">
        <f t="shared" si="11"/>
        <v>0.30768109605013844</v>
      </c>
      <c r="N229">
        <f t="shared" si="9"/>
        <v>0.64844774814167028</v>
      </c>
    </row>
    <row r="230" spans="1:14">
      <c r="A230" t="str">
        <f t="shared" si="10"/>
        <v>150497</v>
      </c>
      <c r="B230">
        <v>1504976</v>
      </c>
      <c r="C230" t="s">
        <v>243</v>
      </c>
      <c r="D230">
        <v>5711</v>
      </c>
      <c r="E230">
        <v>2821</v>
      </c>
      <c r="F230">
        <v>427</v>
      </c>
      <c r="G230">
        <v>386</v>
      </c>
      <c r="H230">
        <v>2008</v>
      </c>
      <c r="I230">
        <v>194</v>
      </c>
      <c r="J230">
        <v>819</v>
      </c>
      <c r="K230">
        <v>15</v>
      </c>
      <c r="L230">
        <v>1862</v>
      </c>
      <c r="M230">
        <f t="shared" si="11"/>
        <v>0.32603747154613905</v>
      </c>
      <c r="N230">
        <f t="shared" si="9"/>
        <v>0.67763964279460687</v>
      </c>
    </row>
    <row r="231" spans="1:14">
      <c r="A231" t="str">
        <f t="shared" si="10"/>
        <v>150500</v>
      </c>
      <c r="B231">
        <v>1505007</v>
      </c>
      <c r="C231" t="s">
        <v>244</v>
      </c>
      <c r="D231">
        <v>5149</v>
      </c>
      <c r="E231">
        <v>2283</v>
      </c>
      <c r="F231">
        <v>447</v>
      </c>
      <c r="G231">
        <v>489</v>
      </c>
      <c r="H231">
        <v>1346</v>
      </c>
      <c r="I231">
        <v>288</v>
      </c>
      <c r="J231">
        <v>394</v>
      </c>
      <c r="K231" t="s">
        <v>51</v>
      </c>
      <c r="L231">
        <v>2185</v>
      </c>
      <c r="M231">
        <f t="shared" si="11"/>
        <v>0.42435424354243545</v>
      </c>
      <c r="N231">
        <f t="shared" si="9"/>
        <v>0.68576422606331322</v>
      </c>
    </row>
    <row r="232" spans="1:14">
      <c r="A232" t="str">
        <f t="shared" si="10"/>
        <v>150503</v>
      </c>
      <c r="B232">
        <v>1505031</v>
      </c>
      <c r="C232" t="s">
        <v>245</v>
      </c>
      <c r="D232">
        <v>12747</v>
      </c>
      <c r="E232">
        <v>7483</v>
      </c>
      <c r="F232">
        <v>2265</v>
      </c>
      <c r="G232">
        <v>481</v>
      </c>
      <c r="H232">
        <v>4737</v>
      </c>
      <c r="I232">
        <v>234</v>
      </c>
      <c r="J232">
        <v>770</v>
      </c>
      <c r="K232">
        <v>649</v>
      </c>
      <c r="L232">
        <v>3611</v>
      </c>
      <c r="M232">
        <f t="shared" si="11"/>
        <v>0.28328234094296695</v>
      </c>
      <c r="N232">
        <f t="shared" si="9"/>
        <v>0.65489919196673729</v>
      </c>
    </row>
    <row r="233" spans="1:14">
      <c r="A233" t="str">
        <f t="shared" si="10"/>
        <v>150506</v>
      </c>
      <c r="B233">
        <v>1505064</v>
      </c>
      <c r="C233" t="s">
        <v>246</v>
      </c>
      <c r="D233">
        <v>22370</v>
      </c>
      <c r="E233">
        <v>11263</v>
      </c>
      <c r="F233">
        <v>2141</v>
      </c>
      <c r="G233">
        <v>1191</v>
      </c>
      <c r="H233">
        <v>7930</v>
      </c>
      <c r="I233">
        <v>1016</v>
      </c>
      <c r="J233">
        <v>3315</v>
      </c>
      <c r="K233">
        <v>216</v>
      </c>
      <c r="L233">
        <v>6560</v>
      </c>
      <c r="M233">
        <f t="shared" si="11"/>
        <v>0.29324988824318282</v>
      </c>
      <c r="N233">
        <f t="shared" si="9"/>
        <v>0.64774251229324986</v>
      </c>
    </row>
    <row r="234" spans="1:14">
      <c r="A234" t="str">
        <f t="shared" si="10"/>
        <v>150510</v>
      </c>
      <c r="B234">
        <v>1505106</v>
      </c>
      <c r="C234" t="s">
        <v>247</v>
      </c>
      <c r="D234">
        <v>18591</v>
      </c>
      <c r="E234">
        <v>6544</v>
      </c>
      <c r="F234">
        <v>1657</v>
      </c>
      <c r="G234">
        <v>831</v>
      </c>
      <c r="H234">
        <v>4056</v>
      </c>
      <c r="I234">
        <v>795</v>
      </c>
      <c r="J234">
        <v>3213</v>
      </c>
      <c r="K234">
        <v>241</v>
      </c>
      <c r="L234">
        <v>7797</v>
      </c>
      <c r="M234">
        <f t="shared" si="11"/>
        <v>0.41939648216879133</v>
      </c>
      <c r="N234">
        <f t="shared" si="9"/>
        <v>0.63756656446667748</v>
      </c>
    </row>
    <row r="235" spans="1:14">
      <c r="A235" t="str">
        <f t="shared" si="10"/>
        <v>150520</v>
      </c>
      <c r="B235">
        <v>1505205</v>
      </c>
      <c r="C235" t="s">
        <v>248</v>
      </c>
      <c r="D235">
        <v>10255</v>
      </c>
      <c r="E235">
        <v>2799</v>
      </c>
      <c r="F235">
        <v>590</v>
      </c>
      <c r="G235">
        <v>539</v>
      </c>
      <c r="H235">
        <v>1671</v>
      </c>
      <c r="I235">
        <v>1210</v>
      </c>
      <c r="J235">
        <v>1345</v>
      </c>
      <c r="K235">
        <v>51</v>
      </c>
      <c r="L235">
        <v>4850</v>
      </c>
      <c r="M235">
        <f t="shared" si="11"/>
        <v>0.47294002925402245</v>
      </c>
      <c r="N235">
        <f t="shared" si="9"/>
        <v>0.63588493417844949</v>
      </c>
    </row>
    <row r="236" spans="1:14">
      <c r="A236" t="str">
        <f t="shared" si="10"/>
        <v>150530</v>
      </c>
      <c r="B236">
        <v>1505304</v>
      </c>
      <c r="C236" t="s">
        <v>249</v>
      </c>
      <c r="D236">
        <v>21979</v>
      </c>
      <c r="E236">
        <v>10160</v>
      </c>
      <c r="F236">
        <v>3922</v>
      </c>
      <c r="G236">
        <v>2022</v>
      </c>
      <c r="H236">
        <v>4216</v>
      </c>
      <c r="I236">
        <v>936</v>
      </c>
      <c r="J236">
        <v>3631</v>
      </c>
      <c r="K236">
        <v>119</v>
      </c>
      <c r="L236">
        <v>7133</v>
      </c>
      <c r="M236">
        <f t="shared" si="11"/>
        <v>0.32453705810091449</v>
      </c>
      <c r="N236">
        <f t="shared" si="9"/>
        <v>0.51635652213476502</v>
      </c>
    </row>
    <row r="237" spans="1:14">
      <c r="A237" t="str">
        <f t="shared" si="10"/>
        <v>150540</v>
      </c>
      <c r="B237">
        <v>1505403</v>
      </c>
      <c r="C237" t="s">
        <v>250</v>
      </c>
      <c r="D237">
        <v>5355</v>
      </c>
      <c r="E237">
        <v>2509</v>
      </c>
      <c r="F237">
        <v>336</v>
      </c>
      <c r="G237">
        <v>153</v>
      </c>
      <c r="H237">
        <v>2020</v>
      </c>
      <c r="I237">
        <v>72</v>
      </c>
      <c r="J237">
        <v>711</v>
      </c>
      <c r="K237">
        <v>31</v>
      </c>
      <c r="L237">
        <v>2033</v>
      </c>
      <c r="M237">
        <f t="shared" si="11"/>
        <v>0.37964519140989728</v>
      </c>
      <c r="N237">
        <f t="shared" si="9"/>
        <v>0.75686274509803919</v>
      </c>
    </row>
    <row r="238" spans="1:14">
      <c r="A238" t="str">
        <f t="shared" si="10"/>
        <v>150543</v>
      </c>
      <c r="B238">
        <v>1505437</v>
      </c>
      <c r="C238" t="s">
        <v>251</v>
      </c>
      <c r="D238">
        <v>10803</v>
      </c>
      <c r="E238">
        <v>6930</v>
      </c>
      <c r="F238">
        <v>4066</v>
      </c>
      <c r="G238">
        <v>496</v>
      </c>
      <c r="H238">
        <v>2368</v>
      </c>
      <c r="I238">
        <v>632</v>
      </c>
      <c r="J238">
        <v>829</v>
      </c>
      <c r="K238">
        <v>50</v>
      </c>
      <c r="L238">
        <v>2363</v>
      </c>
      <c r="M238">
        <f t="shared" si="11"/>
        <v>0.2187355364250671</v>
      </c>
      <c r="N238">
        <f t="shared" si="9"/>
        <v>0.4379339072479867</v>
      </c>
    </row>
    <row r="239" spans="1:14">
      <c r="A239" t="str">
        <f t="shared" si="10"/>
        <v>150548</v>
      </c>
      <c r="B239">
        <v>1505486</v>
      </c>
      <c r="C239" t="s">
        <v>252</v>
      </c>
      <c r="D239">
        <v>13352</v>
      </c>
      <c r="E239">
        <v>5368</v>
      </c>
      <c r="F239">
        <v>1050</v>
      </c>
      <c r="G239">
        <v>686</v>
      </c>
      <c r="H239">
        <v>3632</v>
      </c>
      <c r="I239">
        <v>1144</v>
      </c>
      <c r="J239">
        <v>2857</v>
      </c>
      <c r="K239">
        <v>144</v>
      </c>
      <c r="L239">
        <v>3839</v>
      </c>
      <c r="M239">
        <f t="shared" si="11"/>
        <v>0.28752246854403835</v>
      </c>
      <c r="N239">
        <f t="shared" si="9"/>
        <v>0.55954164170161769</v>
      </c>
    </row>
    <row r="240" spans="1:14">
      <c r="A240" t="str">
        <f t="shared" si="10"/>
        <v>150549</v>
      </c>
      <c r="B240">
        <v>1505494</v>
      </c>
      <c r="C240" t="s">
        <v>253</v>
      </c>
      <c r="D240">
        <v>2482</v>
      </c>
      <c r="E240">
        <v>1447</v>
      </c>
      <c r="F240">
        <v>302</v>
      </c>
      <c r="G240">
        <v>289</v>
      </c>
      <c r="H240">
        <v>857</v>
      </c>
      <c r="I240">
        <v>106</v>
      </c>
      <c r="J240">
        <v>347</v>
      </c>
      <c r="K240">
        <v>3</v>
      </c>
      <c r="L240">
        <v>579</v>
      </c>
      <c r="M240">
        <f t="shared" si="11"/>
        <v>0.23327961321514906</v>
      </c>
      <c r="N240">
        <f t="shared" si="9"/>
        <v>0.57856567284448024</v>
      </c>
    </row>
    <row r="241" spans="1:14">
      <c r="A241" t="str">
        <f t="shared" si="10"/>
        <v>150550</v>
      </c>
      <c r="B241">
        <v>1505502</v>
      </c>
      <c r="C241" t="s">
        <v>254</v>
      </c>
      <c r="D241">
        <v>38063</v>
      </c>
      <c r="E241">
        <v>27808</v>
      </c>
      <c r="F241">
        <v>15631</v>
      </c>
      <c r="G241">
        <v>1684</v>
      </c>
      <c r="H241">
        <v>10494</v>
      </c>
      <c r="I241">
        <v>386</v>
      </c>
      <c r="J241">
        <v>968</v>
      </c>
      <c r="K241">
        <v>586</v>
      </c>
      <c r="L241">
        <v>8315</v>
      </c>
      <c r="M241">
        <f t="shared" si="11"/>
        <v>0.21845361637285554</v>
      </c>
      <c r="N241">
        <f t="shared" si="9"/>
        <v>0.49415442818485145</v>
      </c>
    </row>
    <row r="242" spans="1:14">
      <c r="A242" t="str">
        <f t="shared" si="10"/>
        <v>150553</v>
      </c>
      <c r="B242">
        <v>1505536</v>
      </c>
      <c r="C242" t="s">
        <v>255</v>
      </c>
      <c r="D242">
        <v>63804</v>
      </c>
      <c r="E242">
        <v>49873</v>
      </c>
      <c r="F242">
        <v>32905</v>
      </c>
      <c r="G242">
        <v>3499</v>
      </c>
      <c r="H242">
        <v>13469</v>
      </c>
      <c r="I242">
        <v>587</v>
      </c>
      <c r="J242">
        <v>1188</v>
      </c>
      <c r="K242">
        <v>695</v>
      </c>
      <c r="L242">
        <v>11462</v>
      </c>
      <c r="M242">
        <f t="shared" si="11"/>
        <v>0.17964390947276032</v>
      </c>
      <c r="N242">
        <f t="shared" si="9"/>
        <v>0.39074352705159549</v>
      </c>
    </row>
    <row r="243" spans="1:14">
      <c r="A243" t="str">
        <f t="shared" si="10"/>
        <v>150555</v>
      </c>
      <c r="B243">
        <v>1505551</v>
      </c>
      <c r="C243" t="s">
        <v>256</v>
      </c>
      <c r="D243">
        <v>1953</v>
      </c>
      <c r="E243">
        <v>1266</v>
      </c>
      <c r="F243">
        <v>396</v>
      </c>
      <c r="G243">
        <v>316</v>
      </c>
      <c r="H243">
        <v>553</v>
      </c>
      <c r="I243">
        <v>36</v>
      </c>
      <c r="J243">
        <v>312</v>
      </c>
      <c r="K243">
        <v>14</v>
      </c>
      <c r="L243">
        <v>325</v>
      </c>
      <c r="M243">
        <f t="shared" si="11"/>
        <v>0.16641065028161803</v>
      </c>
      <c r="N243">
        <f t="shared" si="9"/>
        <v>0.44956477214541729</v>
      </c>
    </row>
    <row r="244" spans="1:14">
      <c r="A244" t="str">
        <f t="shared" si="10"/>
        <v>150560</v>
      </c>
      <c r="B244">
        <v>1505601</v>
      </c>
      <c r="C244" t="s">
        <v>257</v>
      </c>
      <c r="D244">
        <v>2425</v>
      </c>
      <c r="E244">
        <v>1162</v>
      </c>
      <c r="F244">
        <v>218</v>
      </c>
      <c r="G244">
        <v>163</v>
      </c>
      <c r="H244">
        <v>782</v>
      </c>
      <c r="I244">
        <v>23</v>
      </c>
      <c r="J244">
        <v>408</v>
      </c>
      <c r="K244">
        <v>15</v>
      </c>
      <c r="L244">
        <v>816</v>
      </c>
      <c r="M244">
        <f t="shared" si="11"/>
        <v>0.33649484536082475</v>
      </c>
      <c r="N244">
        <f t="shared" si="9"/>
        <v>0.65896907216494849</v>
      </c>
    </row>
    <row r="245" spans="1:14">
      <c r="A245" t="str">
        <f t="shared" si="10"/>
        <v>150563</v>
      </c>
      <c r="B245">
        <v>1505635</v>
      </c>
      <c r="C245" t="s">
        <v>258</v>
      </c>
      <c r="D245">
        <v>4301</v>
      </c>
      <c r="E245">
        <v>2400</v>
      </c>
      <c r="F245">
        <v>770</v>
      </c>
      <c r="G245">
        <v>417</v>
      </c>
      <c r="H245">
        <v>1214</v>
      </c>
      <c r="I245">
        <v>38</v>
      </c>
      <c r="J245">
        <v>571</v>
      </c>
      <c r="K245">
        <v>94</v>
      </c>
      <c r="L245">
        <v>1196</v>
      </c>
      <c r="M245">
        <f t="shared" si="11"/>
        <v>0.27807486631016043</v>
      </c>
      <c r="N245">
        <f t="shared" si="9"/>
        <v>0.56033480585910256</v>
      </c>
    </row>
    <row r="246" spans="1:14">
      <c r="A246" t="str">
        <f t="shared" si="10"/>
        <v>150565</v>
      </c>
      <c r="B246">
        <v>1505650</v>
      </c>
      <c r="C246" t="s">
        <v>259</v>
      </c>
      <c r="D246">
        <v>9058</v>
      </c>
      <c r="E246">
        <v>4332</v>
      </c>
      <c r="F246">
        <v>357</v>
      </c>
      <c r="G246">
        <v>445</v>
      </c>
      <c r="H246">
        <v>3531</v>
      </c>
      <c r="I246">
        <v>624</v>
      </c>
      <c r="J246">
        <v>1361</v>
      </c>
      <c r="K246">
        <v>15</v>
      </c>
      <c r="L246">
        <v>2726</v>
      </c>
      <c r="M246">
        <f t="shared" si="11"/>
        <v>0.30094943696180171</v>
      </c>
      <c r="N246">
        <f t="shared" si="9"/>
        <v>0.69077058953411352</v>
      </c>
    </row>
    <row r="247" spans="1:14">
      <c r="A247" t="str">
        <f t="shared" si="10"/>
        <v>150570</v>
      </c>
      <c r="B247">
        <v>1505700</v>
      </c>
      <c r="C247" t="s">
        <v>260</v>
      </c>
      <c r="D247">
        <v>8461</v>
      </c>
      <c r="E247">
        <v>3227</v>
      </c>
      <c r="F247">
        <v>759</v>
      </c>
      <c r="G247">
        <v>680</v>
      </c>
      <c r="H247">
        <v>1788</v>
      </c>
      <c r="I247">
        <v>331</v>
      </c>
      <c r="J247">
        <v>1283</v>
      </c>
      <c r="K247">
        <v>8</v>
      </c>
      <c r="L247">
        <v>3612</v>
      </c>
      <c r="M247">
        <f t="shared" si="11"/>
        <v>0.42689989362959463</v>
      </c>
      <c r="N247">
        <f t="shared" si="9"/>
        <v>0.63822243233660325</v>
      </c>
    </row>
    <row r="248" spans="1:14">
      <c r="A248" t="str">
        <f t="shared" si="10"/>
        <v>150580</v>
      </c>
      <c r="B248">
        <v>1505809</v>
      </c>
      <c r="C248" t="s">
        <v>261</v>
      </c>
      <c r="D248">
        <v>15867</v>
      </c>
      <c r="E248">
        <v>6050</v>
      </c>
      <c r="F248">
        <v>1128</v>
      </c>
      <c r="G248">
        <v>1513</v>
      </c>
      <c r="H248">
        <v>3409</v>
      </c>
      <c r="I248">
        <v>746</v>
      </c>
      <c r="J248">
        <v>3361</v>
      </c>
      <c r="K248">
        <v>52</v>
      </c>
      <c r="L248">
        <v>5658</v>
      </c>
      <c r="M248">
        <f t="shared" si="11"/>
        <v>0.35658914728682173</v>
      </c>
      <c r="N248">
        <f t="shared" si="9"/>
        <v>0.57143757484086466</v>
      </c>
    </row>
    <row r="249" spans="1:14">
      <c r="A249" t="str">
        <f t="shared" si="10"/>
        <v>150590</v>
      </c>
      <c r="B249">
        <v>1505908</v>
      </c>
      <c r="C249" t="s">
        <v>262</v>
      </c>
      <c r="D249">
        <v>12333</v>
      </c>
      <c r="E249">
        <v>3956</v>
      </c>
      <c r="F249">
        <v>377</v>
      </c>
      <c r="G249">
        <v>457</v>
      </c>
      <c r="H249">
        <v>3122</v>
      </c>
      <c r="I249">
        <v>1418</v>
      </c>
      <c r="J249">
        <v>2739</v>
      </c>
      <c r="K249">
        <v>24</v>
      </c>
      <c r="L249">
        <v>4197</v>
      </c>
      <c r="M249">
        <f t="shared" si="11"/>
        <v>0.34030649477012892</v>
      </c>
      <c r="N249">
        <f t="shared" si="9"/>
        <v>0.593448471580313</v>
      </c>
    </row>
    <row r="250" spans="1:14">
      <c r="A250" t="str">
        <f t="shared" si="10"/>
        <v>150600</v>
      </c>
      <c r="B250">
        <v>1506005</v>
      </c>
      <c r="C250" t="s">
        <v>263</v>
      </c>
      <c r="D250">
        <v>10025</v>
      </c>
      <c r="E250">
        <v>2792</v>
      </c>
      <c r="F250">
        <v>536</v>
      </c>
      <c r="G250">
        <v>433</v>
      </c>
      <c r="H250">
        <v>1823</v>
      </c>
      <c r="I250">
        <v>512</v>
      </c>
      <c r="J250">
        <v>2887</v>
      </c>
      <c r="K250">
        <v>69</v>
      </c>
      <c r="L250">
        <v>3766</v>
      </c>
      <c r="M250">
        <f t="shared" si="11"/>
        <v>0.37566084788029924</v>
      </c>
      <c r="N250">
        <f t="shared" si="9"/>
        <v>0.55750623441396507</v>
      </c>
    </row>
    <row r="251" spans="1:14">
      <c r="A251" t="str">
        <f t="shared" si="10"/>
        <v>150610</v>
      </c>
      <c r="B251">
        <v>1506104</v>
      </c>
      <c r="C251" t="s">
        <v>264</v>
      </c>
      <c r="D251">
        <v>3733</v>
      </c>
      <c r="E251">
        <v>1266</v>
      </c>
      <c r="F251">
        <v>206</v>
      </c>
      <c r="G251">
        <v>182</v>
      </c>
      <c r="H251">
        <v>877</v>
      </c>
      <c r="I251">
        <v>142</v>
      </c>
      <c r="J251">
        <v>1054</v>
      </c>
      <c r="K251">
        <v>29</v>
      </c>
      <c r="L251">
        <v>1243</v>
      </c>
      <c r="M251">
        <f t="shared" si="11"/>
        <v>0.33297615858558799</v>
      </c>
      <c r="N251">
        <f t="shared" si="9"/>
        <v>0.56790784891508173</v>
      </c>
    </row>
    <row r="252" spans="1:14">
      <c r="A252" t="str">
        <f t="shared" si="10"/>
        <v>150611</v>
      </c>
      <c r="B252">
        <v>1506112</v>
      </c>
      <c r="C252" t="s">
        <v>265</v>
      </c>
      <c r="D252">
        <v>4340</v>
      </c>
      <c r="E252">
        <v>1358</v>
      </c>
      <c r="F252">
        <v>318</v>
      </c>
      <c r="G252">
        <v>264</v>
      </c>
      <c r="H252">
        <v>776</v>
      </c>
      <c r="I252">
        <v>271</v>
      </c>
      <c r="J252">
        <v>563</v>
      </c>
      <c r="K252">
        <v>15</v>
      </c>
      <c r="L252">
        <v>2133</v>
      </c>
      <c r="M252">
        <f t="shared" si="11"/>
        <v>0.49147465437788018</v>
      </c>
      <c r="N252">
        <f t="shared" si="9"/>
        <v>0.67027649769585251</v>
      </c>
    </row>
    <row r="253" spans="1:14">
      <c r="A253" t="str">
        <f t="shared" si="10"/>
        <v>150613</v>
      </c>
      <c r="B253">
        <v>1506138</v>
      </c>
      <c r="C253" t="s">
        <v>266</v>
      </c>
      <c r="D253">
        <v>32783</v>
      </c>
      <c r="E253">
        <v>22198</v>
      </c>
      <c r="F253">
        <v>9466</v>
      </c>
      <c r="G253">
        <v>1638</v>
      </c>
      <c r="H253">
        <v>11094</v>
      </c>
      <c r="I253">
        <v>674</v>
      </c>
      <c r="J253">
        <v>775</v>
      </c>
      <c r="K253">
        <v>977</v>
      </c>
      <c r="L253">
        <v>8160</v>
      </c>
      <c r="M253">
        <f t="shared" si="11"/>
        <v>0.24890949577524937</v>
      </c>
      <c r="N253">
        <f t="shared" si="9"/>
        <v>0.58731659701674643</v>
      </c>
    </row>
    <row r="254" spans="1:14">
      <c r="A254" t="str">
        <f t="shared" si="10"/>
        <v>150616</v>
      </c>
      <c r="B254">
        <v>1506161</v>
      </c>
      <c r="C254" t="s">
        <v>267</v>
      </c>
      <c r="D254">
        <v>7594</v>
      </c>
      <c r="E254">
        <v>4960</v>
      </c>
      <c r="F254">
        <v>1969</v>
      </c>
      <c r="G254">
        <v>464</v>
      </c>
      <c r="H254">
        <v>2527</v>
      </c>
      <c r="I254">
        <v>129</v>
      </c>
      <c r="J254">
        <v>458</v>
      </c>
      <c r="K254">
        <v>167</v>
      </c>
      <c r="L254">
        <v>1880</v>
      </c>
      <c r="M254">
        <f t="shared" si="11"/>
        <v>0.24756386621016593</v>
      </c>
      <c r="N254">
        <f t="shared" si="9"/>
        <v>0.58032657361074536</v>
      </c>
    </row>
    <row r="255" spans="1:14">
      <c r="A255" t="str">
        <f t="shared" si="10"/>
        <v>150618</v>
      </c>
      <c r="B255">
        <v>1506187</v>
      </c>
      <c r="C255" t="s">
        <v>268</v>
      </c>
      <c r="D255">
        <v>17322</v>
      </c>
      <c r="E255">
        <v>10849</v>
      </c>
      <c r="F255">
        <v>3716</v>
      </c>
      <c r="G255">
        <v>970</v>
      </c>
      <c r="H255">
        <v>6164</v>
      </c>
      <c r="I255">
        <v>372</v>
      </c>
      <c r="J255">
        <v>1907</v>
      </c>
      <c r="K255">
        <v>234</v>
      </c>
      <c r="L255">
        <v>3960</v>
      </c>
      <c r="M255">
        <f t="shared" si="11"/>
        <v>0.22861101489435401</v>
      </c>
      <c r="N255">
        <f t="shared" si="9"/>
        <v>0.58445906939152525</v>
      </c>
    </row>
    <row r="256" spans="1:14">
      <c r="A256" t="str">
        <f t="shared" si="10"/>
        <v>150619</v>
      </c>
      <c r="B256">
        <v>1506195</v>
      </c>
      <c r="C256" t="s">
        <v>269</v>
      </c>
      <c r="D256">
        <v>13858</v>
      </c>
      <c r="E256">
        <v>5464</v>
      </c>
      <c r="F256">
        <v>943</v>
      </c>
      <c r="G256">
        <v>1234</v>
      </c>
      <c r="H256">
        <v>3288</v>
      </c>
      <c r="I256">
        <v>509</v>
      </c>
      <c r="J256">
        <v>1538</v>
      </c>
      <c r="K256">
        <v>163</v>
      </c>
      <c r="L256">
        <v>6184</v>
      </c>
      <c r="M256">
        <f t="shared" si="11"/>
        <v>0.44624043873574831</v>
      </c>
      <c r="N256">
        <f t="shared" si="9"/>
        <v>0.68350411314764037</v>
      </c>
    </row>
    <row r="257" spans="1:14">
      <c r="A257" t="str">
        <f t="shared" si="10"/>
        <v>150620</v>
      </c>
      <c r="B257">
        <v>1506203</v>
      </c>
      <c r="C257" t="s">
        <v>270</v>
      </c>
      <c r="D257">
        <v>16402</v>
      </c>
      <c r="E257">
        <v>11011</v>
      </c>
      <c r="F257">
        <v>2090</v>
      </c>
      <c r="G257">
        <v>685</v>
      </c>
      <c r="H257">
        <v>8236</v>
      </c>
      <c r="I257">
        <v>651</v>
      </c>
      <c r="J257">
        <v>519</v>
      </c>
      <c r="K257">
        <v>120</v>
      </c>
      <c r="L257">
        <v>4101</v>
      </c>
      <c r="M257">
        <f t="shared" si="11"/>
        <v>0.25003048408730644</v>
      </c>
      <c r="N257">
        <f t="shared" si="9"/>
        <v>0.75216437019875626</v>
      </c>
    </row>
    <row r="258" spans="1:14">
      <c r="A258" t="str">
        <f t="shared" si="10"/>
        <v>150630</v>
      </c>
      <c r="B258">
        <v>1506302</v>
      </c>
      <c r="C258" t="s">
        <v>271</v>
      </c>
      <c r="D258">
        <v>7212</v>
      </c>
      <c r="E258">
        <v>3558</v>
      </c>
      <c r="F258">
        <v>412</v>
      </c>
      <c r="G258">
        <v>371</v>
      </c>
      <c r="H258">
        <v>2775</v>
      </c>
      <c r="I258">
        <v>234</v>
      </c>
      <c r="J258">
        <v>609</v>
      </c>
      <c r="K258">
        <v>41</v>
      </c>
      <c r="L258">
        <v>2769</v>
      </c>
      <c r="M258">
        <f t="shared" si="11"/>
        <v>0.38394342762063227</v>
      </c>
      <c r="N258">
        <f t="shared" si="9"/>
        <v>0.7687188019966722</v>
      </c>
    </row>
    <row r="259" spans="1:14">
      <c r="A259" t="str">
        <f t="shared" si="10"/>
        <v>150635</v>
      </c>
      <c r="B259">
        <v>1506351</v>
      </c>
      <c r="C259" t="s">
        <v>272</v>
      </c>
      <c r="D259">
        <v>5823</v>
      </c>
      <c r="E259">
        <v>3456</v>
      </c>
      <c r="F259">
        <v>1559</v>
      </c>
      <c r="G259">
        <v>345</v>
      </c>
      <c r="H259">
        <v>1551</v>
      </c>
      <c r="I259">
        <v>91</v>
      </c>
      <c r="J259">
        <v>445</v>
      </c>
      <c r="K259">
        <v>31</v>
      </c>
      <c r="L259">
        <v>1800</v>
      </c>
      <c r="M259">
        <f t="shared" si="11"/>
        <v>0.30911901081916537</v>
      </c>
      <c r="N259">
        <f t="shared" ref="N259:N322" si="12">(L259+H259)/D259</f>
        <v>0.57547655847501289</v>
      </c>
    </row>
    <row r="260" spans="1:14">
      <c r="A260" t="str">
        <f t="shared" ref="A260:A323" si="13">LEFT(B260,6)</f>
        <v>150640</v>
      </c>
      <c r="B260">
        <v>1506401</v>
      </c>
      <c r="C260" t="s">
        <v>273</v>
      </c>
      <c r="D260">
        <v>2413</v>
      </c>
      <c r="E260">
        <v>781</v>
      </c>
      <c r="F260">
        <v>151</v>
      </c>
      <c r="G260">
        <v>115</v>
      </c>
      <c r="H260">
        <v>515</v>
      </c>
      <c r="I260">
        <v>33</v>
      </c>
      <c r="J260">
        <v>735</v>
      </c>
      <c r="K260">
        <v>3</v>
      </c>
      <c r="L260">
        <v>860</v>
      </c>
      <c r="M260">
        <f t="shared" ref="M260:M323" si="14">L260/D260</f>
        <v>0.35640281806879404</v>
      </c>
      <c r="N260">
        <f t="shared" si="12"/>
        <v>0.56983008702859506</v>
      </c>
    </row>
    <row r="261" spans="1:14">
      <c r="A261" t="str">
        <f t="shared" si="13"/>
        <v>150650</v>
      </c>
      <c r="B261">
        <v>1506500</v>
      </c>
      <c r="C261" t="s">
        <v>274</v>
      </c>
      <c r="D261">
        <v>22377</v>
      </c>
      <c r="E261">
        <v>13927</v>
      </c>
      <c r="F261">
        <v>7273</v>
      </c>
      <c r="G261">
        <v>1239</v>
      </c>
      <c r="H261">
        <v>5415</v>
      </c>
      <c r="I261">
        <v>481</v>
      </c>
      <c r="J261">
        <v>580</v>
      </c>
      <c r="K261">
        <v>286</v>
      </c>
      <c r="L261">
        <v>7102</v>
      </c>
      <c r="M261">
        <f t="shared" si="14"/>
        <v>0.31737945211601198</v>
      </c>
      <c r="N261">
        <f t="shared" si="12"/>
        <v>0.559368994950172</v>
      </c>
    </row>
    <row r="262" spans="1:14">
      <c r="A262" t="str">
        <f t="shared" si="13"/>
        <v>150655</v>
      </c>
      <c r="B262">
        <v>1506559</v>
      </c>
      <c r="C262" t="s">
        <v>275</v>
      </c>
      <c r="D262">
        <v>5896</v>
      </c>
      <c r="E262">
        <v>2929</v>
      </c>
      <c r="F262">
        <v>566</v>
      </c>
      <c r="G262">
        <v>130</v>
      </c>
      <c r="H262">
        <v>2233</v>
      </c>
      <c r="I262">
        <v>320</v>
      </c>
      <c r="J262">
        <v>764</v>
      </c>
      <c r="K262">
        <v>15</v>
      </c>
      <c r="L262">
        <v>1868</v>
      </c>
      <c r="M262">
        <f t="shared" si="14"/>
        <v>0.31682496607869742</v>
      </c>
      <c r="N262">
        <f t="shared" si="12"/>
        <v>0.69555630936227952</v>
      </c>
    </row>
    <row r="263" spans="1:14">
      <c r="A263" t="str">
        <f t="shared" si="13"/>
        <v>150658</v>
      </c>
      <c r="B263">
        <v>1506583</v>
      </c>
      <c r="C263" t="s">
        <v>276</v>
      </c>
      <c r="D263">
        <v>5721</v>
      </c>
      <c r="E263">
        <v>2999</v>
      </c>
      <c r="F263">
        <v>771</v>
      </c>
      <c r="G263">
        <v>234</v>
      </c>
      <c r="H263">
        <v>1993</v>
      </c>
      <c r="I263">
        <v>57</v>
      </c>
      <c r="J263">
        <v>912</v>
      </c>
      <c r="K263">
        <v>55</v>
      </c>
      <c r="L263">
        <v>1698</v>
      </c>
      <c r="M263">
        <f t="shared" si="14"/>
        <v>0.29680125852123757</v>
      </c>
      <c r="N263">
        <f t="shared" si="12"/>
        <v>0.64516692885859117</v>
      </c>
    </row>
    <row r="264" spans="1:14">
      <c r="A264" t="str">
        <f t="shared" si="13"/>
        <v>150660</v>
      </c>
      <c r="B264">
        <v>1506609</v>
      </c>
      <c r="C264" t="s">
        <v>277</v>
      </c>
      <c r="D264">
        <v>9492</v>
      </c>
      <c r="E264">
        <v>4884</v>
      </c>
      <c r="F264">
        <v>1005</v>
      </c>
      <c r="G264">
        <v>373</v>
      </c>
      <c r="H264">
        <v>3506</v>
      </c>
      <c r="I264">
        <v>76</v>
      </c>
      <c r="J264">
        <v>536</v>
      </c>
      <c r="K264">
        <v>51</v>
      </c>
      <c r="L264">
        <v>3944</v>
      </c>
      <c r="M264">
        <f t="shared" si="14"/>
        <v>0.41550779603876947</v>
      </c>
      <c r="N264">
        <f t="shared" si="12"/>
        <v>0.78487147071217866</v>
      </c>
    </row>
    <row r="265" spans="1:14">
      <c r="A265" t="str">
        <f t="shared" si="13"/>
        <v>150670</v>
      </c>
      <c r="B265">
        <v>1506708</v>
      </c>
      <c r="C265" t="s">
        <v>278</v>
      </c>
      <c r="D265">
        <v>20178</v>
      </c>
      <c r="E265">
        <v>13283</v>
      </c>
      <c r="F265">
        <v>6397</v>
      </c>
      <c r="G265">
        <v>1282</v>
      </c>
      <c r="H265">
        <v>5604</v>
      </c>
      <c r="I265">
        <v>736</v>
      </c>
      <c r="J265">
        <v>1369</v>
      </c>
      <c r="K265">
        <v>208</v>
      </c>
      <c r="L265">
        <v>4581</v>
      </c>
      <c r="M265">
        <f t="shared" si="14"/>
        <v>0.22702943800178413</v>
      </c>
      <c r="N265">
        <f t="shared" si="12"/>
        <v>0.50475765685399943</v>
      </c>
    </row>
    <row r="266" spans="1:14">
      <c r="A266" t="str">
        <f t="shared" si="13"/>
        <v>150680</v>
      </c>
      <c r="B266">
        <v>1506807</v>
      </c>
      <c r="C266" t="s">
        <v>279</v>
      </c>
      <c r="D266">
        <v>114556</v>
      </c>
      <c r="E266">
        <v>60733</v>
      </c>
      <c r="F266">
        <v>28169</v>
      </c>
      <c r="G266">
        <v>5717</v>
      </c>
      <c r="H266">
        <v>26846</v>
      </c>
      <c r="I266">
        <v>3174</v>
      </c>
      <c r="J266">
        <v>10448</v>
      </c>
      <c r="K266">
        <v>1633</v>
      </c>
      <c r="L266">
        <v>38568</v>
      </c>
      <c r="M266">
        <f t="shared" si="14"/>
        <v>0.33667376654212788</v>
      </c>
      <c r="N266">
        <f t="shared" si="12"/>
        <v>0.57102203289220987</v>
      </c>
    </row>
    <row r="267" spans="1:14">
      <c r="A267" t="str">
        <f t="shared" si="13"/>
        <v>150690</v>
      </c>
      <c r="B267">
        <v>1506906</v>
      </c>
      <c r="C267" t="s">
        <v>280</v>
      </c>
      <c r="D267">
        <v>1663</v>
      </c>
      <c r="E267">
        <v>933</v>
      </c>
      <c r="F267">
        <v>109</v>
      </c>
      <c r="G267">
        <v>186</v>
      </c>
      <c r="H267">
        <v>638</v>
      </c>
      <c r="I267">
        <v>10</v>
      </c>
      <c r="J267">
        <v>223</v>
      </c>
      <c r="K267" t="s">
        <v>51</v>
      </c>
      <c r="L267">
        <v>497</v>
      </c>
      <c r="M267">
        <f t="shared" si="14"/>
        <v>0.29885748647023452</v>
      </c>
      <c r="N267">
        <f t="shared" si="12"/>
        <v>0.68250150330727599</v>
      </c>
    </row>
    <row r="268" spans="1:14">
      <c r="A268" t="str">
        <f t="shared" si="13"/>
        <v>150700</v>
      </c>
      <c r="B268">
        <v>1507003</v>
      </c>
      <c r="C268" t="s">
        <v>281</v>
      </c>
      <c r="D268">
        <v>10126</v>
      </c>
      <c r="E268">
        <v>5066</v>
      </c>
      <c r="F268">
        <v>1699</v>
      </c>
      <c r="G268">
        <v>608</v>
      </c>
      <c r="H268">
        <v>2759</v>
      </c>
      <c r="I268">
        <v>482</v>
      </c>
      <c r="J268">
        <v>776</v>
      </c>
      <c r="K268">
        <v>89</v>
      </c>
      <c r="L268">
        <v>3713</v>
      </c>
      <c r="M268">
        <f t="shared" si="14"/>
        <v>0.36667983409046018</v>
      </c>
      <c r="N268">
        <f t="shared" si="12"/>
        <v>0.63914675093817896</v>
      </c>
    </row>
    <row r="269" spans="1:14">
      <c r="A269" t="str">
        <f t="shared" si="13"/>
        <v>150710</v>
      </c>
      <c r="B269">
        <v>1507102</v>
      </c>
      <c r="C269" t="s">
        <v>282</v>
      </c>
      <c r="D269">
        <v>6082</v>
      </c>
      <c r="E269">
        <v>2253</v>
      </c>
      <c r="F269">
        <v>381</v>
      </c>
      <c r="G269">
        <v>454</v>
      </c>
      <c r="H269">
        <v>1419</v>
      </c>
      <c r="I269">
        <v>153</v>
      </c>
      <c r="J269">
        <v>574</v>
      </c>
      <c r="K269">
        <v>18</v>
      </c>
      <c r="L269">
        <v>3084</v>
      </c>
      <c r="M269">
        <f t="shared" si="14"/>
        <v>0.50707004274909573</v>
      </c>
      <c r="N269">
        <f t="shared" si="12"/>
        <v>0.74038145346925355</v>
      </c>
    </row>
    <row r="270" spans="1:14">
      <c r="A270" t="str">
        <f t="shared" si="13"/>
        <v>150715</v>
      </c>
      <c r="B270">
        <v>1507151</v>
      </c>
      <c r="C270" t="s">
        <v>283</v>
      </c>
      <c r="D270">
        <v>8797</v>
      </c>
      <c r="E270">
        <v>4834</v>
      </c>
      <c r="F270">
        <v>728</v>
      </c>
      <c r="G270">
        <v>670</v>
      </c>
      <c r="H270">
        <v>3436</v>
      </c>
      <c r="I270">
        <v>64</v>
      </c>
      <c r="J270">
        <v>898</v>
      </c>
      <c r="K270">
        <v>27</v>
      </c>
      <c r="L270">
        <v>2974</v>
      </c>
      <c r="M270">
        <f t="shared" si="14"/>
        <v>0.33806979652154145</v>
      </c>
      <c r="N270">
        <f t="shared" si="12"/>
        <v>0.72865749687393433</v>
      </c>
    </row>
    <row r="271" spans="1:14">
      <c r="A271" t="str">
        <f t="shared" si="13"/>
        <v>150720</v>
      </c>
      <c r="B271">
        <v>1507201</v>
      </c>
      <c r="C271" t="s">
        <v>284</v>
      </c>
      <c r="D271">
        <v>11451</v>
      </c>
      <c r="E271">
        <v>2933</v>
      </c>
      <c r="F271">
        <v>432</v>
      </c>
      <c r="G271">
        <v>833</v>
      </c>
      <c r="H271">
        <v>1667</v>
      </c>
      <c r="I271">
        <v>438</v>
      </c>
      <c r="J271">
        <v>3689</v>
      </c>
      <c r="K271">
        <v>42</v>
      </c>
      <c r="L271">
        <v>4348</v>
      </c>
      <c r="M271">
        <f t="shared" si="14"/>
        <v>0.37970482927255261</v>
      </c>
      <c r="N271">
        <f t="shared" si="12"/>
        <v>0.5252816347917213</v>
      </c>
    </row>
    <row r="272" spans="1:14">
      <c r="A272" t="str">
        <f t="shared" si="13"/>
        <v>150730</v>
      </c>
      <c r="B272">
        <v>1507300</v>
      </c>
      <c r="C272" t="s">
        <v>285</v>
      </c>
      <c r="D272">
        <v>32629</v>
      </c>
      <c r="E272">
        <v>16746</v>
      </c>
      <c r="F272">
        <v>7282</v>
      </c>
      <c r="G272">
        <v>689</v>
      </c>
      <c r="H272">
        <v>8776</v>
      </c>
      <c r="I272">
        <v>1400</v>
      </c>
      <c r="J272">
        <v>4081</v>
      </c>
      <c r="K272">
        <v>744</v>
      </c>
      <c r="L272">
        <v>9659</v>
      </c>
      <c r="M272">
        <f t="shared" si="14"/>
        <v>0.29602500842808543</v>
      </c>
      <c r="N272">
        <f t="shared" si="12"/>
        <v>0.56498820068037636</v>
      </c>
    </row>
    <row r="273" spans="1:14">
      <c r="A273" t="str">
        <f t="shared" si="13"/>
        <v>150740</v>
      </c>
      <c r="B273">
        <v>1507409</v>
      </c>
      <c r="C273" t="s">
        <v>286</v>
      </c>
      <c r="D273">
        <v>5292</v>
      </c>
      <c r="E273">
        <v>2408</v>
      </c>
      <c r="F273">
        <v>701</v>
      </c>
      <c r="G273">
        <v>196</v>
      </c>
      <c r="H273">
        <v>1510</v>
      </c>
      <c r="I273">
        <v>111</v>
      </c>
      <c r="J273">
        <v>321</v>
      </c>
      <c r="K273">
        <v>8</v>
      </c>
      <c r="L273">
        <v>2444</v>
      </c>
      <c r="M273">
        <f t="shared" si="14"/>
        <v>0.46182917611489038</v>
      </c>
      <c r="N273">
        <f t="shared" si="12"/>
        <v>0.74716553287981857</v>
      </c>
    </row>
    <row r="274" spans="1:14">
      <c r="A274" t="str">
        <f t="shared" si="13"/>
        <v>150745</v>
      </c>
      <c r="B274">
        <v>1507458</v>
      </c>
      <c r="C274" t="s">
        <v>287</v>
      </c>
      <c r="D274">
        <v>9634</v>
      </c>
      <c r="E274">
        <v>5788</v>
      </c>
      <c r="F274">
        <v>1466</v>
      </c>
      <c r="G274">
        <v>605</v>
      </c>
      <c r="H274">
        <v>3718</v>
      </c>
      <c r="I274">
        <v>282</v>
      </c>
      <c r="J274">
        <v>796</v>
      </c>
      <c r="K274">
        <v>65</v>
      </c>
      <c r="L274">
        <v>2703</v>
      </c>
      <c r="M274">
        <f t="shared" si="14"/>
        <v>0.28056881876686735</v>
      </c>
      <c r="N274">
        <f t="shared" si="12"/>
        <v>0.66649366825825207</v>
      </c>
    </row>
    <row r="275" spans="1:14">
      <c r="A275" t="str">
        <f t="shared" si="13"/>
        <v>150746</v>
      </c>
      <c r="B275">
        <v>1507466</v>
      </c>
      <c r="C275" t="s">
        <v>288</v>
      </c>
      <c r="D275">
        <v>2052</v>
      </c>
      <c r="E275">
        <v>684</v>
      </c>
      <c r="F275">
        <v>150</v>
      </c>
      <c r="G275">
        <v>154</v>
      </c>
      <c r="H275">
        <v>381</v>
      </c>
      <c r="I275">
        <v>60</v>
      </c>
      <c r="J275">
        <v>423</v>
      </c>
      <c r="K275" t="s">
        <v>51</v>
      </c>
      <c r="L275">
        <v>884</v>
      </c>
      <c r="M275">
        <f t="shared" si="14"/>
        <v>0.43079922027290446</v>
      </c>
      <c r="N275">
        <f t="shared" si="12"/>
        <v>0.6164717348927875</v>
      </c>
    </row>
    <row r="276" spans="1:14">
      <c r="A276" t="str">
        <f t="shared" si="13"/>
        <v>150747</v>
      </c>
      <c r="B276">
        <v>1507474</v>
      </c>
      <c r="C276" t="s">
        <v>289</v>
      </c>
      <c r="D276">
        <v>6236</v>
      </c>
      <c r="E276">
        <v>2816</v>
      </c>
      <c r="F276">
        <v>438</v>
      </c>
      <c r="G276">
        <v>368</v>
      </c>
      <c r="H276">
        <v>2011</v>
      </c>
      <c r="I276">
        <v>192</v>
      </c>
      <c r="J276">
        <v>1109</v>
      </c>
      <c r="K276" t="s">
        <v>51</v>
      </c>
      <c r="L276">
        <v>2119</v>
      </c>
      <c r="M276">
        <f t="shared" si="14"/>
        <v>0.33980115458627325</v>
      </c>
      <c r="N276">
        <f t="shared" si="12"/>
        <v>0.66228351507376526</v>
      </c>
    </row>
    <row r="277" spans="1:14">
      <c r="A277" t="str">
        <f t="shared" si="13"/>
        <v>150750</v>
      </c>
      <c r="B277">
        <v>1507508</v>
      </c>
      <c r="C277" t="s">
        <v>290</v>
      </c>
      <c r="D277">
        <v>4457</v>
      </c>
      <c r="E277">
        <v>1637</v>
      </c>
      <c r="F277">
        <v>353</v>
      </c>
      <c r="G277">
        <v>307</v>
      </c>
      <c r="H277">
        <v>977</v>
      </c>
      <c r="I277">
        <v>303</v>
      </c>
      <c r="J277">
        <v>952</v>
      </c>
      <c r="K277">
        <v>7</v>
      </c>
      <c r="L277">
        <v>1558</v>
      </c>
      <c r="M277">
        <f t="shared" si="14"/>
        <v>0.34956248597711465</v>
      </c>
      <c r="N277">
        <f t="shared" si="12"/>
        <v>0.56876822975095354</v>
      </c>
    </row>
    <row r="278" spans="1:14">
      <c r="A278" t="str">
        <f t="shared" si="13"/>
        <v>150760</v>
      </c>
      <c r="B278">
        <v>1507607</v>
      </c>
      <c r="C278" t="s">
        <v>291</v>
      </c>
      <c r="D278">
        <v>20166</v>
      </c>
      <c r="E278">
        <v>10330</v>
      </c>
      <c r="F278">
        <v>3553</v>
      </c>
      <c r="G278">
        <v>1249</v>
      </c>
      <c r="H278">
        <v>5529</v>
      </c>
      <c r="I278">
        <v>812</v>
      </c>
      <c r="J278">
        <v>1296</v>
      </c>
      <c r="K278">
        <v>62</v>
      </c>
      <c r="L278">
        <v>7665</v>
      </c>
      <c r="M278">
        <f t="shared" si="14"/>
        <v>0.3800952097590003</v>
      </c>
      <c r="N278">
        <f t="shared" si="12"/>
        <v>0.65426956263016955</v>
      </c>
    </row>
    <row r="279" spans="1:14">
      <c r="A279" t="str">
        <f t="shared" si="13"/>
        <v>150770</v>
      </c>
      <c r="B279">
        <v>1507706</v>
      </c>
      <c r="C279" t="s">
        <v>292</v>
      </c>
      <c r="D279">
        <v>7549</v>
      </c>
      <c r="E279">
        <v>2561</v>
      </c>
      <c r="F279">
        <v>202</v>
      </c>
      <c r="G279">
        <v>281</v>
      </c>
      <c r="H279">
        <v>2078</v>
      </c>
      <c r="I279">
        <v>372</v>
      </c>
      <c r="J279">
        <v>645</v>
      </c>
      <c r="K279">
        <v>41</v>
      </c>
      <c r="L279">
        <v>3930</v>
      </c>
      <c r="M279">
        <f t="shared" si="14"/>
        <v>0.52059875480196049</v>
      </c>
      <c r="N279">
        <f t="shared" si="12"/>
        <v>0.79586700225195395</v>
      </c>
    </row>
    <row r="280" spans="1:14">
      <c r="A280" t="str">
        <f t="shared" si="13"/>
        <v>150775</v>
      </c>
      <c r="B280">
        <v>1507755</v>
      </c>
      <c r="C280" t="s">
        <v>293</v>
      </c>
      <c r="D280">
        <v>2234</v>
      </c>
      <c r="E280">
        <v>1643</v>
      </c>
      <c r="F280">
        <v>747</v>
      </c>
      <c r="G280">
        <v>302</v>
      </c>
      <c r="H280">
        <v>594</v>
      </c>
      <c r="I280">
        <v>10</v>
      </c>
      <c r="J280">
        <v>26</v>
      </c>
      <c r="K280">
        <v>49</v>
      </c>
      <c r="L280">
        <v>505</v>
      </c>
      <c r="M280">
        <f t="shared" si="14"/>
        <v>0.22605192479856759</v>
      </c>
      <c r="N280">
        <f t="shared" si="12"/>
        <v>0.4919427036705461</v>
      </c>
    </row>
    <row r="281" spans="1:14">
      <c r="A281" t="str">
        <f t="shared" si="13"/>
        <v>150780</v>
      </c>
      <c r="B281">
        <v>1507805</v>
      </c>
      <c r="C281" t="s">
        <v>294</v>
      </c>
      <c r="D281">
        <v>4827</v>
      </c>
      <c r="E281">
        <v>2035</v>
      </c>
      <c r="F281">
        <v>203</v>
      </c>
      <c r="G281">
        <v>282</v>
      </c>
      <c r="H281">
        <v>1549</v>
      </c>
      <c r="I281">
        <v>149</v>
      </c>
      <c r="J281">
        <v>819</v>
      </c>
      <c r="K281">
        <v>38</v>
      </c>
      <c r="L281">
        <v>1786</v>
      </c>
      <c r="M281">
        <f t="shared" si="14"/>
        <v>0.3700020716801326</v>
      </c>
      <c r="N281">
        <f t="shared" si="12"/>
        <v>0.69090532421794071</v>
      </c>
    </row>
    <row r="282" spans="1:14">
      <c r="A282" t="str">
        <f t="shared" si="13"/>
        <v>150790</v>
      </c>
      <c r="B282">
        <v>1507904</v>
      </c>
      <c r="C282" t="s">
        <v>295</v>
      </c>
      <c r="D282">
        <v>7816</v>
      </c>
      <c r="E282">
        <v>4457</v>
      </c>
      <c r="F282">
        <v>1086</v>
      </c>
      <c r="G282">
        <v>645</v>
      </c>
      <c r="H282">
        <v>2727</v>
      </c>
      <c r="I282">
        <v>131</v>
      </c>
      <c r="J282">
        <v>460</v>
      </c>
      <c r="K282">
        <v>87</v>
      </c>
      <c r="L282">
        <v>2680</v>
      </c>
      <c r="M282">
        <f t="shared" si="14"/>
        <v>0.3428863868986694</v>
      </c>
      <c r="N282">
        <f t="shared" si="12"/>
        <v>0.69178607983623341</v>
      </c>
    </row>
    <row r="283" spans="1:14">
      <c r="A283" t="str">
        <f t="shared" si="13"/>
        <v>150795</v>
      </c>
      <c r="B283">
        <v>1507953</v>
      </c>
      <c r="C283" t="s">
        <v>296</v>
      </c>
      <c r="D283">
        <v>23120</v>
      </c>
      <c r="E283">
        <v>16486</v>
      </c>
      <c r="F283">
        <v>7330</v>
      </c>
      <c r="G283">
        <v>400</v>
      </c>
      <c r="H283">
        <v>8757</v>
      </c>
      <c r="I283">
        <v>279</v>
      </c>
      <c r="J283">
        <v>770</v>
      </c>
      <c r="K283">
        <v>209</v>
      </c>
      <c r="L283">
        <v>5377</v>
      </c>
      <c r="M283">
        <f t="shared" si="14"/>
        <v>0.23256920415224913</v>
      </c>
      <c r="N283">
        <f t="shared" si="12"/>
        <v>0.6113321799307958</v>
      </c>
    </row>
    <row r="284" spans="1:14">
      <c r="A284" t="str">
        <f t="shared" si="13"/>
        <v>150796</v>
      </c>
      <c r="B284">
        <v>1507961</v>
      </c>
      <c r="C284" t="s">
        <v>297</v>
      </c>
      <c r="D284">
        <v>3319</v>
      </c>
      <c r="E284">
        <v>1482</v>
      </c>
      <c r="F284">
        <v>363</v>
      </c>
      <c r="G284">
        <v>339</v>
      </c>
      <c r="H284">
        <v>781</v>
      </c>
      <c r="I284">
        <v>308</v>
      </c>
      <c r="J284">
        <v>597</v>
      </c>
      <c r="K284">
        <v>12</v>
      </c>
      <c r="L284">
        <v>920</v>
      </c>
      <c r="M284">
        <f t="shared" si="14"/>
        <v>0.2771919252786984</v>
      </c>
      <c r="N284">
        <f t="shared" si="12"/>
        <v>0.51250376619463689</v>
      </c>
    </row>
    <row r="285" spans="1:14">
      <c r="A285" t="str">
        <f t="shared" si="13"/>
        <v>150797</v>
      </c>
      <c r="B285">
        <v>1507979</v>
      </c>
      <c r="C285" t="s">
        <v>298</v>
      </c>
      <c r="D285">
        <v>6337</v>
      </c>
      <c r="E285">
        <v>3194</v>
      </c>
      <c r="F285">
        <v>1027</v>
      </c>
      <c r="G285">
        <v>204</v>
      </c>
      <c r="H285">
        <v>1963</v>
      </c>
      <c r="I285">
        <v>224</v>
      </c>
      <c r="J285">
        <v>720</v>
      </c>
      <c r="K285">
        <v>106</v>
      </c>
      <c r="L285">
        <v>2094</v>
      </c>
      <c r="M285">
        <f t="shared" si="14"/>
        <v>0.33044027142180843</v>
      </c>
      <c r="N285">
        <f t="shared" si="12"/>
        <v>0.64020830045762978</v>
      </c>
    </row>
    <row r="286" spans="1:14">
      <c r="A286" t="str">
        <f t="shared" si="13"/>
        <v>150800</v>
      </c>
      <c r="B286">
        <v>1508001</v>
      </c>
      <c r="C286" t="s">
        <v>299</v>
      </c>
      <c r="D286">
        <v>21909</v>
      </c>
      <c r="E286">
        <v>13653</v>
      </c>
      <c r="F286">
        <v>4628</v>
      </c>
      <c r="G286">
        <v>1177</v>
      </c>
      <c r="H286">
        <v>7848</v>
      </c>
      <c r="I286">
        <v>784</v>
      </c>
      <c r="J286">
        <v>1880</v>
      </c>
      <c r="K286">
        <v>210</v>
      </c>
      <c r="L286">
        <v>5381</v>
      </c>
      <c r="M286">
        <f t="shared" si="14"/>
        <v>0.2456068282441006</v>
      </c>
      <c r="N286">
        <f t="shared" si="12"/>
        <v>0.60381578346798115</v>
      </c>
    </row>
    <row r="287" spans="1:14">
      <c r="A287" t="str">
        <f t="shared" si="13"/>
        <v>150803</v>
      </c>
      <c r="B287">
        <v>1508035</v>
      </c>
      <c r="C287" t="s">
        <v>300</v>
      </c>
      <c r="D287">
        <v>9846</v>
      </c>
      <c r="E287">
        <v>2961</v>
      </c>
      <c r="F287">
        <v>441</v>
      </c>
      <c r="G287">
        <v>281</v>
      </c>
      <c r="H287">
        <v>2239</v>
      </c>
      <c r="I287">
        <v>555</v>
      </c>
      <c r="J287">
        <v>3059</v>
      </c>
      <c r="K287">
        <v>87</v>
      </c>
      <c r="L287">
        <v>3184</v>
      </c>
      <c r="M287">
        <f t="shared" si="14"/>
        <v>0.32338005281332521</v>
      </c>
      <c r="N287">
        <f t="shared" si="12"/>
        <v>0.55078204346942916</v>
      </c>
    </row>
    <row r="288" spans="1:14">
      <c r="A288" t="str">
        <f t="shared" si="13"/>
        <v>150805</v>
      </c>
      <c r="B288">
        <v>1508050</v>
      </c>
      <c r="C288" t="s">
        <v>301</v>
      </c>
      <c r="D288">
        <v>6740</v>
      </c>
      <c r="E288">
        <v>3327</v>
      </c>
      <c r="F288">
        <v>548</v>
      </c>
      <c r="G288">
        <v>331</v>
      </c>
      <c r="H288">
        <v>2448</v>
      </c>
      <c r="I288">
        <v>317</v>
      </c>
      <c r="J288">
        <v>1003</v>
      </c>
      <c r="K288">
        <v>45</v>
      </c>
      <c r="L288">
        <v>2048</v>
      </c>
      <c r="M288">
        <f t="shared" si="14"/>
        <v>0.30385756676557862</v>
      </c>
      <c r="N288">
        <f t="shared" si="12"/>
        <v>0.66706231454005938</v>
      </c>
    </row>
    <row r="289" spans="1:14">
      <c r="A289" t="str">
        <f t="shared" si="13"/>
        <v>150808</v>
      </c>
      <c r="B289">
        <v>1508084</v>
      </c>
      <c r="C289" t="s">
        <v>302</v>
      </c>
      <c r="D289">
        <v>16668</v>
      </c>
      <c r="E289">
        <v>9987</v>
      </c>
      <c r="F289">
        <v>4097</v>
      </c>
      <c r="G289">
        <v>576</v>
      </c>
      <c r="H289">
        <v>5314</v>
      </c>
      <c r="I289">
        <v>701</v>
      </c>
      <c r="J289">
        <v>1060</v>
      </c>
      <c r="K289">
        <v>109</v>
      </c>
      <c r="L289">
        <v>4812</v>
      </c>
      <c r="M289">
        <f t="shared" si="14"/>
        <v>0.2886969042476602</v>
      </c>
      <c r="N289">
        <f t="shared" si="12"/>
        <v>0.60751139908807295</v>
      </c>
    </row>
    <row r="290" spans="1:14">
      <c r="A290" t="str">
        <f t="shared" si="13"/>
        <v>150810</v>
      </c>
      <c r="B290">
        <v>1508100</v>
      </c>
      <c r="C290" t="s">
        <v>303</v>
      </c>
      <c r="D290">
        <v>37710</v>
      </c>
      <c r="E290">
        <v>26143</v>
      </c>
      <c r="F290">
        <v>12225</v>
      </c>
      <c r="G290">
        <v>3762</v>
      </c>
      <c r="H290">
        <v>10157</v>
      </c>
      <c r="I290">
        <v>299</v>
      </c>
      <c r="J290">
        <v>1025</v>
      </c>
      <c r="K290">
        <v>405</v>
      </c>
      <c r="L290">
        <v>9838</v>
      </c>
      <c r="M290">
        <f t="shared" si="14"/>
        <v>0.26088570670909572</v>
      </c>
      <c r="N290">
        <f t="shared" si="12"/>
        <v>0.53023070803500394</v>
      </c>
    </row>
    <row r="291" spans="1:14">
      <c r="A291" t="str">
        <f t="shared" si="13"/>
        <v>150812</v>
      </c>
      <c r="B291">
        <v>1508126</v>
      </c>
      <c r="C291" t="s">
        <v>304</v>
      </c>
      <c r="D291">
        <v>13136</v>
      </c>
      <c r="E291">
        <v>10750</v>
      </c>
      <c r="F291">
        <v>6363</v>
      </c>
      <c r="G291">
        <v>816</v>
      </c>
      <c r="H291">
        <v>3571</v>
      </c>
      <c r="I291">
        <v>137</v>
      </c>
      <c r="J291">
        <v>656</v>
      </c>
      <c r="K291">
        <v>81</v>
      </c>
      <c r="L291">
        <v>1513</v>
      </c>
      <c r="M291">
        <f t="shared" si="14"/>
        <v>0.11517965895249696</v>
      </c>
      <c r="N291">
        <f t="shared" si="12"/>
        <v>0.38702801461632158</v>
      </c>
    </row>
    <row r="292" spans="1:14">
      <c r="A292" t="str">
        <f t="shared" si="13"/>
        <v>150815</v>
      </c>
      <c r="B292">
        <v>1508159</v>
      </c>
      <c r="C292" t="s">
        <v>305</v>
      </c>
      <c r="D292">
        <v>17683</v>
      </c>
      <c r="E292">
        <v>8984</v>
      </c>
      <c r="F292">
        <v>2595</v>
      </c>
      <c r="G292">
        <v>887</v>
      </c>
      <c r="H292">
        <v>5501</v>
      </c>
      <c r="I292">
        <v>334</v>
      </c>
      <c r="J292">
        <v>2692</v>
      </c>
      <c r="K292">
        <v>200</v>
      </c>
      <c r="L292">
        <v>5473</v>
      </c>
      <c r="M292">
        <f t="shared" si="14"/>
        <v>0.30950630549114971</v>
      </c>
      <c r="N292">
        <f t="shared" si="12"/>
        <v>0.62059605270598883</v>
      </c>
    </row>
    <row r="293" spans="1:14">
      <c r="A293" t="str">
        <f t="shared" si="13"/>
        <v>150820</v>
      </c>
      <c r="B293">
        <v>1508209</v>
      </c>
      <c r="C293" t="s">
        <v>306</v>
      </c>
      <c r="D293">
        <v>17595</v>
      </c>
      <c r="E293">
        <v>9821</v>
      </c>
      <c r="F293">
        <v>2191</v>
      </c>
      <c r="G293">
        <v>1283</v>
      </c>
      <c r="H293">
        <v>6346</v>
      </c>
      <c r="I293">
        <v>415</v>
      </c>
      <c r="J293">
        <v>630</v>
      </c>
      <c r="K293">
        <v>105</v>
      </c>
      <c r="L293">
        <v>6624</v>
      </c>
      <c r="M293">
        <f t="shared" si="14"/>
        <v>0.37647058823529411</v>
      </c>
      <c r="N293">
        <f t="shared" si="12"/>
        <v>0.73714123330491621</v>
      </c>
    </row>
    <row r="294" spans="1:14">
      <c r="A294" t="str">
        <f t="shared" si="13"/>
        <v>150830</v>
      </c>
      <c r="B294">
        <v>1508308</v>
      </c>
      <c r="C294" t="s">
        <v>307</v>
      </c>
      <c r="D294">
        <v>14923</v>
      </c>
      <c r="E294">
        <v>5150</v>
      </c>
      <c r="F294">
        <v>758</v>
      </c>
      <c r="G294">
        <v>1034</v>
      </c>
      <c r="H294">
        <v>3358</v>
      </c>
      <c r="I294">
        <v>697</v>
      </c>
      <c r="J294">
        <v>3432</v>
      </c>
      <c r="K294">
        <v>117</v>
      </c>
      <c r="L294">
        <v>5527</v>
      </c>
      <c r="M294">
        <f t="shared" si="14"/>
        <v>0.3703678884942706</v>
      </c>
      <c r="N294">
        <f t="shared" si="12"/>
        <v>0.5953896669570462</v>
      </c>
    </row>
    <row r="295" spans="1:14">
      <c r="A295" t="str">
        <f t="shared" si="13"/>
        <v>150835</v>
      </c>
      <c r="B295">
        <v>1508357</v>
      </c>
      <c r="C295" t="s">
        <v>308</v>
      </c>
      <c r="D295">
        <v>5257</v>
      </c>
      <c r="E295">
        <v>2207</v>
      </c>
      <c r="F295">
        <v>430</v>
      </c>
      <c r="G295">
        <v>223</v>
      </c>
      <c r="H295">
        <v>1554</v>
      </c>
      <c r="I295">
        <v>295</v>
      </c>
      <c r="J295">
        <v>889</v>
      </c>
      <c r="K295">
        <v>20</v>
      </c>
      <c r="L295">
        <v>1845</v>
      </c>
      <c r="M295">
        <f t="shared" si="14"/>
        <v>0.35096062392999811</v>
      </c>
      <c r="N295">
        <f t="shared" si="12"/>
        <v>0.64656648278485829</v>
      </c>
    </row>
    <row r="296" spans="1:14">
      <c r="A296" t="str">
        <f t="shared" si="13"/>
        <v>150840</v>
      </c>
      <c r="B296">
        <v>1508407</v>
      </c>
      <c r="C296" t="s">
        <v>309</v>
      </c>
      <c r="D296">
        <v>16909</v>
      </c>
      <c r="E296">
        <v>11593</v>
      </c>
      <c r="F296">
        <v>5180</v>
      </c>
      <c r="G296">
        <v>850</v>
      </c>
      <c r="H296">
        <v>5563</v>
      </c>
      <c r="I296">
        <v>538</v>
      </c>
      <c r="J296">
        <v>392</v>
      </c>
      <c r="K296">
        <v>328</v>
      </c>
      <c r="L296">
        <v>4058</v>
      </c>
      <c r="M296">
        <f t="shared" si="14"/>
        <v>0.23999053758353539</v>
      </c>
      <c r="N296">
        <f t="shared" si="12"/>
        <v>0.56898693003725831</v>
      </c>
    </row>
    <row r="297" spans="1:14">
      <c r="A297" t="str">
        <f t="shared" si="13"/>
        <v>160005</v>
      </c>
      <c r="B297">
        <v>1600055</v>
      </c>
      <c r="C297" t="s">
        <v>310</v>
      </c>
      <c r="D297">
        <v>1467</v>
      </c>
      <c r="E297">
        <v>1080</v>
      </c>
      <c r="F297">
        <v>453</v>
      </c>
      <c r="G297">
        <v>206</v>
      </c>
      <c r="H297">
        <v>421</v>
      </c>
      <c r="I297">
        <v>14</v>
      </c>
      <c r="J297">
        <v>86</v>
      </c>
      <c r="K297">
        <v>27</v>
      </c>
      <c r="L297">
        <v>260</v>
      </c>
      <c r="M297">
        <f t="shared" si="14"/>
        <v>0.17723244717109748</v>
      </c>
      <c r="N297">
        <f t="shared" si="12"/>
        <v>0.46421267893660534</v>
      </c>
    </row>
    <row r="298" spans="1:14">
      <c r="A298" t="str">
        <f t="shared" si="13"/>
        <v>160010</v>
      </c>
      <c r="B298">
        <v>1600105</v>
      </c>
      <c r="C298" t="s">
        <v>311</v>
      </c>
      <c r="D298">
        <v>2747</v>
      </c>
      <c r="E298">
        <v>1481</v>
      </c>
      <c r="F298">
        <v>429</v>
      </c>
      <c r="G298">
        <v>206</v>
      </c>
      <c r="H298">
        <v>847</v>
      </c>
      <c r="I298">
        <v>90</v>
      </c>
      <c r="J298">
        <v>306</v>
      </c>
      <c r="K298">
        <v>37</v>
      </c>
      <c r="L298">
        <v>832</v>
      </c>
      <c r="M298">
        <f t="shared" si="14"/>
        <v>0.3028758645795413</v>
      </c>
      <c r="N298">
        <f t="shared" si="12"/>
        <v>0.61121223152530035</v>
      </c>
    </row>
    <row r="299" spans="1:14">
      <c r="A299" t="str">
        <f t="shared" si="13"/>
        <v>160015</v>
      </c>
      <c r="B299">
        <v>1600154</v>
      </c>
      <c r="C299" t="s">
        <v>312</v>
      </c>
      <c r="D299">
        <v>4528</v>
      </c>
      <c r="E299">
        <v>2352</v>
      </c>
      <c r="F299">
        <v>1146</v>
      </c>
      <c r="G299">
        <v>387</v>
      </c>
      <c r="H299">
        <v>819</v>
      </c>
      <c r="I299">
        <v>137</v>
      </c>
      <c r="J299">
        <v>903</v>
      </c>
      <c r="K299">
        <v>29</v>
      </c>
      <c r="L299">
        <v>1106</v>
      </c>
      <c r="M299">
        <f t="shared" si="14"/>
        <v>0.24425795053003532</v>
      </c>
      <c r="N299">
        <f t="shared" si="12"/>
        <v>0.42513250883392228</v>
      </c>
    </row>
    <row r="300" spans="1:14">
      <c r="A300" t="str">
        <f t="shared" si="13"/>
        <v>160020</v>
      </c>
      <c r="B300">
        <v>1600204</v>
      </c>
      <c r="C300" t="s">
        <v>313</v>
      </c>
      <c r="D300">
        <v>3447</v>
      </c>
      <c r="E300">
        <v>1847</v>
      </c>
      <c r="F300">
        <v>645</v>
      </c>
      <c r="G300">
        <v>250</v>
      </c>
      <c r="H300">
        <v>951</v>
      </c>
      <c r="I300">
        <v>96</v>
      </c>
      <c r="J300">
        <v>582</v>
      </c>
      <c r="K300">
        <v>46</v>
      </c>
      <c r="L300">
        <v>876</v>
      </c>
      <c r="M300">
        <f t="shared" si="14"/>
        <v>0.25413402959094866</v>
      </c>
      <c r="N300">
        <f t="shared" si="12"/>
        <v>0.5300261096605744</v>
      </c>
    </row>
    <row r="301" spans="1:14">
      <c r="A301" t="str">
        <f t="shared" si="13"/>
        <v>160021</v>
      </c>
      <c r="B301">
        <v>1600212</v>
      </c>
      <c r="C301" t="s">
        <v>314</v>
      </c>
      <c r="D301">
        <v>1528</v>
      </c>
      <c r="E301">
        <v>882</v>
      </c>
      <c r="F301">
        <v>194</v>
      </c>
      <c r="G301">
        <v>257</v>
      </c>
      <c r="H301">
        <v>431</v>
      </c>
      <c r="I301">
        <v>103</v>
      </c>
      <c r="J301">
        <v>239</v>
      </c>
      <c r="K301">
        <v>5</v>
      </c>
      <c r="L301">
        <v>300</v>
      </c>
      <c r="M301">
        <f t="shared" si="14"/>
        <v>0.19633507853403143</v>
      </c>
      <c r="N301">
        <f t="shared" si="12"/>
        <v>0.47840314136125656</v>
      </c>
    </row>
    <row r="302" spans="1:14">
      <c r="A302" t="str">
        <f t="shared" si="13"/>
        <v>160023</v>
      </c>
      <c r="B302">
        <v>1600238</v>
      </c>
      <c r="C302" t="s">
        <v>315</v>
      </c>
      <c r="D302">
        <v>2143</v>
      </c>
      <c r="E302">
        <v>1441</v>
      </c>
      <c r="F302">
        <v>443</v>
      </c>
      <c r="G302">
        <v>347</v>
      </c>
      <c r="H302">
        <v>651</v>
      </c>
      <c r="I302">
        <v>80</v>
      </c>
      <c r="J302">
        <v>230</v>
      </c>
      <c r="K302">
        <v>3</v>
      </c>
      <c r="L302">
        <v>389</v>
      </c>
      <c r="M302">
        <f t="shared" si="14"/>
        <v>0.18152123191787214</v>
      </c>
      <c r="N302">
        <f t="shared" si="12"/>
        <v>0.48530097993467103</v>
      </c>
    </row>
    <row r="303" spans="1:14">
      <c r="A303" t="str">
        <f t="shared" si="13"/>
        <v>160025</v>
      </c>
      <c r="B303">
        <v>1600253</v>
      </c>
      <c r="C303" t="s">
        <v>316</v>
      </c>
      <c r="D303">
        <v>1138</v>
      </c>
      <c r="E303">
        <v>452</v>
      </c>
      <c r="F303">
        <v>185</v>
      </c>
      <c r="G303">
        <v>62</v>
      </c>
      <c r="H303">
        <v>205</v>
      </c>
      <c r="I303">
        <v>6</v>
      </c>
      <c r="J303">
        <v>164</v>
      </c>
      <c r="K303">
        <v>16</v>
      </c>
      <c r="L303">
        <v>500</v>
      </c>
      <c r="M303">
        <f t="shared" si="14"/>
        <v>0.43936731107205623</v>
      </c>
      <c r="N303">
        <f t="shared" si="12"/>
        <v>0.61950790861159932</v>
      </c>
    </row>
    <row r="304" spans="1:14">
      <c r="A304" t="str">
        <f t="shared" si="13"/>
        <v>160027</v>
      </c>
      <c r="B304">
        <v>1600279</v>
      </c>
      <c r="C304" t="s">
        <v>317</v>
      </c>
      <c r="D304">
        <v>14707</v>
      </c>
      <c r="E304">
        <v>10516</v>
      </c>
      <c r="F304">
        <v>5122</v>
      </c>
      <c r="G304">
        <v>1339</v>
      </c>
      <c r="H304">
        <v>4056</v>
      </c>
      <c r="I304">
        <v>213</v>
      </c>
      <c r="J304">
        <v>636</v>
      </c>
      <c r="K304">
        <v>150</v>
      </c>
      <c r="L304">
        <v>3193</v>
      </c>
      <c r="M304">
        <f t="shared" si="14"/>
        <v>0.21710749983001293</v>
      </c>
      <c r="N304">
        <f t="shared" si="12"/>
        <v>0.49289454001495886</v>
      </c>
    </row>
    <row r="305" spans="1:14">
      <c r="A305" t="str">
        <f t="shared" si="13"/>
        <v>160030</v>
      </c>
      <c r="B305">
        <v>1600303</v>
      </c>
      <c r="C305" t="s">
        <v>318</v>
      </c>
      <c r="D305">
        <v>163617</v>
      </c>
      <c r="E305">
        <v>118419</v>
      </c>
      <c r="F305">
        <v>59471</v>
      </c>
      <c r="G305">
        <v>21435</v>
      </c>
      <c r="H305">
        <v>37513</v>
      </c>
      <c r="I305">
        <v>2778</v>
      </c>
      <c r="J305">
        <v>2321</v>
      </c>
      <c r="K305">
        <v>2188</v>
      </c>
      <c r="L305">
        <v>37911</v>
      </c>
      <c r="M305">
        <f t="shared" si="14"/>
        <v>0.23170575184730194</v>
      </c>
      <c r="N305">
        <f t="shared" si="12"/>
        <v>0.46097899362535677</v>
      </c>
    </row>
    <row r="306" spans="1:14">
      <c r="A306" t="str">
        <f t="shared" si="13"/>
        <v>160040</v>
      </c>
      <c r="B306">
        <v>1600402</v>
      </c>
      <c r="C306" t="s">
        <v>319</v>
      </c>
      <c r="D306">
        <v>5836</v>
      </c>
      <c r="E306">
        <v>2291</v>
      </c>
      <c r="F306">
        <v>626</v>
      </c>
      <c r="G306">
        <v>414</v>
      </c>
      <c r="H306">
        <v>1252</v>
      </c>
      <c r="I306">
        <v>299</v>
      </c>
      <c r="J306">
        <v>783</v>
      </c>
      <c r="K306">
        <v>21</v>
      </c>
      <c r="L306">
        <v>2442</v>
      </c>
      <c r="M306">
        <f t="shared" si="14"/>
        <v>0.41843728581220013</v>
      </c>
      <c r="N306">
        <f t="shared" si="12"/>
        <v>0.63296778615490057</v>
      </c>
    </row>
    <row r="307" spans="1:14">
      <c r="A307" t="str">
        <f t="shared" si="13"/>
        <v>160050</v>
      </c>
      <c r="B307">
        <v>1600501</v>
      </c>
      <c r="C307" t="s">
        <v>320</v>
      </c>
      <c r="D307">
        <v>8304</v>
      </c>
      <c r="E307">
        <v>3855</v>
      </c>
      <c r="F307">
        <v>1431</v>
      </c>
      <c r="G307">
        <v>606</v>
      </c>
      <c r="H307">
        <v>1818</v>
      </c>
      <c r="I307">
        <v>84</v>
      </c>
      <c r="J307">
        <v>1104</v>
      </c>
      <c r="K307">
        <v>79</v>
      </c>
      <c r="L307">
        <v>3181</v>
      </c>
      <c r="M307">
        <f t="shared" si="14"/>
        <v>0.38306840077071291</v>
      </c>
      <c r="N307">
        <f t="shared" si="12"/>
        <v>0.60199903660886322</v>
      </c>
    </row>
    <row r="308" spans="1:14">
      <c r="A308" t="str">
        <f t="shared" si="13"/>
        <v>160053</v>
      </c>
      <c r="B308">
        <v>1600535</v>
      </c>
      <c r="C308" t="s">
        <v>321</v>
      </c>
      <c r="D308">
        <v>6272</v>
      </c>
      <c r="E308">
        <v>3389</v>
      </c>
      <c r="F308">
        <v>1337</v>
      </c>
      <c r="G308">
        <v>601</v>
      </c>
      <c r="H308">
        <v>1451</v>
      </c>
      <c r="I308">
        <v>48</v>
      </c>
      <c r="J308">
        <v>894</v>
      </c>
      <c r="K308">
        <v>21</v>
      </c>
      <c r="L308">
        <v>1919</v>
      </c>
      <c r="M308">
        <f t="shared" si="14"/>
        <v>0.30596301020408162</v>
      </c>
      <c r="N308">
        <f t="shared" si="12"/>
        <v>0.53730867346938771</v>
      </c>
    </row>
    <row r="309" spans="1:14">
      <c r="A309" t="str">
        <f t="shared" si="13"/>
        <v>160055</v>
      </c>
      <c r="B309">
        <v>1600550</v>
      </c>
      <c r="C309" t="s">
        <v>322</v>
      </c>
      <c r="D309">
        <v>1201</v>
      </c>
      <c r="E309">
        <v>496</v>
      </c>
      <c r="F309">
        <v>76</v>
      </c>
      <c r="G309">
        <v>227</v>
      </c>
      <c r="H309">
        <v>194</v>
      </c>
      <c r="I309">
        <v>6</v>
      </c>
      <c r="J309">
        <v>434</v>
      </c>
      <c r="K309">
        <v>11</v>
      </c>
      <c r="L309">
        <v>254</v>
      </c>
      <c r="M309">
        <f t="shared" si="14"/>
        <v>0.21149042464612822</v>
      </c>
      <c r="N309">
        <f t="shared" si="12"/>
        <v>0.37302248126561199</v>
      </c>
    </row>
    <row r="310" spans="1:14">
      <c r="A310" t="str">
        <f t="shared" si="13"/>
        <v>160060</v>
      </c>
      <c r="B310">
        <v>1600600</v>
      </c>
      <c r="C310" t="s">
        <v>323</v>
      </c>
      <c r="D310">
        <v>36240</v>
      </c>
      <c r="E310">
        <v>25938</v>
      </c>
      <c r="F310">
        <v>12265</v>
      </c>
      <c r="G310">
        <v>3699</v>
      </c>
      <c r="H310">
        <v>9974</v>
      </c>
      <c r="I310">
        <v>1052</v>
      </c>
      <c r="J310">
        <v>882</v>
      </c>
      <c r="K310">
        <v>388</v>
      </c>
      <c r="L310">
        <v>7979</v>
      </c>
      <c r="M310">
        <f t="shared" si="14"/>
        <v>0.22017108167770419</v>
      </c>
      <c r="N310">
        <f t="shared" si="12"/>
        <v>0.49539183222958055</v>
      </c>
    </row>
    <row r="311" spans="1:14">
      <c r="A311" t="str">
        <f t="shared" si="13"/>
        <v>160070</v>
      </c>
      <c r="B311">
        <v>1600709</v>
      </c>
      <c r="C311" t="s">
        <v>324</v>
      </c>
      <c r="D311">
        <v>3983</v>
      </c>
      <c r="E311">
        <v>1854</v>
      </c>
      <c r="F311">
        <v>485</v>
      </c>
      <c r="G311">
        <v>60</v>
      </c>
      <c r="H311">
        <v>1309</v>
      </c>
      <c r="I311">
        <v>195</v>
      </c>
      <c r="J311">
        <v>887</v>
      </c>
      <c r="K311">
        <v>15</v>
      </c>
      <c r="L311">
        <v>1031</v>
      </c>
      <c r="M311">
        <f t="shared" si="14"/>
        <v>0.25885011298016569</v>
      </c>
      <c r="N311">
        <f t="shared" si="12"/>
        <v>0.58749686166206372</v>
      </c>
    </row>
    <row r="312" spans="1:14">
      <c r="A312" t="str">
        <f t="shared" si="13"/>
        <v>160080</v>
      </c>
      <c r="B312">
        <v>1600808</v>
      </c>
      <c r="C312" t="s">
        <v>325</v>
      </c>
      <c r="D312">
        <v>3544</v>
      </c>
      <c r="E312">
        <v>2458</v>
      </c>
      <c r="F312">
        <v>954</v>
      </c>
      <c r="G312">
        <v>459</v>
      </c>
      <c r="H312">
        <v>1045</v>
      </c>
      <c r="I312">
        <v>169</v>
      </c>
      <c r="J312">
        <v>208</v>
      </c>
      <c r="K312">
        <v>28</v>
      </c>
      <c r="L312">
        <v>681</v>
      </c>
      <c r="M312">
        <f t="shared" si="14"/>
        <v>0.19215575620767494</v>
      </c>
      <c r="N312">
        <f t="shared" si="12"/>
        <v>0.48702031602708806</v>
      </c>
    </row>
    <row r="313" spans="1:14">
      <c r="A313" t="str">
        <f t="shared" si="13"/>
        <v>170025</v>
      </c>
      <c r="B313">
        <v>1700251</v>
      </c>
      <c r="C313" t="s">
        <v>326</v>
      </c>
      <c r="D313">
        <v>1065</v>
      </c>
      <c r="E313">
        <v>593</v>
      </c>
      <c r="F313">
        <v>78</v>
      </c>
      <c r="G313">
        <v>139</v>
      </c>
      <c r="H313">
        <v>377</v>
      </c>
      <c r="I313">
        <v>46</v>
      </c>
      <c r="J313">
        <v>79</v>
      </c>
      <c r="K313">
        <v>28</v>
      </c>
      <c r="L313">
        <v>318</v>
      </c>
      <c r="M313">
        <f t="shared" si="14"/>
        <v>0.29859154929577464</v>
      </c>
      <c r="N313">
        <f t="shared" si="12"/>
        <v>0.65258215962441313</v>
      </c>
    </row>
    <row r="314" spans="1:14">
      <c r="A314" t="str">
        <f t="shared" si="13"/>
        <v>170030</v>
      </c>
      <c r="B314">
        <v>1700301</v>
      </c>
      <c r="C314" t="s">
        <v>327</v>
      </c>
      <c r="D314">
        <v>1959</v>
      </c>
      <c r="E314">
        <v>1490</v>
      </c>
      <c r="F314">
        <v>761</v>
      </c>
      <c r="G314">
        <v>193</v>
      </c>
      <c r="H314">
        <v>536</v>
      </c>
      <c r="I314">
        <v>12</v>
      </c>
      <c r="J314">
        <v>147</v>
      </c>
      <c r="K314" t="s">
        <v>51</v>
      </c>
      <c r="L314">
        <v>309</v>
      </c>
      <c r="M314">
        <f t="shared" si="14"/>
        <v>0.15773353751914243</v>
      </c>
      <c r="N314">
        <f t="shared" si="12"/>
        <v>0.43134252169474224</v>
      </c>
    </row>
    <row r="315" spans="1:14">
      <c r="A315" t="str">
        <f t="shared" si="13"/>
        <v>170035</v>
      </c>
      <c r="B315">
        <v>1700350</v>
      </c>
      <c r="C315" t="s">
        <v>328</v>
      </c>
      <c r="D315">
        <v>1997</v>
      </c>
      <c r="E315">
        <v>1447</v>
      </c>
      <c r="F315">
        <v>557</v>
      </c>
      <c r="G315">
        <v>226</v>
      </c>
      <c r="H315">
        <v>664</v>
      </c>
      <c r="I315">
        <v>48</v>
      </c>
      <c r="J315">
        <v>56</v>
      </c>
      <c r="K315">
        <v>16</v>
      </c>
      <c r="L315">
        <v>430</v>
      </c>
      <c r="M315">
        <f t="shared" si="14"/>
        <v>0.21532298447671508</v>
      </c>
      <c r="N315">
        <f t="shared" si="12"/>
        <v>0.54782173259889833</v>
      </c>
    </row>
    <row r="316" spans="1:14">
      <c r="A316" t="str">
        <f t="shared" si="13"/>
        <v>170040</v>
      </c>
      <c r="B316">
        <v>1700400</v>
      </c>
      <c r="C316" t="s">
        <v>329</v>
      </c>
      <c r="D316">
        <v>2735</v>
      </c>
      <c r="E316">
        <v>1867</v>
      </c>
      <c r="F316">
        <v>512</v>
      </c>
      <c r="G316">
        <v>327</v>
      </c>
      <c r="H316">
        <v>1027</v>
      </c>
      <c r="I316">
        <v>19</v>
      </c>
      <c r="J316">
        <v>350</v>
      </c>
      <c r="K316">
        <v>32</v>
      </c>
      <c r="L316">
        <v>468</v>
      </c>
      <c r="M316">
        <f t="shared" si="14"/>
        <v>0.17111517367458867</v>
      </c>
      <c r="N316">
        <f t="shared" si="12"/>
        <v>0.54661791590493602</v>
      </c>
    </row>
    <row r="317" spans="1:14">
      <c r="A317" t="str">
        <f t="shared" si="13"/>
        <v>170070</v>
      </c>
      <c r="B317">
        <v>1700707</v>
      </c>
      <c r="C317" t="s">
        <v>330</v>
      </c>
      <c r="D317">
        <v>4023</v>
      </c>
      <c r="E317">
        <v>2981</v>
      </c>
      <c r="F317">
        <v>1399</v>
      </c>
      <c r="G317">
        <v>452</v>
      </c>
      <c r="H317">
        <v>1130</v>
      </c>
      <c r="I317">
        <v>79</v>
      </c>
      <c r="J317">
        <v>123</v>
      </c>
      <c r="K317">
        <v>51</v>
      </c>
      <c r="L317">
        <v>790</v>
      </c>
      <c r="M317">
        <f t="shared" si="14"/>
        <v>0.1963708675118071</v>
      </c>
      <c r="N317">
        <f t="shared" si="12"/>
        <v>0.4772557792692021</v>
      </c>
    </row>
    <row r="318" spans="1:14">
      <c r="A318" t="str">
        <f t="shared" si="13"/>
        <v>170100</v>
      </c>
      <c r="B318">
        <v>1701002</v>
      </c>
      <c r="C318" t="s">
        <v>331</v>
      </c>
      <c r="D318">
        <v>3706</v>
      </c>
      <c r="E318">
        <v>2625</v>
      </c>
      <c r="F318">
        <v>863</v>
      </c>
      <c r="G318">
        <v>566</v>
      </c>
      <c r="H318">
        <v>1196</v>
      </c>
      <c r="I318">
        <v>91</v>
      </c>
      <c r="J318">
        <v>241</v>
      </c>
      <c r="K318">
        <v>28</v>
      </c>
      <c r="L318">
        <v>721</v>
      </c>
      <c r="M318">
        <f t="shared" si="14"/>
        <v>0.19454937938478142</v>
      </c>
      <c r="N318">
        <f t="shared" si="12"/>
        <v>0.51726929303831626</v>
      </c>
    </row>
    <row r="319" spans="1:14">
      <c r="A319" t="str">
        <f t="shared" si="13"/>
        <v>170105</v>
      </c>
      <c r="B319">
        <v>1701051</v>
      </c>
      <c r="C319" t="s">
        <v>332</v>
      </c>
      <c r="D319">
        <v>1186</v>
      </c>
      <c r="E319">
        <v>764</v>
      </c>
      <c r="F319">
        <v>169</v>
      </c>
      <c r="G319">
        <v>295</v>
      </c>
      <c r="H319">
        <v>300</v>
      </c>
      <c r="I319">
        <v>19</v>
      </c>
      <c r="J319">
        <v>225</v>
      </c>
      <c r="K319">
        <v>21</v>
      </c>
      <c r="L319">
        <v>157</v>
      </c>
      <c r="M319">
        <f t="shared" si="14"/>
        <v>0.13237774030354132</v>
      </c>
      <c r="N319">
        <f t="shared" si="12"/>
        <v>0.38532883642495785</v>
      </c>
    </row>
    <row r="320" spans="1:14">
      <c r="A320" t="str">
        <f t="shared" si="13"/>
        <v>170110</v>
      </c>
      <c r="B320">
        <v>1701101</v>
      </c>
      <c r="C320" t="s">
        <v>333</v>
      </c>
      <c r="D320">
        <v>1568</v>
      </c>
      <c r="E320">
        <v>966</v>
      </c>
      <c r="F320">
        <v>258</v>
      </c>
      <c r="G320">
        <v>204</v>
      </c>
      <c r="H320">
        <v>504</v>
      </c>
      <c r="I320">
        <v>30</v>
      </c>
      <c r="J320">
        <v>237</v>
      </c>
      <c r="K320">
        <v>3</v>
      </c>
      <c r="L320">
        <v>333</v>
      </c>
      <c r="M320">
        <f t="shared" si="14"/>
        <v>0.21237244897959184</v>
      </c>
      <c r="N320">
        <f t="shared" si="12"/>
        <v>0.53380102040816324</v>
      </c>
    </row>
    <row r="321" spans="1:14">
      <c r="A321" t="str">
        <f t="shared" si="13"/>
        <v>170130</v>
      </c>
      <c r="B321">
        <v>1701309</v>
      </c>
      <c r="C321" t="s">
        <v>334</v>
      </c>
      <c r="D321">
        <v>2649</v>
      </c>
      <c r="E321">
        <v>1159</v>
      </c>
      <c r="F321">
        <v>217</v>
      </c>
      <c r="G321">
        <v>261</v>
      </c>
      <c r="H321">
        <v>681</v>
      </c>
      <c r="I321">
        <v>152</v>
      </c>
      <c r="J321">
        <v>245</v>
      </c>
      <c r="K321" t="s">
        <v>51</v>
      </c>
      <c r="L321">
        <v>1092</v>
      </c>
      <c r="M321">
        <f t="shared" si="14"/>
        <v>0.41223103057757643</v>
      </c>
      <c r="N321">
        <f t="shared" si="12"/>
        <v>0.66930917327293316</v>
      </c>
    </row>
    <row r="322" spans="1:14">
      <c r="A322" t="str">
        <f t="shared" si="13"/>
        <v>170190</v>
      </c>
      <c r="B322">
        <v>1701903</v>
      </c>
      <c r="C322" t="s">
        <v>335</v>
      </c>
      <c r="D322">
        <v>2552</v>
      </c>
      <c r="E322">
        <v>1632</v>
      </c>
      <c r="F322">
        <v>288</v>
      </c>
      <c r="G322">
        <v>339</v>
      </c>
      <c r="H322">
        <v>1006</v>
      </c>
      <c r="I322">
        <v>201</v>
      </c>
      <c r="J322">
        <v>337</v>
      </c>
      <c r="K322">
        <v>32</v>
      </c>
      <c r="L322">
        <v>350</v>
      </c>
      <c r="M322">
        <f t="shared" si="14"/>
        <v>0.13714733542319749</v>
      </c>
      <c r="N322">
        <f t="shared" si="12"/>
        <v>0.53134796238244519</v>
      </c>
    </row>
    <row r="323" spans="1:14">
      <c r="A323" t="str">
        <f t="shared" si="13"/>
        <v>170200</v>
      </c>
      <c r="B323">
        <v>1702000</v>
      </c>
      <c r="C323" t="s">
        <v>336</v>
      </c>
      <c r="D323">
        <v>3578</v>
      </c>
      <c r="E323">
        <v>2607</v>
      </c>
      <c r="F323">
        <v>746</v>
      </c>
      <c r="G323">
        <v>547</v>
      </c>
      <c r="H323">
        <v>1315</v>
      </c>
      <c r="I323">
        <v>55</v>
      </c>
      <c r="J323">
        <v>290</v>
      </c>
      <c r="K323">
        <v>88</v>
      </c>
      <c r="L323">
        <v>538</v>
      </c>
      <c r="M323">
        <f t="shared" si="14"/>
        <v>0.15036333147009504</v>
      </c>
      <c r="N323">
        <f t="shared" ref="N323:N386" si="15">(L323+H323)/D323</f>
        <v>0.51788708775852432</v>
      </c>
    </row>
    <row r="324" spans="1:14">
      <c r="A324" t="str">
        <f t="shared" ref="A324:A387" si="16">LEFT(B324,6)</f>
        <v>170210</v>
      </c>
      <c r="B324">
        <v>1702109</v>
      </c>
      <c r="C324" t="s">
        <v>337</v>
      </c>
      <c r="D324">
        <v>68938</v>
      </c>
      <c r="E324">
        <v>50279</v>
      </c>
      <c r="F324">
        <v>27157</v>
      </c>
      <c r="G324">
        <v>6478</v>
      </c>
      <c r="H324">
        <v>16643</v>
      </c>
      <c r="I324">
        <v>1199</v>
      </c>
      <c r="J324">
        <v>1121</v>
      </c>
      <c r="K324">
        <v>1608</v>
      </c>
      <c r="L324">
        <v>14732</v>
      </c>
      <c r="M324">
        <f t="shared" ref="M324:M387" si="17">L324/D324</f>
        <v>0.21369926600713685</v>
      </c>
      <c r="N324">
        <f t="shared" si="15"/>
        <v>0.45511909251791466</v>
      </c>
    </row>
    <row r="325" spans="1:14">
      <c r="A325" t="str">
        <f t="shared" si="16"/>
        <v>170215</v>
      </c>
      <c r="B325">
        <v>1702158</v>
      </c>
      <c r="C325" t="s">
        <v>338</v>
      </c>
      <c r="D325">
        <v>2057</v>
      </c>
      <c r="E325">
        <v>1269</v>
      </c>
      <c r="F325">
        <v>478</v>
      </c>
      <c r="G325">
        <v>194</v>
      </c>
      <c r="H325">
        <v>597</v>
      </c>
      <c r="I325">
        <v>204</v>
      </c>
      <c r="J325">
        <v>72</v>
      </c>
      <c r="K325">
        <v>11</v>
      </c>
      <c r="L325">
        <v>502</v>
      </c>
      <c r="M325">
        <f t="shared" si="17"/>
        <v>0.24404472532814778</v>
      </c>
      <c r="N325">
        <f t="shared" si="15"/>
        <v>0.53427321341759848</v>
      </c>
    </row>
    <row r="326" spans="1:14">
      <c r="A326" t="str">
        <f t="shared" si="16"/>
        <v>170220</v>
      </c>
      <c r="B326">
        <v>1702208</v>
      </c>
      <c r="C326" t="s">
        <v>339</v>
      </c>
      <c r="D326">
        <v>10898</v>
      </c>
      <c r="E326">
        <v>6183</v>
      </c>
      <c r="F326">
        <v>1681</v>
      </c>
      <c r="G326">
        <v>1315</v>
      </c>
      <c r="H326">
        <v>3187</v>
      </c>
      <c r="I326">
        <v>360</v>
      </c>
      <c r="J326">
        <v>1608</v>
      </c>
      <c r="K326">
        <v>169</v>
      </c>
      <c r="L326">
        <v>2577</v>
      </c>
      <c r="M326">
        <f t="shared" si="17"/>
        <v>0.23646540649660489</v>
      </c>
      <c r="N326">
        <f t="shared" si="15"/>
        <v>0.52890438612589463</v>
      </c>
    </row>
    <row r="327" spans="1:14">
      <c r="A327" t="str">
        <f t="shared" si="16"/>
        <v>170230</v>
      </c>
      <c r="B327">
        <v>1702307</v>
      </c>
      <c r="C327" t="s">
        <v>340</v>
      </c>
      <c r="D327">
        <v>2803</v>
      </c>
      <c r="E327">
        <v>1911</v>
      </c>
      <c r="F327">
        <v>591</v>
      </c>
      <c r="G327">
        <v>327</v>
      </c>
      <c r="H327">
        <v>993</v>
      </c>
      <c r="I327">
        <v>44</v>
      </c>
      <c r="J327">
        <v>178</v>
      </c>
      <c r="K327">
        <v>36</v>
      </c>
      <c r="L327">
        <v>634</v>
      </c>
      <c r="M327">
        <f t="shared" si="17"/>
        <v>0.22618622904031396</v>
      </c>
      <c r="N327">
        <f t="shared" si="15"/>
        <v>0.5804495183731716</v>
      </c>
    </row>
    <row r="328" spans="1:14">
      <c r="A328" t="str">
        <f t="shared" si="16"/>
        <v>170240</v>
      </c>
      <c r="B328">
        <v>1702406</v>
      </c>
      <c r="C328" t="s">
        <v>341</v>
      </c>
      <c r="D328">
        <v>3829</v>
      </c>
      <c r="E328">
        <v>2655</v>
      </c>
      <c r="F328">
        <v>562</v>
      </c>
      <c r="G328">
        <v>901</v>
      </c>
      <c r="H328">
        <v>1192</v>
      </c>
      <c r="I328">
        <v>101</v>
      </c>
      <c r="J328">
        <v>417</v>
      </c>
      <c r="K328">
        <v>46</v>
      </c>
      <c r="L328">
        <v>609</v>
      </c>
      <c r="M328">
        <f t="shared" si="17"/>
        <v>0.15904936014625229</v>
      </c>
      <c r="N328">
        <f t="shared" si="15"/>
        <v>0.47035779576913034</v>
      </c>
    </row>
    <row r="329" spans="1:14">
      <c r="A329" t="str">
        <f t="shared" si="16"/>
        <v>170255</v>
      </c>
      <c r="B329">
        <v>1702554</v>
      </c>
      <c r="C329" t="s">
        <v>342</v>
      </c>
      <c r="D329">
        <v>6295</v>
      </c>
      <c r="E329">
        <v>3792</v>
      </c>
      <c r="F329">
        <v>1044</v>
      </c>
      <c r="G329">
        <v>631</v>
      </c>
      <c r="H329">
        <v>2117</v>
      </c>
      <c r="I329">
        <v>186</v>
      </c>
      <c r="J329">
        <v>586</v>
      </c>
      <c r="K329">
        <v>24</v>
      </c>
      <c r="L329">
        <v>1708</v>
      </c>
      <c r="M329">
        <f t="shared" si="17"/>
        <v>0.27132644956314533</v>
      </c>
      <c r="N329">
        <f t="shared" si="15"/>
        <v>0.60762509928514696</v>
      </c>
    </row>
    <row r="330" spans="1:14">
      <c r="A330" t="str">
        <f t="shared" si="16"/>
        <v>170270</v>
      </c>
      <c r="B330">
        <v>1702703</v>
      </c>
      <c r="C330" t="s">
        <v>343</v>
      </c>
      <c r="D330">
        <v>1394</v>
      </c>
      <c r="E330">
        <v>924</v>
      </c>
      <c r="F330">
        <v>100</v>
      </c>
      <c r="G330">
        <v>243</v>
      </c>
      <c r="H330">
        <v>581</v>
      </c>
      <c r="I330">
        <v>14</v>
      </c>
      <c r="J330">
        <v>265</v>
      </c>
      <c r="K330">
        <v>7</v>
      </c>
      <c r="L330">
        <v>184</v>
      </c>
      <c r="M330">
        <f t="shared" si="17"/>
        <v>0.13199426111908177</v>
      </c>
      <c r="N330">
        <f t="shared" si="15"/>
        <v>0.54878048780487809</v>
      </c>
    </row>
    <row r="331" spans="1:14">
      <c r="A331" t="str">
        <f t="shared" si="16"/>
        <v>170290</v>
      </c>
      <c r="B331">
        <v>1702901</v>
      </c>
      <c r="C331" t="s">
        <v>344</v>
      </c>
      <c r="D331">
        <v>3354</v>
      </c>
      <c r="E331">
        <v>1945</v>
      </c>
      <c r="F331">
        <v>546</v>
      </c>
      <c r="G331">
        <v>375</v>
      </c>
      <c r="H331">
        <v>1024</v>
      </c>
      <c r="I331">
        <v>74</v>
      </c>
      <c r="J331">
        <v>301</v>
      </c>
      <c r="K331">
        <v>20</v>
      </c>
      <c r="L331">
        <v>1014</v>
      </c>
      <c r="M331">
        <f t="shared" si="17"/>
        <v>0.30232558139534882</v>
      </c>
      <c r="N331">
        <f t="shared" si="15"/>
        <v>0.60763267740011928</v>
      </c>
    </row>
    <row r="332" spans="1:14">
      <c r="A332" t="str">
        <f t="shared" si="16"/>
        <v>170300</v>
      </c>
      <c r="B332">
        <v>1703008</v>
      </c>
      <c r="C332" t="s">
        <v>345</v>
      </c>
      <c r="D332">
        <v>3930</v>
      </c>
      <c r="E332">
        <v>2218</v>
      </c>
      <c r="F332">
        <v>768</v>
      </c>
      <c r="G332">
        <v>319</v>
      </c>
      <c r="H332">
        <v>1131</v>
      </c>
      <c r="I332" t="s">
        <v>51</v>
      </c>
      <c r="J332">
        <v>565</v>
      </c>
      <c r="K332">
        <v>18</v>
      </c>
      <c r="L332">
        <v>1130</v>
      </c>
      <c r="M332">
        <f t="shared" si="17"/>
        <v>0.2875318066157761</v>
      </c>
      <c r="N332">
        <f t="shared" si="15"/>
        <v>0.57531806615776082</v>
      </c>
    </row>
    <row r="333" spans="1:14">
      <c r="A333" t="str">
        <f t="shared" si="16"/>
        <v>170305</v>
      </c>
      <c r="B333">
        <v>1703057</v>
      </c>
      <c r="C333" t="s">
        <v>346</v>
      </c>
      <c r="D333">
        <v>845</v>
      </c>
      <c r="E333">
        <v>663</v>
      </c>
      <c r="F333">
        <v>224</v>
      </c>
      <c r="G333">
        <v>89</v>
      </c>
      <c r="H333">
        <v>350</v>
      </c>
      <c r="I333" t="s">
        <v>51</v>
      </c>
      <c r="J333">
        <v>51</v>
      </c>
      <c r="K333">
        <v>2</v>
      </c>
      <c r="L333">
        <v>129</v>
      </c>
      <c r="M333">
        <f t="shared" si="17"/>
        <v>0.15266272189349112</v>
      </c>
      <c r="N333">
        <f t="shared" si="15"/>
        <v>0.56686390532544384</v>
      </c>
    </row>
    <row r="334" spans="1:14">
      <c r="A334" t="str">
        <f t="shared" si="16"/>
        <v>170307</v>
      </c>
      <c r="B334">
        <v>1703073</v>
      </c>
      <c r="C334" t="s">
        <v>347</v>
      </c>
      <c r="D334">
        <v>1266</v>
      </c>
      <c r="E334">
        <v>791</v>
      </c>
      <c r="F334">
        <v>207</v>
      </c>
      <c r="G334">
        <v>220</v>
      </c>
      <c r="H334">
        <v>364</v>
      </c>
      <c r="I334">
        <v>22</v>
      </c>
      <c r="J334">
        <v>230</v>
      </c>
      <c r="K334" t="s">
        <v>51</v>
      </c>
      <c r="L334">
        <v>223</v>
      </c>
      <c r="M334">
        <f t="shared" si="17"/>
        <v>0.17614533965244866</v>
      </c>
      <c r="N334">
        <f t="shared" si="15"/>
        <v>0.4636650868878357</v>
      </c>
    </row>
    <row r="335" spans="1:14">
      <c r="A335" t="str">
        <f t="shared" si="16"/>
        <v>170310</v>
      </c>
      <c r="B335">
        <v>1703107</v>
      </c>
      <c r="C335" t="s">
        <v>348</v>
      </c>
      <c r="D335">
        <v>1917</v>
      </c>
      <c r="E335">
        <v>1329</v>
      </c>
      <c r="F335">
        <v>499</v>
      </c>
      <c r="G335">
        <v>216</v>
      </c>
      <c r="H335">
        <v>614</v>
      </c>
      <c r="I335">
        <v>32</v>
      </c>
      <c r="J335">
        <v>93</v>
      </c>
      <c r="K335">
        <v>7</v>
      </c>
      <c r="L335">
        <v>455</v>
      </c>
      <c r="M335">
        <f t="shared" si="17"/>
        <v>0.23735002608242045</v>
      </c>
      <c r="N335">
        <f t="shared" si="15"/>
        <v>0.55764214919144495</v>
      </c>
    </row>
    <row r="336" spans="1:14">
      <c r="A336" t="str">
        <f t="shared" si="16"/>
        <v>170320</v>
      </c>
      <c r="B336">
        <v>1703206</v>
      </c>
      <c r="C336" t="s">
        <v>349</v>
      </c>
      <c r="D336">
        <v>1776</v>
      </c>
      <c r="E336">
        <v>969</v>
      </c>
      <c r="F336">
        <v>277</v>
      </c>
      <c r="G336">
        <v>227</v>
      </c>
      <c r="H336">
        <v>465</v>
      </c>
      <c r="I336">
        <v>86</v>
      </c>
      <c r="J336">
        <v>76</v>
      </c>
      <c r="K336" t="s">
        <v>51</v>
      </c>
      <c r="L336">
        <v>646</v>
      </c>
      <c r="M336">
        <f t="shared" si="17"/>
        <v>0.36373873873873874</v>
      </c>
      <c r="N336">
        <f t="shared" si="15"/>
        <v>0.62556306306306309</v>
      </c>
    </row>
    <row r="337" spans="1:14">
      <c r="A337" t="str">
        <f t="shared" si="16"/>
        <v>170330</v>
      </c>
      <c r="B337">
        <v>1703305</v>
      </c>
      <c r="C337" t="s">
        <v>350</v>
      </c>
      <c r="D337">
        <v>1637</v>
      </c>
      <c r="E337">
        <v>1001</v>
      </c>
      <c r="F337">
        <v>329</v>
      </c>
      <c r="G337">
        <v>204</v>
      </c>
      <c r="H337">
        <v>467</v>
      </c>
      <c r="I337">
        <v>25</v>
      </c>
      <c r="J337">
        <v>269</v>
      </c>
      <c r="K337">
        <v>5</v>
      </c>
      <c r="L337">
        <v>337</v>
      </c>
      <c r="M337">
        <f t="shared" si="17"/>
        <v>0.20586438607208307</v>
      </c>
      <c r="N337">
        <f t="shared" si="15"/>
        <v>0.49114233353695785</v>
      </c>
    </row>
    <row r="338" spans="1:14">
      <c r="A338" t="str">
        <f t="shared" si="16"/>
        <v>170360</v>
      </c>
      <c r="B338">
        <v>1703602</v>
      </c>
      <c r="C338" t="s">
        <v>351</v>
      </c>
      <c r="D338">
        <v>785</v>
      </c>
      <c r="E338">
        <v>591</v>
      </c>
      <c r="F338">
        <v>139</v>
      </c>
      <c r="G338">
        <v>185</v>
      </c>
      <c r="H338">
        <v>268</v>
      </c>
      <c r="I338">
        <v>20</v>
      </c>
      <c r="J338">
        <v>19</v>
      </c>
      <c r="K338">
        <v>17</v>
      </c>
      <c r="L338">
        <v>139</v>
      </c>
      <c r="M338">
        <f t="shared" si="17"/>
        <v>0.1770700636942675</v>
      </c>
      <c r="N338">
        <f t="shared" si="15"/>
        <v>0.51847133757961783</v>
      </c>
    </row>
    <row r="339" spans="1:14">
      <c r="A339" t="str">
        <f t="shared" si="16"/>
        <v>170370</v>
      </c>
      <c r="B339">
        <v>1703701</v>
      </c>
      <c r="C339" t="s">
        <v>352</v>
      </c>
      <c r="D339">
        <v>1947</v>
      </c>
      <c r="E339">
        <v>1298</v>
      </c>
      <c r="F339">
        <v>416</v>
      </c>
      <c r="G339">
        <v>339</v>
      </c>
      <c r="H339">
        <v>544</v>
      </c>
      <c r="I339">
        <v>46</v>
      </c>
      <c r="J339">
        <v>141</v>
      </c>
      <c r="K339">
        <v>29</v>
      </c>
      <c r="L339">
        <v>433</v>
      </c>
      <c r="M339">
        <f t="shared" si="17"/>
        <v>0.2223934257832563</v>
      </c>
      <c r="N339">
        <f t="shared" si="15"/>
        <v>0.5017976373908577</v>
      </c>
    </row>
    <row r="340" spans="1:14">
      <c r="A340" t="str">
        <f t="shared" si="16"/>
        <v>170380</v>
      </c>
      <c r="B340">
        <v>1703800</v>
      </c>
      <c r="C340" t="s">
        <v>353</v>
      </c>
      <c r="D340">
        <v>2893</v>
      </c>
      <c r="E340">
        <v>1919</v>
      </c>
      <c r="F340">
        <v>381</v>
      </c>
      <c r="G340">
        <v>474</v>
      </c>
      <c r="H340">
        <v>1063</v>
      </c>
      <c r="I340">
        <v>13</v>
      </c>
      <c r="J340">
        <v>304</v>
      </c>
      <c r="K340">
        <v>86</v>
      </c>
      <c r="L340">
        <v>572</v>
      </c>
      <c r="M340">
        <f t="shared" si="17"/>
        <v>0.19771863117870722</v>
      </c>
      <c r="N340">
        <f t="shared" si="15"/>
        <v>0.56515727618389211</v>
      </c>
    </row>
    <row r="341" spans="1:14">
      <c r="A341" t="str">
        <f t="shared" si="16"/>
        <v>170382</v>
      </c>
      <c r="B341">
        <v>1703826</v>
      </c>
      <c r="C341" t="s">
        <v>354</v>
      </c>
      <c r="D341">
        <v>786</v>
      </c>
      <c r="E341">
        <v>428</v>
      </c>
      <c r="F341">
        <v>47</v>
      </c>
      <c r="G341">
        <v>212</v>
      </c>
      <c r="H341">
        <v>169</v>
      </c>
      <c r="I341">
        <v>11</v>
      </c>
      <c r="J341">
        <v>279</v>
      </c>
      <c r="K341">
        <v>6</v>
      </c>
      <c r="L341">
        <v>61</v>
      </c>
      <c r="M341">
        <f t="shared" si="17"/>
        <v>7.7608142493638677E-2</v>
      </c>
      <c r="N341">
        <f t="shared" si="15"/>
        <v>0.29262086513994912</v>
      </c>
    </row>
    <row r="342" spans="1:14">
      <c r="A342" t="str">
        <f t="shared" si="16"/>
        <v>170384</v>
      </c>
      <c r="B342">
        <v>1703842</v>
      </c>
      <c r="C342" t="s">
        <v>355</v>
      </c>
      <c r="D342">
        <v>2373</v>
      </c>
      <c r="E342">
        <v>1362</v>
      </c>
      <c r="F342">
        <v>435</v>
      </c>
      <c r="G342">
        <v>191</v>
      </c>
      <c r="H342">
        <v>737</v>
      </c>
      <c r="I342">
        <v>136</v>
      </c>
      <c r="J342">
        <v>483</v>
      </c>
      <c r="K342">
        <v>20</v>
      </c>
      <c r="L342">
        <v>372</v>
      </c>
      <c r="M342">
        <f t="shared" si="17"/>
        <v>0.15676359039190899</v>
      </c>
      <c r="N342">
        <f t="shared" si="15"/>
        <v>0.46734091866835231</v>
      </c>
    </row>
    <row r="343" spans="1:14">
      <c r="A343" t="str">
        <f t="shared" si="16"/>
        <v>170386</v>
      </c>
      <c r="B343">
        <v>1703867</v>
      </c>
      <c r="C343" t="s">
        <v>356</v>
      </c>
      <c r="D343">
        <v>1544</v>
      </c>
      <c r="E343">
        <v>975</v>
      </c>
      <c r="F343">
        <v>360</v>
      </c>
      <c r="G343">
        <v>84</v>
      </c>
      <c r="H343">
        <v>531</v>
      </c>
      <c r="I343">
        <v>17</v>
      </c>
      <c r="J343">
        <v>127</v>
      </c>
      <c r="K343">
        <v>14</v>
      </c>
      <c r="L343">
        <v>410</v>
      </c>
      <c r="M343">
        <f t="shared" si="17"/>
        <v>0.2655440414507772</v>
      </c>
      <c r="N343">
        <f t="shared" si="15"/>
        <v>0.60945595854922274</v>
      </c>
    </row>
    <row r="344" spans="1:14">
      <c r="A344" t="str">
        <f t="shared" si="16"/>
        <v>170388</v>
      </c>
      <c r="B344">
        <v>1703883</v>
      </c>
      <c r="C344" t="s">
        <v>357</v>
      </c>
      <c r="D344">
        <v>853</v>
      </c>
      <c r="E344">
        <v>642</v>
      </c>
      <c r="F344">
        <v>227</v>
      </c>
      <c r="G344">
        <v>230</v>
      </c>
      <c r="H344">
        <v>184</v>
      </c>
      <c r="I344" t="s">
        <v>51</v>
      </c>
      <c r="J344">
        <v>24</v>
      </c>
      <c r="K344">
        <v>1</v>
      </c>
      <c r="L344">
        <v>186</v>
      </c>
      <c r="M344">
        <f t="shared" si="17"/>
        <v>0.21805392731535755</v>
      </c>
      <c r="N344">
        <f t="shared" si="15"/>
        <v>0.43376318874560377</v>
      </c>
    </row>
    <row r="345" spans="1:14">
      <c r="A345" t="str">
        <f t="shared" si="16"/>
        <v>170389</v>
      </c>
      <c r="B345">
        <v>1703891</v>
      </c>
      <c r="C345" t="s">
        <v>358</v>
      </c>
      <c r="D345">
        <v>1214</v>
      </c>
      <c r="E345">
        <v>657</v>
      </c>
      <c r="F345">
        <v>67</v>
      </c>
      <c r="G345">
        <v>234</v>
      </c>
      <c r="H345">
        <v>356</v>
      </c>
      <c r="I345">
        <v>22</v>
      </c>
      <c r="J345">
        <v>332</v>
      </c>
      <c r="K345" t="s">
        <v>51</v>
      </c>
      <c r="L345">
        <v>203</v>
      </c>
      <c r="M345">
        <f t="shared" si="17"/>
        <v>0.1672158154859967</v>
      </c>
      <c r="N345">
        <f t="shared" si="15"/>
        <v>0.46046128500823724</v>
      </c>
    </row>
    <row r="346" spans="1:14">
      <c r="A346" t="str">
        <f t="shared" si="16"/>
        <v>170390</v>
      </c>
      <c r="B346">
        <v>1703909</v>
      </c>
      <c r="C346" t="s">
        <v>359</v>
      </c>
      <c r="D346">
        <v>1842</v>
      </c>
      <c r="E346">
        <v>929</v>
      </c>
      <c r="F346">
        <v>243</v>
      </c>
      <c r="G346">
        <v>291</v>
      </c>
      <c r="H346">
        <v>395</v>
      </c>
      <c r="I346">
        <v>10</v>
      </c>
      <c r="J346">
        <v>181</v>
      </c>
      <c r="K346">
        <v>70</v>
      </c>
      <c r="L346">
        <v>654</v>
      </c>
      <c r="M346">
        <f t="shared" si="17"/>
        <v>0.35504885993485341</v>
      </c>
      <c r="N346">
        <f t="shared" si="15"/>
        <v>0.56948968512486431</v>
      </c>
    </row>
    <row r="347" spans="1:14">
      <c r="A347" t="str">
        <f t="shared" si="16"/>
        <v>170410</v>
      </c>
      <c r="B347">
        <v>1704105</v>
      </c>
      <c r="C347" t="s">
        <v>360</v>
      </c>
      <c r="D347">
        <v>669</v>
      </c>
      <c r="E347">
        <v>410</v>
      </c>
      <c r="F347">
        <v>43</v>
      </c>
      <c r="G347">
        <v>183</v>
      </c>
      <c r="H347">
        <v>184</v>
      </c>
      <c r="I347">
        <v>18</v>
      </c>
      <c r="J347">
        <v>119</v>
      </c>
      <c r="K347">
        <v>4</v>
      </c>
      <c r="L347">
        <v>117</v>
      </c>
      <c r="M347">
        <f t="shared" si="17"/>
        <v>0.17488789237668162</v>
      </c>
      <c r="N347">
        <f t="shared" si="15"/>
        <v>0.44992526158445439</v>
      </c>
    </row>
    <row r="348" spans="1:14">
      <c r="A348" t="str">
        <f t="shared" si="16"/>
        <v>170460</v>
      </c>
      <c r="B348">
        <v>1704600</v>
      </c>
      <c r="C348" t="s">
        <v>361</v>
      </c>
      <c r="D348">
        <v>588</v>
      </c>
      <c r="E348">
        <v>309</v>
      </c>
      <c r="F348">
        <v>60</v>
      </c>
      <c r="G348">
        <v>135</v>
      </c>
      <c r="H348">
        <v>114</v>
      </c>
      <c r="I348">
        <v>15</v>
      </c>
      <c r="J348">
        <v>158</v>
      </c>
      <c r="K348">
        <v>2</v>
      </c>
      <c r="L348">
        <v>104</v>
      </c>
      <c r="M348">
        <f t="shared" si="17"/>
        <v>0.17687074829931973</v>
      </c>
      <c r="N348">
        <f t="shared" si="15"/>
        <v>0.37074829931972791</v>
      </c>
    </row>
    <row r="349" spans="1:14">
      <c r="A349" t="str">
        <f t="shared" si="16"/>
        <v>170510</v>
      </c>
      <c r="B349">
        <v>1705102</v>
      </c>
      <c r="C349" t="s">
        <v>362</v>
      </c>
      <c r="D349">
        <v>930</v>
      </c>
      <c r="E349">
        <v>615</v>
      </c>
      <c r="F349">
        <v>192</v>
      </c>
      <c r="G349">
        <v>78</v>
      </c>
      <c r="H349">
        <v>346</v>
      </c>
      <c r="I349" t="s">
        <v>51</v>
      </c>
      <c r="J349">
        <v>117</v>
      </c>
      <c r="K349">
        <v>10</v>
      </c>
      <c r="L349">
        <v>188</v>
      </c>
      <c r="M349">
        <f t="shared" si="17"/>
        <v>0.2021505376344086</v>
      </c>
      <c r="N349">
        <f t="shared" si="15"/>
        <v>0.5741935483870968</v>
      </c>
    </row>
    <row r="350" spans="1:14">
      <c r="A350" t="str">
        <f t="shared" si="16"/>
        <v>170550</v>
      </c>
      <c r="B350">
        <v>1705508</v>
      </c>
      <c r="C350" t="s">
        <v>363</v>
      </c>
      <c r="D350">
        <v>13467</v>
      </c>
      <c r="E350">
        <v>9872</v>
      </c>
      <c r="F350">
        <v>3886</v>
      </c>
      <c r="G350">
        <v>1057</v>
      </c>
      <c r="H350">
        <v>4929</v>
      </c>
      <c r="I350">
        <v>128</v>
      </c>
      <c r="J350">
        <v>296</v>
      </c>
      <c r="K350">
        <v>209</v>
      </c>
      <c r="L350">
        <v>2962</v>
      </c>
      <c r="M350">
        <f t="shared" si="17"/>
        <v>0.2199450508650776</v>
      </c>
      <c r="N350">
        <f t="shared" si="15"/>
        <v>0.5859508428009208</v>
      </c>
    </row>
    <row r="351" spans="1:14">
      <c r="A351" t="str">
        <f t="shared" si="16"/>
        <v>170555</v>
      </c>
      <c r="B351">
        <v>1705557</v>
      </c>
      <c r="C351" t="s">
        <v>364</v>
      </c>
      <c r="D351">
        <v>1944</v>
      </c>
      <c r="E351">
        <v>1195</v>
      </c>
      <c r="F351">
        <v>223</v>
      </c>
      <c r="G351">
        <v>298</v>
      </c>
      <c r="H351">
        <v>674</v>
      </c>
      <c r="I351">
        <v>53</v>
      </c>
      <c r="J351">
        <v>96</v>
      </c>
      <c r="K351">
        <v>32</v>
      </c>
      <c r="L351">
        <v>568</v>
      </c>
      <c r="M351">
        <f t="shared" si="17"/>
        <v>0.29218106995884774</v>
      </c>
      <c r="N351">
        <f t="shared" si="15"/>
        <v>0.63888888888888884</v>
      </c>
    </row>
    <row r="352" spans="1:14">
      <c r="A352" t="str">
        <f t="shared" si="16"/>
        <v>170560</v>
      </c>
      <c r="B352">
        <v>1705607</v>
      </c>
      <c r="C352" t="s">
        <v>365</v>
      </c>
      <c r="D352">
        <v>1529</v>
      </c>
      <c r="E352">
        <v>946</v>
      </c>
      <c r="F352">
        <v>162</v>
      </c>
      <c r="G352">
        <v>162</v>
      </c>
      <c r="H352">
        <v>622</v>
      </c>
      <c r="I352">
        <v>5</v>
      </c>
      <c r="J352">
        <v>228</v>
      </c>
      <c r="K352">
        <v>17</v>
      </c>
      <c r="L352">
        <v>333</v>
      </c>
      <c r="M352">
        <f t="shared" si="17"/>
        <v>0.21778940483976456</v>
      </c>
      <c r="N352">
        <f t="shared" si="15"/>
        <v>0.62459123610202749</v>
      </c>
    </row>
    <row r="353" spans="1:14">
      <c r="A353" t="str">
        <f t="shared" si="16"/>
        <v>170600</v>
      </c>
      <c r="B353">
        <v>1706001</v>
      </c>
      <c r="C353" t="s">
        <v>366</v>
      </c>
      <c r="D353">
        <v>1808</v>
      </c>
      <c r="E353">
        <v>984</v>
      </c>
      <c r="F353">
        <v>188</v>
      </c>
      <c r="G353">
        <v>183</v>
      </c>
      <c r="H353">
        <v>613</v>
      </c>
      <c r="I353">
        <v>100</v>
      </c>
      <c r="J353">
        <v>419</v>
      </c>
      <c r="K353">
        <v>9</v>
      </c>
      <c r="L353">
        <v>296</v>
      </c>
      <c r="M353">
        <f t="shared" si="17"/>
        <v>0.16371681415929204</v>
      </c>
      <c r="N353">
        <f t="shared" si="15"/>
        <v>0.50276548672566368</v>
      </c>
    </row>
    <row r="354" spans="1:14">
      <c r="A354" t="str">
        <f t="shared" si="16"/>
        <v>170610</v>
      </c>
      <c r="B354">
        <v>1706100</v>
      </c>
      <c r="C354" t="s">
        <v>367</v>
      </c>
      <c r="D354">
        <v>2741</v>
      </c>
      <c r="E354">
        <v>1872</v>
      </c>
      <c r="F354">
        <v>509</v>
      </c>
      <c r="G354">
        <v>408</v>
      </c>
      <c r="H354">
        <v>955</v>
      </c>
      <c r="I354">
        <v>20</v>
      </c>
      <c r="J354">
        <v>194</v>
      </c>
      <c r="K354">
        <v>24</v>
      </c>
      <c r="L354">
        <v>631</v>
      </c>
      <c r="M354">
        <f t="shared" si="17"/>
        <v>0.2302079533017147</v>
      </c>
      <c r="N354">
        <f t="shared" si="15"/>
        <v>0.578620941262313</v>
      </c>
    </row>
    <row r="355" spans="1:14">
      <c r="A355" t="str">
        <f t="shared" si="16"/>
        <v>170625</v>
      </c>
      <c r="B355">
        <v>1706258</v>
      </c>
      <c r="C355" t="s">
        <v>368</v>
      </c>
      <c r="D355">
        <v>595</v>
      </c>
      <c r="E355">
        <v>491</v>
      </c>
      <c r="F355">
        <v>124</v>
      </c>
      <c r="G355">
        <v>29</v>
      </c>
      <c r="H355">
        <v>338</v>
      </c>
      <c r="I355">
        <v>2</v>
      </c>
      <c r="J355">
        <v>70</v>
      </c>
      <c r="K355" t="s">
        <v>51</v>
      </c>
      <c r="L355">
        <v>33</v>
      </c>
      <c r="M355">
        <f t="shared" si="17"/>
        <v>5.5462184873949577E-2</v>
      </c>
      <c r="N355">
        <f t="shared" si="15"/>
        <v>0.62352941176470589</v>
      </c>
    </row>
    <row r="356" spans="1:14">
      <c r="A356" t="str">
        <f t="shared" si="16"/>
        <v>170650</v>
      </c>
      <c r="B356">
        <v>1706506</v>
      </c>
      <c r="C356" t="s">
        <v>369</v>
      </c>
      <c r="D356">
        <v>1954</v>
      </c>
      <c r="E356">
        <v>1186</v>
      </c>
      <c r="F356">
        <v>338</v>
      </c>
      <c r="G356">
        <v>121</v>
      </c>
      <c r="H356">
        <v>727</v>
      </c>
      <c r="I356">
        <v>51</v>
      </c>
      <c r="J356">
        <v>157</v>
      </c>
      <c r="K356" t="s">
        <v>51</v>
      </c>
      <c r="L356">
        <v>560</v>
      </c>
      <c r="M356">
        <f t="shared" si="17"/>
        <v>0.2865916069600819</v>
      </c>
      <c r="N356">
        <f t="shared" si="15"/>
        <v>0.6586489252814739</v>
      </c>
    </row>
    <row r="357" spans="1:14">
      <c r="A357" t="str">
        <f t="shared" si="16"/>
        <v>170700</v>
      </c>
      <c r="B357">
        <v>1707009</v>
      </c>
      <c r="C357" t="s">
        <v>370</v>
      </c>
      <c r="D357">
        <v>7968</v>
      </c>
      <c r="E357">
        <v>5702</v>
      </c>
      <c r="F357">
        <v>2250</v>
      </c>
      <c r="G357">
        <v>1318</v>
      </c>
      <c r="H357">
        <v>2133</v>
      </c>
      <c r="I357">
        <v>173</v>
      </c>
      <c r="J357">
        <v>638</v>
      </c>
      <c r="K357">
        <v>105</v>
      </c>
      <c r="L357">
        <v>1351</v>
      </c>
      <c r="M357">
        <f t="shared" si="17"/>
        <v>0.16955321285140562</v>
      </c>
      <c r="N357">
        <f t="shared" si="15"/>
        <v>0.43724899598393574</v>
      </c>
    </row>
    <row r="358" spans="1:14">
      <c r="A358" t="str">
        <f t="shared" si="16"/>
        <v>170710</v>
      </c>
      <c r="B358">
        <v>1707108</v>
      </c>
      <c r="C358" t="s">
        <v>371</v>
      </c>
      <c r="D358">
        <v>2560</v>
      </c>
      <c r="E358">
        <v>1594</v>
      </c>
      <c r="F358">
        <v>292</v>
      </c>
      <c r="G358">
        <v>352</v>
      </c>
      <c r="H358">
        <v>950</v>
      </c>
      <c r="I358">
        <v>10</v>
      </c>
      <c r="J358">
        <v>371</v>
      </c>
      <c r="K358">
        <v>30</v>
      </c>
      <c r="L358">
        <v>555</v>
      </c>
      <c r="M358">
        <f t="shared" si="17"/>
        <v>0.216796875</v>
      </c>
      <c r="N358">
        <f t="shared" si="15"/>
        <v>0.587890625</v>
      </c>
    </row>
    <row r="359" spans="1:14">
      <c r="A359" t="str">
        <f t="shared" si="16"/>
        <v>170720</v>
      </c>
      <c r="B359">
        <v>1707207</v>
      </c>
      <c r="C359" t="s">
        <v>372</v>
      </c>
      <c r="D359">
        <v>2400</v>
      </c>
      <c r="E359">
        <v>1114</v>
      </c>
      <c r="F359">
        <v>208</v>
      </c>
      <c r="G359">
        <v>212</v>
      </c>
      <c r="H359">
        <v>694</v>
      </c>
      <c r="I359">
        <v>91</v>
      </c>
      <c r="J359">
        <v>736</v>
      </c>
      <c r="K359">
        <v>12</v>
      </c>
      <c r="L359">
        <v>448</v>
      </c>
      <c r="M359">
        <f t="shared" si="17"/>
        <v>0.18666666666666668</v>
      </c>
      <c r="N359">
        <f t="shared" si="15"/>
        <v>0.47583333333333333</v>
      </c>
    </row>
    <row r="360" spans="1:14">
      <c r="A360" t="str">
        <f t="shared" si="16"/>
        <v>170730</v>
      </c>
      <c r="B360">
        <v>1707306</v>
      </c>
      <c r="C360" t="s">
        <v>373</v>
      </c>
      <c r="D360">
        <v>1840</v>
      </c>
      <c r="E360">
        <v>1397</v>
      </c>
      <c r="F360">
        <v>465</v>
      </c>
      <c r="G360">
        <v>201</v>
      </c>
      <c r="H360">
        <v>731</v>
      </c>
      <c r="I360">
        <v>24</v>
      </c>
      <c r="J360">
        <v>78</v>
      </c>
      <c r="K360">
        <v>13</v>
      </c>
      <c r="L360">
        <v>329</v>
      </c>
      <c r="M360">
        <f t="shared" si="17"/>
        <v>0.17880434782608695</v>
      </c>
      <c r="N360">
        <f t="shared" si="15"/>
        <v>0.57608695652173914</v>
      </c>
    </row>
    <row r="361" spans="1:14">
      <c r="A361" t="str">
        <f t="shared" si="16"/>
        <v>170740</v>
      </c>
      <c r="B361">
        <v>1707405</v>
      </c>
      <c r="C361" t="s">
        <v>374</v>
      </c>
      <c r="D361">
        <v>2195</v>
      </c>
      <c r="E361">
        <v>915</v>
      </c>
      <c r="F361">
        <v>213</v>
      </c>
      <c r="G361">
        <v>166</v>
      </c>
      <c r="H361">
        <v>536</v>
      </c>
      <c r="I361" t="s">
        <v>51</v>
      </c>
      <c r="J361">
        <v>478</v>
      </c>
      <c r="K361">
        <v>7</v>
      </c>
      <c r="L361">
        <v>794</v>
      </c>
      <c r="M361">
        <f t="shared" si="17"/>
        <v>0.36173120728929387</v>
      </c>
      <c r="N361">
        <f t="shared" si="15"/>
        <v>0.60592255125284733</v>
      </c>
    </row>
    <row r="362" spans="1:14">
      <c r="A362" t="str">
        <f t="shared" si="16"/>
        <v>170755</v>
      </c>
      <c r="B362">
        <v>1707553</v>
      </c>
      <c r="C362" t="s">
        <v>375</v>
      </c>
      <c r="D362">
        <v>1381</v>
      </c>
      <c r="E362">
        <v>1078</v>
      </c>
      <c r="F362">
        <v>380</v>
      </c>
      <c r="G362">
        <v>244</v>
      </c>
      <c r="H362">
        <v>454</v>
      </c>
      <c r="I362" t="s">
        <v>51</v>
      </c>
      <c r="J362">
        <v>17</v>
      </c>
      <c r="K362">
        <v>2</v>
      </c>
      <c r="L362">
        <v>284</v>
      </c>
      <c r="M362">
        <f t="shared" si="17"/>
        <v>0.20564808110065169</v>
      </c>
      <c r="N362">
        <f t="shared" si="15"/>
        <v>0.5343953656770456</v>
      </c>
    </row>
    <row r="363" spans="1:14">
      <c r="A363" t="str">
        <f t="shared" si="16"/>
        <v>170765</v>
      </c>
      <c r="B363">
        <v>1707652</v>
      </c>
      <c r="C363" t="s">
        <v>376</v>
      </c>
      <c r="D363">
        <v>2496</v>
      </c>
      <c r="E363">
        <v>1488</v>
      </c>
      <c r="F363">
        <v>517</v>
      </c>
      <c r="G363">
        <v>365</v>
      </c>
      <c r="H363">
        <v>607</v>
      </c>
      <c r="I363">
        <v>35</v>
      </c>
      <c r="J363">
        <v>360</v>
      </c>
      <c r="K363">
        <v>44</v>
      </c>
      <c r="L363">
        <v>568</v>
      </c>
      <c r="M363">
        <f t="shared" si="17"/>
        <v>0.22756410256410256</v>
      </c>
      <c r="N363">
        <f t="shared" si="15"/>
        <v>0.47075320512820512</v>
      </c>
    </row>
    <row r="364" spans="1:14">
      <c r="A364" t="str">
        <f t="shared" si="16"/>
        <v>170770</v>
      </c>
      <c r="B364">
        <v>1707702</v>
      </c>
      <c r="C364" t="s">
        <v>377</v>
      </c>
      <c r="D364">
        <v>2729</v>
      </c>
      <c r="E364">
        <v>1673</v>
      </c>
      <c r="F364">
        <v>548</v>
      </c>
      <c r="G364">
        <v>426</v>
      </c>
      <c r="H364">
        <v>699</v>
      </c>
      <c r="I364">
        <v>40</v>
      </c>
      <c r="J364">
        <v>519</v>
      </c>
      <c r="K364">
        <v>13</v>
      </c>
      <c r="L364">
        <v>485</v>
      </c>
      <c r="M364">
        <f t="shared" si="17"/>
        <v>0.17772077684133383</v>
      </c>
      <c r="N364">
        <f t="shared" si="15"/>
        <v>0.4338585562477098</v>
      </c>
    </row>
    <row r="365" spans="1:14">
      <c r="A365" t="str">
        <f t="shared" si="16"/>
        <v>170820</v>
      </c>
      <c r="B365">
        <v>1708205</v>
      </c>
      <c r="C365" t="s">
        <v>378</v>
      </c>
      <c r="D365">
        <v>7358</v>
      </c>
      <c r="E365">
        <v>5129</v>
      </c>
      <c r="F365">
        <v>1984</v>
      </c>
      <c r="G365">
        <v>763</v>
      </c>
      <c r="H365">
        <v>2382</v>
      </c>
      <c r="I365">
        <v>298</v>
      </c>
      <c r="J365">
        <v>394</v>
      </c>
      <c r="K365">
        <v>40</v>
      </c>
      <c r="L365">
        <v>1498</v>
      </c>
      <c r="M365">
        <f t="shared" si="17"/>
        <v>0.20358793150312585</v>
      </c>
      <c r="N365">
        <f t="shared" si="15"/>
        <v>0.52731720576243546</v>
      </c>
    </row>
    <row r="366" spans="1:14">
      <c r="A366" t="str">
        <f t="shared" si="16"/>
        <v>170825</v>
      </c>
      <c r="B366">
        <v>1708254</v>
      </c>
      <c r="C366" t="s">
        <v>379</v>
      </c>
      <c r="D366">
        <v>926</v>
      </c>
      <c r="E366">
        <v>736</v>
      </c>
      <c r="F366">
        <v>266</v>
      </c>
      <c r="G366">
        <v>207</v>
      </c>
      <c r="H366">
        <v>262</v>
      </c>
      <c r="I366">
        <v>9</v>
      </c>
      <c r="J366">
        <v>51</v>
      </c>
      <c r="K366">
        <v>2</v>
      </c>
      <c r="L366">
        <v>128</v>
      </c>
      <c r="M366">
        <f t="shared" si="17"/>
        <v>0.13822894168466524</v>
      </c>
      <c r="N366">
        <f t="shared" si="15"/>
        <v>0.42116630669546434</v>
      </c>
    </row>
    <row r="367" spans="1:14">
      <c r="A367" t="str">
        <f t="shared" si="16"/>
        <v>170830</v>
      </c>
      <c r="B367">
        <v>1708304</v>
      </c>
      <c r="C367" t="s">
        <v>380</v>
      </c>
      <c r="D367">
        <v>2005</v>
      </c>
      <c r="E367">
        <v>989</v>
      </c>
      <c r="F367">
        <v>100</v>
      </c>
      <c r="G367">
        <v>275</v>
      </c>
      <c r="H367">
        <v>613</v>
      </c>
      <c r="I367">
        <v>59</v>
      </c>
      <c r="J367">
        <v>322</v>
      </c>
      <c r="K367">
        <v>6</v>
      </c>
      <c r="L367">
        <v>630</v>
      </c>
      <c r="M367">
        <f t="shared" si="17"/>
        <v>0.31421446384039903</v>
      </c>
      <c r="N367">
        <f t="shared" si="15"/>
        <v>0.61995012468827926</v>
      </c>
    </row>
    <row r="368" spans="1:14">
      <c r="A368" t="str">
        <f t="shared" si="16"/>
        <v>170900</v>
      </c>
      <c r="B368">
        <v>1709005</v>
      </c>
      <c r="C368" t="s">
        <v>381</v>
      </c>
      <c r="D368">
        <v>3826</v>
      </c>
      <c r="E368">
        <v>1705</v>
      </c>
      <c r="F368">
        <v>272</v>
      </c>
      <c r="G368">
        <v>603</v>
      </c>
      <c r="H368">
        <v>830</v>
      </c>
      <c r="I368">
        <v>199</v>
      </c>
      <c r="J368">
        <v>1106</v>
      </c>
      <c r="K368">
        <v>5</v>
      </c>
      <c r="L368">
        <v>810</v>
      </c>
      <c r="M368">
        <f t="shared" si="17"/>
        <v>0.21170935703084162</v>
      </c>
      <c r="N368">
        <f t="shared" si="15"/>
        <v>0.42864610559330896</v>
      </c>
    </row>
    <row r="369" spans="1:14">
      <c r="A369" t="str">
        <f t="shared" si="16"/>
        <v>170930</v>
      </c>
      <c r="B369">
        <v>1709302</v>
      </c>
      <c r="C369" t="s">
        <v>382</v>
      </c>
      <c r="D369">
        <v>11224</v>
      </c>
      <c r="E369">
        <v>7504</v>
      </c>
      <c r="F369">
        <v>3254</v>
      </c>
      <c r="G369">
        <v>1289</v>
      </c>
      <c r="H369">
        <v>2961</v>
      </c>
      <c r="I369">
        <v>139</v>
      </c>
      <c r="J369">
        <v>474</v>
      </c>
      <c r="K369">
        <v>344</v>
      </c>
      <c r="L369">
        <v>2763</v>
      </c>
      <c r="M369">
        <f t="shared" si="17"/>
        <v>0.24616892373485388</v>
      </c>
      <c r="N369">
        <f t="shared" si="15"/>
        <v>0.50997861724875271</v>
      </c>
    </row>
    <row r="370" spans="1:14">
      <c r="A370" t="str">
        <f t="shared" si="16"/>
        <v>170950</v>
      </c>
      <c r="B370">
        <v>1709500</v>
      </c>
      <c r="C370" t="s">
        <v>383</v>
      </c>
      <c r="D370">
        <v>38174</v>
      </c>
      <c r="E370">
        <v>27890</v>
      </c>
      <c r="F370">
        <v>14369</v>
      </c>
      <c r="G370">
        <v>4454</v>
      </c>
      <c r="H370">
        <v>9066</v>
      </c>
      <c r="I370">
        <v>482</v>
      </c>
      <c r="J370">
        <v>603</v>
      </c>
      <c r="K370">
        <v>891</v>
      </c>
      <c r="L370">
        <v>8308</v>
      </c>
      <c r="M370">
        <f t="shared" si="17"/>
        <v>0.21763503955571856</v>
      </c>
      <c r="N370">
        <f t="shared" si="15"/>
        <v>0.45512652590768587</v>
      </c>
    </row>
    <row r="371" spans="1:14">
      <c r="A371" t="str">
        <f t="shared" si="16"/>
        <v>170980</v>
      </c>
      <c r="B371">
        <v>1709807</v>
      </c>
      <c r="C371" t="s">
        <v>384</v>
      </c>
      <c r="D371">
        <v>588</v>
      </c>
      <c r="E371">
        <v>440</v>
      </c>
      <c r="F371">
        <v>111</v>
      </c>
      <c r="G371">
        <v>180</v>
      </c>
      <c r="H371">
        <v>149</v>
      </c>
      <c r="I371">
        <v>27</v>
      </c>
      <c r="J371">
        <v>56</v>
      </c>
      <c r="K371">
        <v>2</v>
      </c>
      <c r="L371">
        <v>62</v>
      </c>
      <c r="M371">
        <f t="shared" si="17"/>
        <v>0.10544217687074831</v>
      </c>
      <c r="N371">
        <f t="shared" si="15"/>
        <v>0.358843537414966</v>
      </c>
    </row>
    <row r="372" spans="1:14">
      <c r="A372" t="str">
        <f t="shared" si="16"/>
        <v>171050</v>
      </c>
      <c r="B372">
        <v>1710508</v>
      </c>
      <c r="C372" t="s">
        <v>385</v>
      </c>
      <c r="D372">
        <v>2159</v>
      </c>
      <c r="E372">
        <v>1414</v>
      </c>
      <c r="F372">
        <v>192</v>
      </c>
      <c r="G372">
        <v>199</v>
      </c>
      <c r="H372">
        <v>1022</v>
      </c>
      <c r="I372">
        <v>34</v>
      </c>
      <c r="J372">
        <v>214</v>
      </c>
      <c r="K372">
        <v>9</v>
      </c>
      <c r="L372">
        <v>489</v>
      </c>
      <c r="M372">
        <f t="shared" si="17"/>
        <v>0.22649374710514128</v>
      </c>
      <c r="N372">
        <f t="shared" si="15"/>
        <v>0.6998610467809171</v>
      </c>
    </row>
    <row r="373" spans="1:14">
      <c r="A373" t="str">
        <f t="shared" si="16"/>
        <v>171070</v>
      </c>
      <c r="B373">
        <v>1710706</v>
      </c>
      <c r="C373" t="s">
        <v>386</v>
      </c>
      <c r="D373">
        <v>1663</v>
      </c>
      <c r="E373">
        <v>880</v>
      </c>
      <c r="F373">
        <v>120</v>
      </c>
      <c r="G373">
        <v>254</v>
      </c>
      <c r="H373">
        <v>505</v>
      </c>
      <c r="I373">
        <v>99</v>
      </c>
      <c r="J373">
        <v>160</v>
      </c>
      <c r="K373">
        <v>10</v>
      </c>
      <c r="L373">
        <v>515</v>
      </c>
      <c r="M373">
        <f t="shared" si="17"/>
        <v>0.30968129885748646</v>
      </c>
      <c r="N373">
        <f t="shared" si="15"/>
        <v>0.61334936861094402</v>
      </c>
    </row>
    <row r="374" spans="1:14">
      <c r="A374" t="str">
        <f t="shared" si="16"/>
        <v>171090</v>
      </c>
      <c r="B374">
        <v>1710904</v>
      </c>
      <c r="C374" t="s">
        <v>387</v>
      </c>
      <c r="D374">
        <v>1858</v>
      </c>
      <c r="E374">
        <v>867</v>
      </c>
      <c r="F374">
        <v>117</v>
      </c>
      <c r="G374">
        <v>141</v>
      </c>
      <c r="H374">
        <v>609</v>
      </c>
      <c r="I374">
        <v>134</v>
      </c>
      <c r="J374">
        <v>440</v>
      </c>
      <c r="K374">
        <v>26</v>
      </c>
      <c r="L374">
        <v>392</v>
      </c>
      <c r="M374">
        <f t="shared" si="17"/>
        <v>0.21097954790096879</v>
      </c>
      <c r="N374">
        <f t="shared" si="15"/>
        <v>0.53875134553283099</v>
      </c>
    </row>
    <row r="375" spans="1:14">
      <c r="A375" t="str">
        <f t="shared" si="16"/>
        <v>171110</v>
      </c>
      <c r="B375">
        <v>1711100</v>
      </c>
      <c r="C375" t="s">
        <v>388</v>
      </c>
      <c r="D375">
        <v>1111</v>
      </c>
      <c r="E375">
        <v>734</v>
      </c>
      <c r="F375">
        <v>202</v>
      </c>
      <c r="G375">
        <v>132</v>
      </c>
      <c r="H375">
        <v>400</v>
      </c>
      <c r="I375">
        <v>77</v>
      </c>
      <c r="J375">
        <v>115</v>
      </c>
      <c r="K375">
        <v>2</v>
      </c>
      <c r="L375">
        <v>182</v>
      </c>
      <c r="M375">
        <f t="shared" si="17"/>
        <v>0.16381638163816381</v>
      </c>
      <c r="N375">
        <f t="shared" si="15"/>
        <v>0.52385238523852384</v>
      </c>
    </row>
    <row r="376" spans="1:14">
      <c r="A376" t="str">
        <f t="shared" si="16"/>
        <v>171150</v>
      </c>
      <c r="B376">
        <v>1711506</v>
      </c>
      <c r="C376" t="s">
        <v>389</v>
      </c>
      <c r="D376">
        <v>1528</v>
      </c>
      <c r="E376">
        <v>839</v>
      </c>
      <c r="F376">
        <v>237</v>
      </c>
      <c r="G376">
        <v>189</v>
      </c>
      <c r="H376">
        <v>413</v>
      </c>
      <c r="I376">
        <v>15</v>
      </c>
      <c r="J376">
        <v>431</v>
      </c>
      <c r="K376">
        <v>22</v>
      </c>
      <c r="L376">
        <v>220</v>
      </c>
      <c r="M376">
        <f t="shared" si="17"/>
        <v>0.14397905759162305</v>
      </c>
      <c r="N376">
        <f t="shared" si="15"/>
        <v>0.4142670157068063</v>
      </c>
    </row>
    <row r="377" spans="1:14">
      <c r="A377" t="str">
        <f t="shared" si="16"/>
        <v>171180</v>
      </c>
      <c r="B377">
        <v>1711803</v>
      </c>
      <c r="C377" t="s">
        <v>390</v>
      </c>
      <c r="D377">
        <v>852</v>
      </c>
      <c r="E377">
        <v>383</v>
      </c>
      <c r="F377">
        <v>35</v>
      </c>
      <c r="G377">
        <v>14</v>
      </c>
      <c r="H377">
        <v>335</v>
      </c>
      <c r="I377" t="s">
        <v>51</v>
      </c>
      <c r="J377">
        <v>273</v>
      </c>
      <c r="K377">
        <v>4</v>
      </c>
      <c r="L377">
        <v>192</v>
      </c>
      <c r="M377">
        <f t="shared" si="17"/>
        <v>0.22535211267605634</v>
      </c>
      <c r="N377">
        <f t="shared" si="15"/>
        <v>0.61854460093896713</v>
      </c>
    </row>
    <row r="378" spans="1:14">
      <c r="A378" t="str">
        <f t="shared" si="16"/>
        <v>171190</v>
      </c>
      <c r="B378">
        <v>1711902</v>
      </c>
      <c r="C378" t="s">
        <v>391</v>
      </c>
      <c r="D378">
        <v>4203</v>
      </c>
      <c r="E378">
        <v>3099</v>
      </c>
      <c r="F378">
        <v>864</v>
      </c>
      <c r="G378">
        <v>333</v>
      </c>
      <c r="H378">
        <v>1902</v>
      </c>
      <c r="I378">
        <v>45</v>
      </c>
      <c r="J378">
        <v>206</v>
      </c>
      <c r="K378">
        <v>44</v>
      </c>
      <c r="L378">
        <v>809</v>
      </c>
      <c r="M378">
        <f t="shared" si="17"/>
        <v>0.19248156078991197</v>
      </c>
      <c r="N378">
        <f t="shared" si="15"/>
        <v>0.64501546514394481</v>
      </c>
    </row>
    <row r="379" spans="1:14">
      <c r="A379" t="str">
        <f t="shared" si="16"/>
        <v>171195</v>
      </c>
      <c r="B379">
        <v>1711951</v>
      </c>
      <c r="C379" t="s">
        <v>392</v>
      </c>
      <c r="D379">
        <v>1189</v>
      </c>
      <c r="E379">
        <v>519</v>
      </c>
      <c r="F379">
        <v>54</v>
      </c>
      <c r="G379">
        <v>184</v>
      </c>
      <c r="H379">
        <v>280</v>
      </c>
      <c r="I379">
        <v>167</v>
      </c>
      <c r="J379">
        <v>266</v>
      </c>
      <c r="K379">
        <v>7</v>
      </c>
      <c r="L379">
        <v>232</v>
      </c>
      <c r="M379">
        <f t="shared" si="17"/>
        <v>0.1951219512195122</v>
      </c>
      <c r="N379">
        <f t="shared" si="15"/>
        <v>0.43061396131202689</v>
      </c>
    </row>
    <row r="380" spans="1:14">
      <c r="A380" t="str">
        <f t="shared" si="16"/>
        <v>171200</v>
      </c>
      <c r="B380">
        <v>1712009</v>
      </c>
      <c r="C380" t="s">
        <v>393</v>
      </c>
      <c r="D380">
        <v>1166</v>
      </c>
      <c r="E380">
        <v>799</v>
      </c>
      <c r="F380">
        <v>294</v>
      </c>
      <c r="G380">
        <v>275</v>
      </c>
      <c r="H380">
        <v>230</v>
      </c>
      <c r="I380">
        <v>20</v>
      </c>
      <c r="J380">
        <v>122</v>
      </c>
      <c r="K380" t="s">
        <v>51</v>
      </c>
      <c r="L380">
        <v>224</v>
      </c>
      <c r="M380">
        <f t="shared" si="17"/>
        <v>0.19210977701543738</v>
      </c>
      <c r="N380">
        <f t="shared" si="15"/>
        <v>0.38936535162950259</v>
      </c>
    </row>
    <row r="381" spans="1:14">
      <c r="A381" t="str">
        <f t="shared" si="16"/>
        <v>171215</v>
      </c>
      <c r="B381">
        <v>1712157</v>
      </c>
      <c r="C381" t="s">
        <v>394</v>
      </c>
      <c r="D381">
        <v>752</v>
      </c>
      <c r="E381">
        <v>431</v>
      </c>
      <c r="F381">
        <v>37</v>
      </c>
      <c r="G381">
        <v>74</v>
      </c>
      <c r="H381">
        <v>319</v>
      </c>
      <c r="I381">
        <v>51</v>
      </c>
      <c r="J381">
        <v>164</v>
      </c>
      <c r="K381" t="s">
        <v>51</v>
      </c>
      <c r="L381">
        <v>107</v>
      </c>
      <c r="M381">
        <f t="shared" si="17"/>
        <v>0.1422872340425532</v>
      </c>
      <c r="N381">
        <f t="shared" si="15"/>
        <v>0.56648936170212771</v>
      </c>
    </row>
    <row r="382" spans="1:14">
      <c r="A382" t="str">
        <f t="shared" si="16"/>
        <v>171240</v>
      </c>
      <c r="B382">
        <v>1712405</v>
      </c>
      <c r="C382" t="s">
        <v>395</v>
      </c>
      <c r="D382">
        <v>975</v>
      </c>
      <c r="E382">
        <v>358</v>
      </c>
      <c r="F382">
        <v>35</v>
      </c>
      <c r="G382">
        <v>102</v>
      </c>
      <c r="H382">
        <v>222</v>
      </c>
      <c r="I382">
        <v>23</v>
      </c>
      <c r="J382">
        <v>421</v>
      </c>
      <c r="K382">
        <v>30</v>
      </c>
      <c r="L382">
        <v>143</v>
      </c>
      <c r="M382">
        <f t="shared" si="17"/>
        <v>0.14666666666666667</v>
      </c>
      <c r="N382">
        <f t="shared" si="15"/>
        <v>0.37435897435897436</v>
      </c>
    </row>
    <row r="383" spans="1:14">
      <c r="A383" t="str">
        <f t="shared" si="16"/>
        <v>171245</v>
      </c>
      <c r="B383">
        <v>1712454</v>
      </c>
      <c r="C383" t="s">
        <v>396</v>
      </c>
      <c r="D383">
        <v>959</v>
      </c>
      <c r="E383">
        <v>577</v>
      </c>
      <c r="F383">
        <v>147</v>
      </c>
      <c r="G383">
        <v>84</v>
      </c>
      <c r="H383">
        <v>346</v>
      </c>
      <c r="I383">
        <v>22</v>
      </c>
      <c r="J383">
        <v>165</v>
      </c>
      <c r="K383">
        <v>10</v>
      </c>
      <c r="L383">
        <v>185</v>
      </c>
      <c r="M383">
        <f t="shared" si="17"/>
        <v>0.19290928050052136</v>
      </c>
      <c r="N383">
        <f t="shared" si="15"/>
        <v>0.55370177267987486</v>
      </c>
    </row>
    <row r="384" spans="1:14">
      <c r="A384" t="str">
        <f t="shared" si="16"/>
        <v>171250</v>
      </c>
      <c r="B384">
        <v>1712504</v>
      </c>
      <c r="C384" t="s">
        <v>397</v>
      </c>
      <c r="D384">
        <v>2022</v>
      </c>
      <c r="E384">
        <v>1286</v>
      </c>
      <c r="F384">
        <v>288</v>
      </c>
      <c r="G384">
        <v>299</v>
      </c>
      <c r="H384">
        <v>699</v>
      </c>
      <c r="I384">
        <v>49</v>
      </c>
      <c r="J384">
        <v>208</v>
      </c>
      <c r="K384">
        <v>38</v>
      </c>
      <c r="L384">
        <v>442</v>
      </c>
      <c r="M384">
        <f t="shared" si="17"/>
        <v>0.21859545004945599</v>
      </c>
      <c r="N384">
        <f t="shared" si="15"/>
        <v>0.56429277942631062</v>
      </c>
    </row>
    <row r="385" spans="1:14">
      <c r="A385" t="str">
        <f t="shared" si="16"/>
        <v>171270</v>
      </c>
      <c r="B385">
        <v>1712702</v>
      </c>
      <c r="C385" t="s">
        <v>398</v>
      </c>
      <c r="D385">
        <v>982</v>
      </c>
      <c r="E385">
        <v>555</v>
      </c>
      <c r="F385">
        <v>90</v>
      </c>
      <c r="G385">
        <v>174</v>
      </c>
      <c r="H385">
        <v>291</v>
      </c>
      <c r="I385">
        <v>5</v>
      </c>
      <c r="J385">
        <v>86</v>
      </c>
      <c r="K385">
        <v>10</v>
      </c>
      <c r="L385">
        <v>326</v>
      </c>
      <c r="M385">
        <f t="shared" si="17"/>
        <v>0.33197556008146639</v>
      </c>
      <c r="N385">
        <f t="shared" si="15"/>
        <v>0.6283095723014257</v>
      </c>
    </row>
    <row r="386" spans="1:14">
      <c r="A386" t="str">
        <f t="shared" si="16"/>
        <v>171280</v>
      </c>
      <c r="B386">
        <v>1712801</v>
      </c>
      <c r="C386" t="s">
        <v>399</v>
      </c>
      <c r="D386">
        <v>863</v>
      </c>
      <c r="E386">
        <v>354</v>
      </c>
      <c r="F386">
        <v>59</v>
      </c>
      <c r="G386">
        <v>114</v>
      </c>
      <c r="H386">
        <v>181</v>
      </c>
      <c r="I386">
        <v>11</v>
      </c>
      <c r="J386">
        <v>196</v>
      </c>
      <c r="K386">
        <v>3</v>
      </c>
      <c r="L386">
        <v>300</v>
      </c>
      <c r="M386">
        <f t="shared" si="17"/>
        <v>0.34762456546929316</v>
      </c>
      <c r="N386">
        <f t="shared" si="15"/>
        <v>0.55735805330243338</v>
      </c>
    </row>
    <row r="387" spans="1:14">
      <c r="A387" t="str">
        <f t="shared" si="16"/>
        <v>171320</v>
      </c>
      <c r="B387">
        <v>1713205</v>
      </c>
      <c r="C387" t="s">
        <v>400</v>
      </c>
      <c r="D387">
        <v>8289</v>
      </c>
      <c r="E387">
        <v>6355</v>
      </c>
      <c r="F387">
        <v>2502</v>
      </c>
      <c r="G387">
        <v>1345</v>
      </c>
      <c r="H387">
        <v>2508</v>
      </c>
      <c r="I387">
        <v>111</v>
      </c>
      <c r="J387">
        <v>228</v>
      </c>
      <c r="K387">
        <v>90</v>
      </c>
      <c r="L387">
        <v>1505</v>
      </c>
      <c r="M387">
        <f t="shared" si="17"/>
        <v>0.18156593075159849</v>
      </c>
      <c r="N387">
        <f t="shared" ref="N387:N450" si="18">(L387+H387)/D387</f>
        <v>0.48413560139944506</v>
      </c>
    </row>
    <row r="388" spans="1:14">
      <c r="A388" t="str">
        <f t="shared" ref="A388:A451" si="19">LEFT(B388,6)</f>
        <v>171330</v>
      </c>
      <c r="B388">
        <v>1713304</v>
      </c>
      <c r="C388" t="s">
        <v>401</v>
      </c>
      <c r="D388">
        <v>5495</v>
      </c>
      <c r="E388">
        <v>3874</v>
      </c>
      <c r="F388">
        <v>1124</v>
      </c>
      <c r="G388">
        <v>525</v>
      </c>
      <c r="H388">
        <v>2225</v>
      </c>
      <c r="I388">
        <v>122</v>
      </c>
      <c r="J388">
        <v>328</v>
      </c>
      <c r="K388">
        <v>14</v>
      </c>
      <c r="L388">
        <v>1157</v>
      </c>
      <c r="M388">
        <f t="shared" ref="M388:M451" si="20">L388/D388</f>
        <v>0.21055505004549591</v>
      </c>
      <c r="N388">
        <f t="shared" si="18"/>
        <v>0.61546860782529578</v>
      </c>
    </row>
    <row r="389" spans="1:14">
      <c r="A389" t="str">
        <f t="shared" si="19"/>
        <v>171360</v>
      </c>
      <c r="B389">
        <v>1713601</v>
      </c>
      <c r="C389" t="s">
        <v>402</v>
      </c>
      <c r="D389">
        <v>2231</v>
      </c>
      <c r="E389">
        <v>1300</v>
      </c>
      <c r="F389">
        <v>359</v>
      </c>
      <c r="G389">
        <v>269</v>
      </c>
      <c r="H389">
        <v>673</v>
      </c>
      <c r="I389">
        <v>123</v>
      </c>
      <c r="J389">
        <v>364</v>
      </c>
      <c r="K389">
        <v>46</v>
      </c>
      <c r="L389">
        <v>397</v>
      </c>
      <c r="M389">
        <f t="shared" si="20"/>
        <v>0.17794710891976692</v>
      </c>
      <c r="N389">
        <f t="shared" si="18"/>
        <v>0.47960555804571942</v>
      </c>
    </row>
    <row r="390" spans="1:14">
      <c r="A390" t="str">
        <f t="shared" si="19"/>
        <v>171370</v>
      </c>
      <c r="B390">
        <v>1713700</v>
      </c>
      <c r="C390" t="s">
        <v>403</v>
      </c>
      <c r="D390">
        <v>741</v>
      </c>
      <c r="E390">
        <v>398</v>
      </c>
      <c r="F390">
        <v>114</v>
      </c>
      <c r="G390">
        <v>99</v>
      </c>
      <c r="H390">
        <v>185</v>
      </c>
      <c r="I390">
        <v>15</v>
      </c>
      <c r="J390">
        <v>154</v>
      </c>
      <c r="K390">
        <v>10</v>
      </c>
      <c r="L390">
        <v>163</v>
      </c>
      <c r="M390">
        <f t="shared" si="20"/>
        <v>0.21997300944669365</v>
      </c>
      <c r="N390">
        <f t="shared" si="18"/>
        <v>0.46963562753036436</v>
      </c>
    </row>
    <row r="391" spans="1:14">
      <c r="A391" t="str">
        <f t="shared" si="19"/>
        <v>171380</v>
      </c>
      <c r="B391">
        <v>1713809</v>
      </c>
      <c r="C391" t="s">
        <v>404</v>
      </c>
      <c r="D391">
        <v>2079</v>
      </c>
      <c r="E391">
        <v>1277</v>
      </c>
      <c r="F391">
        <v>520</v>
      </c>
      <c r="G391">
        <v>257</v>
      </c>
      <c r="H391">
        <v>500</v>
      </c>
      <c r="I391">
        <v>3</v>
      </c>
      <c r="J391">
        <v>349</v>
      </c>
      <c r="K391">
        <v>26</v>
      </c>
      <c r="L391">
        <v>425</v>
      </c>
      <c r="M391">
        <f t="shared" si="20"/>
        <v>0.20442520442520443</v>
      </c>
      <c r="N391">
        <f t="shared" si="18"/>
        <v>0.44492544492544495</v>
      </c>
    </row>
    <row r="392" spans="1:14">
      <c r="A392" t="str">
        <f t="shared" si="19"/>
        <v>171395</v>
      </c>
      <c r="B392">
        <v>1713957</v>
      </c>
      <c r="C392" t="s">
        <v>405</v>
      </c>
      <c r="D392">
        <v>828</v>
      </c>
      <c r="E392">
        <v>569</v>
      </c>
      <c r="F392">
        <v>160</v>
      </c>
      <c r="G392">
        <v>226</v>
      </c>
      <c r="H392">
        <v>183</v>
      </c>
      <c r="I392">
        <v>24</v>
      </c>
      <c r="J392">
        <v>104</v>
      </c>
      <c r="K392" t="s">
        <v>51</v>
      </c>
      <c r="L392">
        <v>131</v>
      </c>
      <c r="M392">
        <f t="shared" si="20"/>
        <v>0.15821256038647344</v>
      </c>
      <c r="N392">
        <f t="shared" si="18"/>
        <v>0.37922705314009664</v>
      </c>
    </row>
    <row r="393" spans="1:14">
      <c r="A393" t="str">
        <f t="shared" si="19"/>
        <v>171420</v>
      </c>
      <c r="B393">
        <v>1714203</v>
      </c>
      <c r="C393" t="s">
        <v>406</v>
      </c>
      <c r="D393">
        <v>3164</v>
      </c>
      <c r="E393">
        <v>2243</v>
      </c>
      <c r="F393">
        <v>617</v>
      </c>
      <c r="G393">
        <v>526</v>
      </c>
      <c r="H393">
        <v>1100</v>
      </c>
      <c r="I393">
        <v>30</v>
      </c>
      <c r="J393">
        <v>274</v>
      </c>
      <c r="K393">
        <v>98</v>
      </c>
      <c r="L393">
        <v>519</v>
      </c>
      <c r="M393">
        <f t="shared" si="20"/>
        <v>0.16403286978508216</v>
      </c>
      <c r="N393">
        <f t="shared" si="18"/>
        <v>0.51169405815423519</v>
      </c>
    </row>
    <row r="394" spans="1:14">
      <c r="A394" t="str">
        <f t="shared" si="19"/>
        <v>171430</v>
      </c>
      <c r="B394">
        <v>1714302</v>
      </c>
      <c r="C394" t="s">
        <v>407</v>
      </c>
      <c r="D394">
        <v>1417</v>
      </c>
      <c r="E394">
        <v>798</v>
      </c>
      <c r="F394">
        <v>185</v>
      </c>
      <c r="G394">
        <v>207</v>
      </c>
      <c r="H394">
        <v>407</v>
      </c>
      <c r="I394">
        <v>29</v>
      </c>
      <c r="J394">
        <v>239</v>
      </c>
      <c r="K394" t="s">
        <v>51</v>
      </c>
      <c r="L394">
        <v>352</v>
      </c>
      <c r="M394">
        <f t="shared" si="20"/>
        <v>0.24841213832039521</v>
      </c>
      <c r="N394">
        <f t="shared" si="18"/>
        <v>0.53563867325335213</v>
      </c>
    </row>
    <row r="395" spans="1:14">
      <c r="A395" t="str">
        <f t="shared" si="19"/>
        <v>171488</v>
      </c>
      <c r="B395">
        <v>1714880</v>
      </c>
      <c r="C395" t="s">
        <v>408</v>
      </c>
      <c r="D395">
        <v>4080</v>
      </c>
      <c r="E395">
        <v>2710</v>
      </c>
      <c r="F395">
        <v>1198</v>
      </c>
      <c r="G395">
        <v>367</v>
      </c>
      <c r="H395">
        <v>1146</v>
      </c>
      <c r="I395">
        <v>154</v>
      </c>
      <c r="J395">
        <v>357</v>
      </c>
      <c r="K395">
        <v>24</v>
      </c>
      <c r="L395">
        <v>835</v>
      </c>
      <c r="M395">
        <f t="shared" si="20"/>
        <v>0.20465686274509803</v>
      </c>
      <c r="N395">
        <f t="shared" si="18"/>
        <v>0.48553921568627451</v>
      </c>
    </row>
    <row r="396" spans="1:14">
      <c r="A396" t="str">
        <f t="shared" si="19"/>
        <v>171500</v>
      </c>
      <c r="B396">
        <v>1715002</v>
      </c>
      <c r="C396" t="s">
        <v>409</v>
      </c>
      <c r="D396">
        <v>1212</v>
      </c>
      <c r="E396">
        <v>627</v>
      </c>
      <c r="F396">
        <v>133</v>
      </c>
      <c r="G396">
        <v>202</v>
      </c>
      <c r="H396">
        <v>292</v>
      </c>
      <c r="I396">
        <v>11</v>
      </c>
      <c r="J396">
        <v>290</v>
      </c>
      <c r="K396" t="s">
        <v>51</v>
      </c>
      <c r="L396">
        <v>284</v>
      </c>
      <c r="M396">
        <f t="shared" si="20"/>
        <v>0.23432343234323433</v>
      </c>
      <c r="N396">
        <f t="shared" si="18"/>
        <v>0.47524752475247523</v>
      </c>
    </row>
    <row r="397" spans="1:14">
      <c r="A397" t="str">
        <f t="shared" si="19"/>
        <v>171510</v>
      </c>
      <c r="B397">
        <v>1715101</v>
      </c>
      <c r="C397" t="s">
        <v>410</v>
      </c>
      <c r="D397">
        <v>1417</v>
      </c>
      <c r="E397">
        <v>820</v>
      </c>
      <c r="F397">
        <v>153</v>
      </c>
      <c r="G397">
        <v>256</v>
      </c>
      <c r="H397">
        <v>411</v>
      </c>
      <c r="I397">
        <v>28</v>
      </c>
      <c r="J397">
        <v>236</v>
      </c>
      <c r="K397">
        <v>2</v>
      </c>
      <c r="L397">
        <v>330</v>
      </c>
      <c r="M397">
        <f t="shared" si="20"/>
        <v>0.23288637967537051</v>
      </c>
      <c r="N397">
        <f t="shared" si="18"/>
        <v>0.52293577981651373</v>
      </c>
    </row>
    <row r="398" spans="1:14">
      <c r="A398" t="str">
        <f t="shared" si="19"/>
        <v>171515</v>
      </c>
      <c r="B398">
        <v>1715150</v>
      </c>
      <c r="C398" t="s">
        <v>411</v>
      </c>
      <c r="D398">
        <v>922</v>
      </c>
      <c r="E398">
        <v>615</v>
      </c>
      <c r="F398">
        <v>137</v>
      </c>
      <c r="G398">
        <v>120</v>
      </c>
      <c r="H398">
        <v>359</v>
      </c>
      <c r="I398" t="s">
        <v>51</v>
      </c>
      <c r="J398">
        <v>46</v>
      </c>
      <c r="K398">
        <v>8</v>
      </c>
      <c r="L398">
        <v>252</v>
      </c>
      <c r="M398">
        <f t="shared" si="20"/>
        <v>0.27331887201735355</v>
      </c>
      <c r="N398">
        <f t="shared" si="18"/>
        <v>0.66268980477223427</v>
      </c>
    </row>
    <row r="399" spans="1:14">
      <c r="A399" t="str">
        <f t="shared" si="19"/>
        <v>171525</v>
      </c>
      <c r="B399">
        <v>1715259</v>
      </c>
      <c r="C399" t="s">
        <v>412</v>
      </c>
      <c r="D399">
        <v>978</v>
      </c>
      <c r="E399">
        <v>507</v>
      </c>
      <c r="F399">
        <v>159</v>
      </c>
      <c r="G399">
        <v>121</v>
      </c>
      <c r="H399">
        <v>227</v>
      </c>
      <c r="I399">
        <v>39</v>
      </c>
      <c r="J399">
        <v>276</v>
      </c>
      <c r="K399" t="s">
        <v>51</v>
      </c>
      <c r="L399">
        <v>155</v>
      </c>
      <c r="M399">
        <f t="shared" si="20"/>
        <v>0.15848670756646216</v>
      </c>
      <c r="N399">
        <f t="shared" si="18"/>
        <v>0.39059304703476483</v>
      </c>
    </row>
    <row r="400" spans="1:14">
      <c r="A400" t="str">
        <f t="shared" si="19"/>
        <v>171550</v>
      </c>
      <c r="B400">
        <v>1715507</v>
      </c>
      <c r="C400" t="s">
        <v>413</v>
      </c>
      <c r="D400">
        <v>339</v>
      </c>
      <c r="E400">
        <v>264</v>
      </c>
      <c r="F400">
        <v>73</v>
      </c>
      <c r="G400">
        <v>59</v>
      </c>
      <c r="H400">
        <v>132</v>
      </c>
      <c r="I400">
        <v>2</v>
      </c>
      <c r="J400">
        <v>7</v>
      </c>
      <c r="K400">
        <v>1</v>
      </c>
      <c r="L400">
        <v>65</v>
      </c>
      <c r="M400">
        <f t="shared" si="20"/>
        <v>0.19174041297935104</v>
      </c>
      <c r="N400">
        <f t="shared" si="18"/>
        <v>0.58112094395280234</v>
      </c>
    </row>
    <row r="401" spans="1:14">
      <c r="A401" t="str">
        <f t="shared" si="19"/>
        <v>171570</v>
      </c>
      <c r="B401">
        <v>1715705</v>
      </c>
      <c r="C401" t="s">
        <v>414</v>
      </c>
      <c r="D401">
        <v>1882</v>
      </c>
      <c r="E401">
        <v>1005</v>
      </c>
      <c r="F401">
        <v>168</v>
      </c>
      <c r="G401">
        <v>70</v>
      </c>
      <c r="H401">
        <v>766</v>
      </c>
      <c r="I401">
        <v>30</v>
      </c>
      <c r="J401">
        <v>650</v>
      </c>
      <c r="K401" t="s">
        <v>51</v>
      </c>
      <c r="L401">
        <v>198</v>
      </c>
      <c r="M401">
        <f t="shared" si="20"/>
        <v>0.10520722635494155</v>
      </c>
      <c r="N401">
        <f t="shared" si="18"/>
        <v>0.51222104144527103</v>
      </c>
    </row>
    <row r="402" spans="1:14">
      <c r="A402" t="str">
        <f t="shared" si="19"/>
        <v>171575</v>
      </c>
      <c r="B402">
        <v>1715754</v>
      </c>
      <c r="C402" t="s">
        <v>415</v>
      </c>
      <c r="D402">
        <v>3258</v>
      </c>
      <c r="E402">
        <v>2170</v>
      </c>
      <c r="F402">
        <v>640</v>
      </c>
      <c r="G402">
        <v>237</v>
      </c>
      <c r="H402">
        <v>1292</v>
      </c>
      <c r="I402">
        <v>79</v>
      </c>
      <c r="J402">
        <v>131</v>
      </c>
      <c r="K402">
        <v>42</v>
      </c>
      <c r="L402">
        <v>837</v>
      </c>
      <c r="M402">
        <f t="shared" si="20"/>
        <v>0.25690607734806631</v>
      </c>
      <c r="N402">
        <f t="shared" si="18"/>
        <v>0.65346838551258446</v>
      </c>
    </row>
    <row r="403" spans="1:14">
      <c r="A403" t="str">
        <f t="shared" si="19"/>
        <v>171610</v>
      </c>
      <c r="B403">
        <v>1716109</v>
      </c>
      <c r="C403" t="s">
        <v>416</v>
      </c>
      <c r="D403">
        <v>22327</v>
      </c>
      <c r="E403">
        <v>15993</v>
      </c>
      <c r="F403">
        <v>7570</v>
      </c>
      <c r="G403">
        <v>2363</v>
      </c>
      <c r="H403">
        <v>6060</v>
      </c>
      <c r="I403">
        <v>410</v>
      </c>
      <c r="J403">
        <v>290</v>
      </c>
      <c r="K403">
        <v>536</v>
      </c>
      <c r="L403">
        <v>5098</v>
      </c>
      <c r="M403">
        <f t="shared" si="20"/>
        <v>0.22833340798136786</v>
      </c>
      <c r="N403">
        <f t="shared" si="18"/>
        <v>0.49975366148609307</v>
      </c>
    </row>
    <row r="404" spans="1:14">
      <c r="A404" t="str">
        <f t="shared" si="19"/>
        <v>171620</v>
      </c>
      <c r="B404">
        <v>1716208</v>
      </c>
      <c r="C404" t="s">
        <v>417</v>
      </c>
      <c r="D404">
        <v>3006</v>
      </c>
      <c r="E404">
        <v>1986</v>
      </c>
      <c r="F404">
        <v>362</v>
      </c>
      <c r="G404">
        <v>566</v>
      </c>
      <c r="H404">
        <v>1058</v>
      </c>
      <c r="I404">
        <v>57</v>
      </c>
      <c r="J404">
        <v>511</v>
      </c>
      <c r="K404">
        <v>7</v>
      </c>
      <c r="L404">
        <v>445</v>
      </c>
      <c r="M404">
        <f t="shared" si="20"/>
        <v>0.14803725881570193</v>
      </c>
      <c r="N404">
        <f t="shared" si="18"/>
        <v>0.5</v>
      </c>
    </row>
    <row r="405" spans="1:14">
      <c r="A405" t="str">
        <f t="shared" si="19"/>
        <v>171630</v>
      </c>
      <c r="B405">
        <v>1716307</v>
      </c>
      <c r="C405" t="s">
        <v>418</v>
      </c>
      <c r="D405">
        <v>1960</v>
      </c>
      <c r="E405">
        <v>1192</v>
      </c>
      <c r="F405">
        <v>322</v>
      </c>
      <c r="G405">
        <v>167</v>
      </c>
      <c r="H405">
        <v>703</v>
      </c>
      <c r="I405">
        <v>46</v>
      </c>
      <c r="J405">
        <v>256</v>
      </c>
      <c r="K405">
        <v>31</v>
      </c>
      <c r="L405">
        <v>435</v>
      </c>
      <c r="M405">
        <f t="shared" si="20"/>
        <v>0.22193877551020408</v>
      </c>
      <c r="N405">
        <f t="shared" si="18"/>
        <v>0.58061224489795915</v>
      </c>
    </row>
    <row r="406" spans="1:14">
      <c r="A406" t="str">
        <f t="shared" si="19"/>
        <v>171650</v>
      </c>
      <c r="B406">
        <v>1716505</v>
      </c>
      <c r="C406" t="s">
        <v>419</v>
      </c>
      <c r="D406">
        <v>5225</v>
      </c>
      <c r="E406">
        <v>3899</v>
      </c>
      <c r="F406">
        <v>1726</v>
      </c>
      <c r="G406">
        <v>936</v>
      </c>
      <c r="H406">
        <v>1237</v>
      </c>
      <c r="I406">
        <v>50</v>
      </c>
      <c r="J406">
        <v>175</v>
      </c>
      <c r="K406">
        <v>99</v>
      </c>
      <c r="L406">
        <v>1002</v>
      </c>
      <c r="M406">
        <f t="shared" si="20"/>
        <v>0.19177033492822967</v>
      </c>
      <c r="N406">
        <f t="shared" si="18"/>
        <v>0.42851674641148324</v>
      </c>
    </row>
    <row r="407" spans="1:14">
      <c r="A407" t="str">
        <f t="shared" si="19"/>
        <v>171660</v>
      </c>
      <c r="B407">
        <v>1716604</v>
      </c>
      <c r="C407" t="s">
        <v>420</v>
      </c>
      <c r="D407">
        <v>4357</v>
      </c>
      <c r="E407">
        <v>3003</v>
      </c>
      <c r="F407">
        <v>984</v>
      </c>
      <c r="G407">
        <v>620</v>
      </c>
      <c r="H407">
        <v>1399</v>
      </c>
      <c r="I407">
        <v>42</v>
      </c>
      <c r="J407">
        <v>621</v>
      </c>
      <c r="K407">
        <v>59</v>
      </c>
      <c r="L407">
        <v>632</v>
      </c>
      <c r="M407">
        <f t="shared" si="20"/>
        <v>0.14505393619462933</v>
      </c>
      <c r="N407">
        <f t="shared" si="18"/>
        <v>0.46614643103052561</v>
      </c>
    </row>
    <row r="408" spans="1:14">
      <c r="A408" t="str">
        <f t="shared" si="19"/>
        <v>171665</v>
      </c>
      <c r="B408">
        <v>1716653</v>
      </c>
      <c r="C408" t="s">
        <v>421</v>
      </c>
      <c r="D408">
        <v>2036</v>
      </c>
      <c r="E408">
        <v>1087</v>
      </c>
      <c r="F408">
        <v>170</v>
      </c>
      <c r="G408">
        <v>258</v>
      </c>
      <c r="H408">
        <v>659</v>
      </c>
      <c r="I408">
        <v>112</v>
      </c>
      <c r="J408">
        <v>244</v>
      </c>
      <c r="K408">
        <v>9</v>
      </c>
      <c r="L408">
        <v>584</v>
      </c>
      <c r="M408">
        <f t="shared" si="20"/>
        <v>0.2868369351669941</v>
      </c>
      <c r="N408">
        <f t="shared" si="18"/>
        <v>0.61051080550098236</v>
      </c>
    </row>
    <row r="409" spans="1:14">
      <c r="A409" t="str">
        <f t="shared" si="19"/>
        <v>171670</v>
      </c>
      <c r="B409">
        <v>1716703</v>
      </c>
      <c r="C409" t="s">
        <v>422</v>
      </c>
      <c r="D409">
        <v>3707</v>
      </c>
      <c r="E409">
        <v>2443</v>
      </c>
      <c r="F409">
        <v>730</v>
      </c>
      <c r="G409">
        <v>296</v>
      </c>
      <c r="H409">
        <v>1418</v>
      </c>
      <c r="I409">
        <v>11</v>
      </c>
      <c r="J409">
        <v>112</v>
      </c>
      <c r="K409">
        <v>21</v>
      </c>
      <c r="L409">
        <v>1120</v>
      </c>
      <c r="M409">
        <f t="shared" si="20"/>
        <v>0.30213110331804693</v>
      </c>
      <c r="N409">
        <f t="shared" si="18"/>
        <v>0.6846506609117885</v>
      </c>
    </row>
    <row r="410" spans="1:14">
      <c r="A410" t="str">
        <f t="shared" si="19"/>
        <v>171700</v>
      </c>
      <c r="B410">
        <v>1717008</v>
      </c>
      <c r="C410" t="s">
        <v>423</v>
      </c>
      <c r="D410">
        <v>1596</v>
      </c>
      <c r="E410">
        <v>852</v>
      </c>
      <c r="F410">
        <v>151</v>
      </c>
      <c r="G410">
        <v>159</v>
      </c>
      <c r="H410">
        <v>543</v>
      </c>
      <c r="I410">
        <v>11</v>
      </c>
      <c r="J410">
        <v>458</v>
      </c>
      <c r="K410">
        <v>4</v>
      </c>
      <c r="L410">
        <v>271</v>
      </c>
      <c r="M410">
        <f t="shared" si="20"/>
        <v>0.16979949874686717</v>
      </c>
      <c r="N410">
        <f t="shared" si="18"/>
        <v>0.5100250626566416</v>
      </c>
    </row>
    <row r="411" spans="1:14">
      <c r="A411" t="str">
        <f t="shared" si="19"/>
        <v>171720</v>
      </c>
      <c r="B411">
        <v>1717206</v>
      </c>
      <c r="C411" t="s">
        <v>424</v>
      </c>
      <c r="D411">
        <v>1112</v>
      </c>
      <c r="E411">
        <v>714</v>
      </c>
      <c r="F411">
        <v>313</v>
      </c>
      <c r="G411">
        <v>12</v>
      </c>
      <c r="H411">
        <v>390</v>
      </c>
      <c r="I411" t="s">
        <v>51</v>
      </c>
      <c r="J411">
        <v>242</v>
      </c>
      <c r="K411" t="s">
        <v>51</v>
      </c>
      <c r="L411">
        <v>155</v>
      </c>
      <c r="M411">
        <f t="shared" si="20"/>
        <v>0.13938848920863309</v>
      </c>
      <c r="N411">
        <f t="shared" si="18"/>
        <v>0.49010791366906475</v>
      </c>
    </row>
    <row r="412" spans="1:14">
      <c r="A412" t="str">
        <f t="shared" si="19"/>
        <v>171750</v>
      </c>
      <c r="B412">
        <v>1717503</v>
      </c>
      <c r="C412" t="s">
        <v>425</v>
      </c>
      <c r="D412">
        <v>2964</v>
      </c>
      <c r="E412">
        <v>1842</v>
      </c>
      <c r="F412">
        <v>505</v>
      </c>
      <c r="G412">
        <v>488</v>
      </c>
      <c r="H412">
        <v>849</v>
      </c>
      <c r="I412">
        <v>22</v>
      </c>
      <c r="J412">
        <v>272</v>
      </c>
      <c r="K412">
        <v>17</v>
      </c>
      <c r="L412">
        <v>811</v>
      </c>
      <c r="M412">
        <f t="shared" si="20"/>
        <v>0.27361673414304993</v>
      </c>
      <c r="N412">
        <f t="shared" si="18"/>
        <v>0.56005398110661264</v>
      </c>
    </row>
    <row r="413" spans="1:14">
      <c r="A413" t="str">
        <f t="shared" si="19"/>
        <v>171780</v>
      </c>
      <c r="B413">
        <v>1717800</v>
      </c>
      <c r="C413" t="s">
        <v>426</v>
      </c>
      <c r="D413">
        <v>1095</v>
      </c>
      <c r="E413">
        <v>637</v>
      </c>
      <c r="F413">
        <v>123</v>
      </c>
      <c r="G413">
        <v>75</v>
      </c>
      <c r="H413">
        <v>439</v>
      </c>
      <c r="I413">
        <v>3</v>
      </c>
      <c r="J413">
        <v>229</v>
      </c>
      <c r="K413">
        <v>10</v>
      </c>
      <c r="L413">
        <v>217</v>
      </c>
      <c r="M413">
        <f t="shared" si="20"/>
        <v>0.19817351598173516</v>
      </c>
      <c r="N413">
        <f t="shared" si="18"/>
        <v>0.59908675799086752</v>
      </c>
    </row>
    <row r="414" spans="1:14">
      <c r="A414" t="str">
        <f t="shared" si="19"/>
        <v>171790</v>
      </c>
      <c r="B414">
        <v>1717909</v>
      </c>
      <c r="C414" t="s">
        <v>427</v>
      </c>
      <c r="D414">
        <v>2464</v>
      </c>
      <c r="E414">
        <v>1406</v>
      </c>
      <c r="F414">
        <v>264</v>
      </c>
      <c r="G414">
        <v>223</v>
      </c>
      <c r="H414">
        <v>919</v>
      </c>
      <c r="I414">
        <v>32</v>
      </c>
      <c r="J414">
        <v>324</v>
      </c>
      <c r="K414">
        <v>4</v>
      </c>
      <c r="L414">
        <v>698</v>
      </c>
      <c r="M414">
        <f t="shared" si="20"/>
        <v>0.2832792207792208</v>
      </c>
      <c r="N414">
        <f t="shared" si="18"/>
        <v>0.65625</v>
      </c>
    </row>
    <row r="415" spans="1:14">
      <c r="A415" t="str">
        <f t="shared" si="19"/>
        <v>171800</v>
      </c>
      <c r="B415">
        <v>1718006</v>
      </c>
      <c r="C415" t="s">
        <v>428</v>
      </c>
      <c r="D415">
        <v>1026</v>
      </c>
      <c r="E415">
        <v>616</v>
      </c>
      <c r="F415">
        <v>208</v>
      </c>
      <c r="G415">
        <v>134</v>
      </c>
      <c r="H415">
        <v>274</v>
      </c>
      <c r="I415">
        <v>48</v>
      </c>
      <c r="J415">
        <v>171</v>
      </c>
      <c r="K415" t="s">
        <v>51</v>
      </c>
      <c r="L415">
        <v>192</v>
      </c>
      <c r="M415">
        <f t="shared" si="20"/>
        <v>0.1871345029239766</v>
      </c>
      <c r="N415">
        <f t="shared" si="18"/>
        <v>0.45419103313840153</v>
      </c>
    </row>
    <row r="416" spans="1:14">
      <c r="A416" t="str">
        <f t="shared" si="19"/>
        <v>171820</v>
      </c>
      <c r="B416">
        <v>1718204</v>
      </c>
      <c r="C416" t="s">
        <v>429</v>
      </c>
      <c r="D416">
        <v>22764</v>
      </c>
      <c r="E416">
        <v>16735</v>
      </c>
      <c r="F416">
        <v>6691</v>
      </c>
      <c r="G416">
        <v>2752</v>
      </c>
      <c r="H416">
        <v>7292</v>
      </c>
      <c r="I416">
        <v>830</v>
      </c>
      <c r="J416">
        <v>625</v>
      </c>
      <c r="K416">
        <v>472</v>
      </c>
      <c r="L416">
        <v>4102</v>
      </c>
      <c r="M416">
        <f t="shared" si="20"/>
        <v>0.18019680196801968</v>
      </c>
      <c r="N416">
        <f t="shared" si="18"/>
        <v>0.50052714812862409</v>
      </c>
    </row>
    <row r="417" spans="1:14">
      <c r="A417" t="str">
        <f t="shared" si="19"/>
        <v>171830</v>
      </c>
      <c r="B417">
        <v>1718303</v>
      </c>
      <c r="C417" t="s">
        <v>430</v>
      </c>
      <c r="D417">
        <v>2231</v>
      </c>
      <c r="E417">
        <v>991</v>
      </c>
      <c r="F417">
        <v>343</v>
      </c>
      <c r="G417">
        <v>121</v>
      </c>
      <c r="H417">
        <v>526</v>
      </c>
      <c r="I417">
        <v>67</v>
      </c>
      <c r="J417">
        <v>620</v>
      </c>
      <c r="K417">
        <v>84</v>
      </c>
      <c r="L417">
        <v>470</v>
      </c>
      <c r="M417">
        <f t="shared" si="20"/>
        <v>0.210667861945316</v>
      </c>
      <c r="N417">
        <f t="shared" si="18"/>
        <v>0.44643657552666965</v>
      </c>
    </row>
    <row r="418" spans="1:14">
      <c r="A418" t="str">
        <f t="shared" si="19"/>
        <v>171840</v>
      </c>
      <c r="B418">
        <v>1718402</v>
      </c>
      <c r="C418" t="s">
        <v>431</v>
      </c>
      <c r="D418">
        <v>1366</v>
      </c>
      <c r="E418">
        <v>949</v>
      </c>
      <c r="F418">
        <v>356</v>
      </c>
      <c r="G418">
        <v>142</v>
      </c>
      <c r="H418">
        <v>451</v>
      </c>
      <c r="I418">
        <v>19</v>
      </c>
      <c r="J418">
        <v>56</v>
      </c>
      <c r="K418">
        <v>96</v>
      </c>
      <c r="L418">
        <v>247</v>
      </c>
      <c r="M418">
        <f t="shared" si="20"/>
        <v>0.18081991215226939</v>
      </c>
      <c r="N418">
        <f t="shared" si="18"/>
        <v>0.51098096632503665</v>
      </c>
    </row>
    <row r="419" spans="1:14">
      <c r="A419" t="str">
        <f t="shared" si="19"/>
        <v>171845</v>
      </c>
      <c r="B419">
        <v>1718451</v>
      </c>
      <c r="C419" t="s">
        <v>432</v>
      </c>
      <c r="D419">
        <v>942</v>
      </c>
      <c r="E419">
        <v>751</v>
      </c>
      <c r="F419">
        <v>307</v>
      </c>
      <c r="G419">
        <v>200</v>
      </c>
      <c r="H419">
        <v>244</v>
      </c>
      <c r="I419">
        <v>5</v>
      </c>
      <c r="J419">
        <v>31</v>
      </c>
      <c r="K419">
        <v>4</v>
      </c>
      <c r="L419">
        <v>150</v>
      </c>
      <c r="M419">
        <f t="shared" si="20"/>
        <v>0.15923566878980891</v>
      </c>
      <c r="N419">
        <f t="shared" si="18"/>
        <v>0.41825902335456477</v>
      </c>
    </row>
    <row r="420" spans="1:14">
      <c r="A420" t="str">
        <f t="shared" si="19"/>
        <v>171850</v>
      </c>
      <c r="B420">
        <v>1718501</v>
      </c>
      <c r="C420" t="s">
        <v>433</v>
      </c>
      <c r="D420">
        <v>816</v>
      </c>
      <c r="E420">
        <v>417</v>
      </c>
      <c r="F420">
        <v>82</v>
      </c>
      <c r="G420">
        <v>116</v>
      </c>
      <c r="H420">
        <v>218</v>
      </c>
      <c r="I420">
        <v>5</v>
      </c>
      <c r="J420">
        <v>305</v>
      </c>
      <c r="K420" t="s">
        <v>51</v>
      </c>
      <c r="L420">
        <v>90</v>
      </c>
      <c r="M420">
        <f t="shared" si="20"/>
        <v>0.11029411764705882</v>
      </c>
      <c r="N420">
        <f t="shared" si="18"/>
        <v>0.37745098039215685</v>
      </c>
    </row>
    <row r="421" spans="1:14">
      <c r="A421" t="str">
        <f t="shared" si="19"/>
        <v>171855</v>
      </c>
      <c r="B421">
        <v>1718550</v>
      </c>
      <c r="C421" t="s">
        <v>434</v>
      </c>
      <c r="D421">
        <v>769</v>
      </c>
      <c r="E421">
        <v>442</v>
      </c>
      <c r="F421">
        <v>151</v>
      </c>
      <c r="G421">
        <v>10</v>
      </c>
      <c r="H421">
        <v>281</v>
      </c>
      <c r="I421">
        <v>3</v>
      </c>
      <c r="J421">
        <v>271</v>
      </c>
      <c r="K421" t="s">
        <v>51</v>
      </c>
      <c r="L421">
        <v>53</v>
      </c>
      <c r="M421">
        <f t="shared" si="20"/>
        <v>6.8920676202860853E-2</v>
      </c>
      <c r="N421">
        <f t="shared" si="18"/>
        <v>0.43433029908972692</v>
      </c>
    </row>
    <row r="422" spans="1:14">
      <c r="A422" t="str">
        <f t="shared" si="19"/>
        <v>171865</v>
      </c>
      <c r="B422">
        <v>1718659</v>
      </c>
      <c r="C422" t="s">
        <v>435</v>
      </c>
      <c r="D422">
        <v>509</v>
      </c>
      <c r="E422">
        <v>328</v>
      </c>
      <c r="F422">
        <v>72</v>
      </c>
      <c r="G422">
        <v>75</v>
      </c>
      <c r="H422">
        <v>181</v>
      </c>
      <c r="I422">
        <v>3</v>
      </c>
      <c r="J422">
        <v>115</v>
      </c>
      <c r="K422" t="s">
        <v>51</v>
      </c>
      <c r="L422">
        <v>62</v>
      </c>
      <c r="M422">
        <f t="shared" si="20"/>
        <v>0.12180746561886051</v>
      </c>
      <c r="N422">
        <f t="shared" si="18"/>
        <v>0.47740667976424361</v>
      </c>
    </row>
    <row r="423" spans="1:14">
      <c r="A423" t="str">
        <f t="shared" si="19"/>
        <v>171870</v>
      </c>
      <c r="B423">
        <v>1718709</v>
      </c>
      <c r="C423" t="s">
        <v>436</v>
      </c>
      <c r="D423">
        <v>1029</v>
      </c>
      <c r="E423">
        <v>598</v>
      </c>
      <c r="F423">
        <v>145</v>
      </c>
      <c r="G423">
        <v>183</v>
      </c>
      <c r="H423">
        <v>270</v>
      </c>
      <c r="I423">
        <v>32</v>
      </c>
      <c r="J423">
        <v>164</v>
      </c>
      <c r="K423" t="s">
        <v>51</v>
      </c>
      <c r="L423">
        <v>235</v>
      </c>
      <c r="M423">
        <f t="shared" si="20"/>
        <v>0.22837706511175898</v>
      </c>
      <c r="N423">
        <f t="shared" si="18"/>
        <v>0.49076773566569487</v>
      </c>
    </row>
    <row r="424" spans="1:14">
      <c r="A424" t="str">
        <f t="shared" si="19"/>
        <v>171875</v>
      </c>
      <c r="B424">
        <v>1718758</v>
      </c>
      <c r="C424" t="s">
        <v>437</v>
      </c>
      <c r="D424">
        <v>2086</v>
      </c>
      <c r="E424">
        <v>1091</v>
      </c>
      <c r="F424">
        <v>172</v>
      </c>
      <c r="G424">
        <v>259</v>
      </c>
      <c r="H424">
        <v>660</v>
      </c>
      <c r="I424">
        <v>156</v>
      </c>
      <c r="J424">
        <v>319</v>
      </c>
      <c r="K424">
        <v>73</v>
      </c>
      <c r="L424">
        <v>447</v>
      </c>
      <c r="M424">
        <f t="shared" si="20"/>
        <v>0.21428571428571427</v>
      </c>
      <c r="N424">
        <f t="shared" si="18"/>
        <v>0.53068072866730587</v>
      </c>
    </row>
    <row r="425" spans="1:14">
      <c r="A425" t="str">
        <f t="shared" si="19"/>
        <v>171880</v>
      </c>
      <c r="B425">
        <v>1718808</v>
      </c>
      <c r="C425" t="s">
        <v>438</v>
      </c>
      <c r="D425">
        <v>1273</v>
      </c>
      <c r="E425">
        <v>613</v>
      </c>
      <c r="F425">
        <v>186</v>
      </c>
      <c r="G425">
        <v>153</v>
      </c>
      <c r="H425">
        <v>274</v>
      </c>
      <c r="I425">
        <v>4</v>
      </c>
      <c r="J425">
        <v>283</v>
      </c>
      <c r="K425">
        <v>18</v>
      </c>
      <c r="L425">
        <v>355</v>
      </c>
      <c r="M425">
        <f t="shared" si="20"/>
        <v>0.2788688138256088</v>
      </c>
      <c r="N425">
        <f t="shared" si="18"/>
        <v>0.49410840534171246</v>
      </c>
    </row>
    <row r="426" spans="1:14">
      <c r="A426" t="str">
        <f t="shared" si="19"/>
        <v>171884</v>
      </c>
      <c r="B426">
        <v>1718840</v>
      </c>
      <c r="C426" t="s">
        <v>439</v>
      </c>
      <c r="D426">
        <v>1493</v>
      </c>
      <c r="E426">
        <v>953</v>
      </c>
      <c r="F426">
        <v>250</v>
      </c>
      <c r="G426">
        <v>214</v>
      </c>
      <c r="H426">
        <v>489</v>
      </c>
      <c r="I426">
        <v>22</v>
      </c>
      <c r="J426">
        <v>216</v>
      </c>
      <c r="K426" t="s">
        <v>51</v>
      </c>
      <c r="L426">
        <v>302</v>
      </c>
      <c r="M426">
        <f t="shared" si="20"/>
        <v>0.20227729403884795</v>
      </c>
      <c r="N426">
        <f t="shared" si="18"/>
        <v>0.52980576021433357</v>
      </c>
    </row>
    <row r="427" spans="1:14">
      <c r="A427" t="str">
        <f t="shared" si="19"/>
        <v>171886</v>
      </c>
      <c r="B427">
        <v>1718865</v>
      </c>
      <c r="C427" t="s">
        <v>440</v>
      </c>
      <c r="D427">
        <v>2292</v>
      </c>
      <c r="E427">
        <v>1620</v>
      </c>
      <c r="F427">
        <v>652</v>
      </c>
      <c r="G427">
        <v>333</v>
      </c>
      <c r="H427">
        <v>635</v>
      </c>
      <c r="I427">
        <v>106</v>
      </c>
      <c r="J427">
        <v>90</v>
      </c>
      <c r="K427">
        <v>14</v>
      </c>
      <c r="L427">
        <v>461</v>
      </c>
      <c r="M427">
        <f t="shared" si="20"/>
        <v>0.20113438045375218</v>
      </c>
      <c r="N427">
        <f t="shared" si="18"/>
        <v>0.4781849912739965</v>
      </c>
    </row>
    <row r="428" spans="1:14">
      <c r="A428" t="str">
        <f t="shared" si="19"/>
        <v>171888</v>
      </c>
      <c r="B428">
        <v>1718881</v>
      </c>
      <c r="C428" t="s">
        <v>441</v>
      </c>
      <c r="D428">
        <v>1149</v>
      </c>
      <c r="E428">
        <v>754</v>
      </c>
      <c r="F428">
        <v>64</v>
      </c>
      <c r="G428">
        <v>168</v>
      </c>
      <c r="H428">
        <v>522</v>
      </c>
      <c r="I428">
        <v>40</v>
      </c>
      <c r="J428">
        <v>195</v>
      </c>
      <c r="K428">
        <v>6</v>
      </c>
      <c r="L428">
        <v>154</v>
      </c>
      <c r="M428">
        <f t="shared" si="20"/>
        <v>0.134029590948651</v>
      </c>
      <c r="N428">
        <f t="shared" si="18"/>
        <v>0.58833768494342908</v>
      </c>
    </row>
    <row r="429" spans="1:14">
      <c r="A429" t="str">
        <f t="shared" si="19"/>
        <v>171889</v>
      </c>
      <c r="B429">
        <v>1718899</v>
      </c>
      <c r="C429" t="s">
        <v>442</v>
      </c>
      <c r="D429">
        <v>768</v>
      </c>
      <c r="E429">
        <v>507</v>
      </c>
      <c r="F429">
        <v>135</v>
      </c>
      <c r="G429">
        <v>168</v>
      </c>
      <c r="H429">
        <v>204</v>
      </c>
      <c r="I429">
        <v>8</v>
      </c>
      <c r="J429">
        <v>66</v>
      </c>
      <c r="K429">
        <v>2</v>
      </c>
      <c r="L429">
        <v>185</v>
      </c>
      <c r="M429">
        <f t="shared" si="20"/>
        <v>0.24088541666666666</v>
      </c>
      <c r="N429">
        <f t="shared" si="18"/>
        <v>0.50651041666666663</v>
      </c>
    </row>
    <row r="430" spans="1:14">
      <c r="A430" t="str">
        <f t="shared" si="19"/>
        <v>171890</v>
      </c>
      <c r="B430">
        <v>1718907</v>
      </c>
      <c r="C430" t="s">
        <v>443</v>
      </c>
      <c r="D430">
        <v>1652</v>
      </c>
      <c r="E430">
        <v>958</v>
      </c>
      <c r="F430">
        <v>192</v>
      </c>
      <c r="G430">
        <v>202</v>
      </c>
      <c r="H430">
        <v>563</v>
      </c>
      <c r="I430">
        <v>20</v>
      </c>
      <c r="J430">
        <v>431</v>
      </c>
      <c r="K430">
        <v>3</v>
      </c>
      <c r="L430">
        <v>241</v>
      </c>
      <c r="M430">
        <f t="shared" si="20"/>
        <v>0.14588377723970944</v>
      </c>
      <c r="N430">
        <f t="shared" si="18"/>
        <v>0.48668280871670705</v>
      </c>
    </row>
    <row r="431" spans="1:14">
      <c r="A431" t="str">
        <f t="shared" si="19"/>
        <v>171900</v>
      </c>
      <c r="B431">
        <v>1719004</v>
      </c>
      <c r="C431" t="s">
        <v>444</v>
      </c>
      <c r="D431">
        <v>1073</v>
      </c>
      <c r="E431">
        <v>744</v>
      </c>
      <c r="F431">
        <v>216</v>
      </c>
      <c r="G431">
        <v>207</v>
      </c>
      <c r="H431">
        <v>322</v>
      </c>
      <c r="I431">
        <v>34</v>
      </c>
      <c r="J431">
        <v>81</v>
      </c>
      <c r="K431" t="s">
        <v>51</v>
      </c>
      <c r="L431">
        <v>214</v>
      </c>
      <c r="M431">
        <f t="shared" si="20"/>
        <v>0.19944082013047532</v>
      </c>
      <c r="N431">
        <f t="shared" si="18"/>
        <v>0.49953401677539611</v>
      </c>
    </row>
    <row r="432" spans="1:14">
      <c r="A432" t="str">
        <f t="shared" si="19"/>
        <v>172000</v>
      </c>
      <c r="B432">
        <v>1720002</v>
      </c>
      <c r="C432" t="s">
        <v>445</v>
      </c>
      <c r="D432">
        <v>869</v>
      </c>
      <c r="E432">
        <v>546</v>
      </c>
      <c r="F432">
        <v>173</v>
      </c>
      <c r="G432">
        <v>118</v>
      </c>
      <c r="H432">
        <v>255</v>
      </c>
      <c r="I432">
        <v>10</v>
      </c>
      <c r="J432">
        <v>184</v>
      </c>
      <c r="K432">
        <v>6</v>
      </c>
      <c r="L432">
        <v>122</v>
      </c>
      <c r="M432">
        <f t="shared" si="20"/>
        <v>0.14039125431530494</v>
      </c>
      <c r="N432">
        <f t="shared" si="18"/>
        <v>0.43383199079401613</v>
      </c>
    </row>
    <row r="433" spans="1:14">
      <c r="A433" t="str">
        <f t="shared" si="19"/>
        <v>172010</v>
      </c>
      <c r="B433">
        <v>1720101</v>
      </c>
      <c r="C433" t="s">
        <v>446</v>
      </c>
      <c r="D433">
        <v>1653</v>
      </c>
      <c r="E433">
        <v>1056</v>
      </c>
      <c r="F433">
        <v>335</v>
      </c>
      <c r="G433">
        <v>187</v>
      </c>
      <c r="H433">
        <v>534</v>
      </c>
      <c r="I433">
        <v>20</v>
      </c>
      <c r="J433">
        <v>144</v>
      </c>
      <c r="K433">
        <v>13</v>
      </c>
      <c r="L433">
        <v>421</v>
      </c>
      <c r="M433">
        <f t="shared" si="20"/>
        <v>0.25468844525105866</v>
      </c>
      <c r="N433">
        <f t="shared" si="18"/>
        <v>0.57773744706594077</v>
      </c>
    </row>
    <row r="434" spans="1:14">
      <c r="A434" t="str">
        <f t="shared" si="19"/>
        <v>172015</v>
      </c>
      <c r="B434">
        <v>1720150</v>
      </c>
      <c r="C434" t="s">
        <v>447</v>
      </c>
      <c r="D434">
        <v>305</v>
      </c>
      <c r="E434">
        <v>225</v>
      </c>
      <c r="F434">
        <v>26</v>
      </c>
      <c r="G434">
        <v>88</v>
      </c>
      <c r="H434">
        <v>111</v>
      </c>
      <c r="I434">
        <v>4</v>
      </c>
      <c r="J434">
        <v>62</v>
      </c>
      <c r="K434" t="s">
        <v>51</v>
      </c>
      <c r="L434">
        <v>13</v>
      </c>
      <c r="M434">
        <f t="shared" si="20"/>
        <v>4.2622950819672129E-2</v>
      </c>
      <c r="N434">
        <f t="shared" si="18"/>
        <v>0.40655737704918032</v>
      </c>
    </row>
    <row r="435" spans="1:14">
      <c r="A435" t="str">
        <f t="shared" si="19"/>
        <v>172020</v>
      </c>
      <c r="B435">
        <v>1720200</v>
      </c>
      <c r="C435" t="s">
        <v>448</v>
      </c>
      <c r="D435">
        <v>3575</v>
      </c>
      <c r="E435">
        <v>2187</v>
      </c>
      <c r="F435">
        <v>594</v>
      </c>
      <c r="G435">
        <v>352</v>
      </c>
      <c r="H435">
        <v>1241</v>
      </c>
      <c r="I435">
        <v>22</v>
      </c>
      <c r="J435">
        <v>412</v>
      </c>
      <c r="K435">
        <v>6</v>
      </c>
      <c r="L435">
        <v>948</v>
      </c>
      <c r="M435">
        <f t="shared" si="20"/>
        <v>0.26517482517482516</v>
      </c>
      <c r="N435">
        <f t="shared" si="18"/>
        <v>0.61230769230769233</v>
      </c>
    </row>
    <row r="436" spans="1:14">
      <c r="A436" t="str">
        <f t="shared" si="19"/>
        <v>172025</v>
      </c>
      <c r="B436">
        <v>1720259</v>
      </c>
      <c r="C436" t="s">
        <v>449</v>
      </c>
      <c r="D436">
        <v>785</v>
      </c>
      <c r="E436">
        <v>569</v>
      </c>
      <c r="F436">
        <v>182</v>
      </c>
      <c r="G436">
        <v>214</v>
      </c>
      <c r="H436">
        <v>172</v>
      </c>
      <c r="I436">
        <v>9</v>
      </c>
      <c r="J436">
        <v>65</v>
      </c>
      <c r="K436" t="s">
        <v>51</v>
      </c>
      <c r="L436">
        <v>142</v>
      </c>
      <c r="M436">
        <f t="shared" si="20"/>
        <v>0.18089171974522292</v>
      </c>
      <c r="N436">
        <f t="shared" si="18"/>
        <v>0.4</v>
      </c>
    </row>
    <row r="437" spans="1:14">
      <c r="A437" t="str">
        <f t="shared" si="19"/>
        <v>172030</v>
      </c>
      <c r="B437">
        <v>1720309</v>
      </c>
      <c r="C437" t="s">
        <v>450</v>
      </c>
      <c r="D437">
        <v>872</v>
      </c>
      <c r="E437">
        <v>453</v>
      </c>
      <c r="F437">
        <v>83</v>
      </c>
      <c r="G437">
        <v>200</v>
      </c>
      <c r="H437">
        <v>170</v>
      </c>
      <c r="I437">
        <v>4</v>
      </c>
      <c r="J437">
        <v>213</v>
      </c>
      <c r="K437" t="s">
        <v>51</v>
      </c>
      <c r="L437">
        <v>202</v>
      </c>
      <c r="M437">
        <f t="shared" si="20"/>
        <v>0.23165137614678899</v>
      </c>
      <c r="N437">
        <f t="shared" si="18"/>
        <v>0.42660550458715596</v>
      </c>
    </row>
    <row r="438" spans="1:14">
      <c r="A438" t="str">
        <f t="shared" si="19"/>
        <v>172049</v>
      </c>
      <c r="B438">
        <v>1720499</v>
      </c>
      <c r="C438" t="s">
        <v>451</v>
      </c>
      <c r="D438">
        <v>1532</v>
      </c>
      <c r="E438">
        <v>917</v>
      </c>
      <c r="F438">
        <v>263</v>
      </c>
      <c r="G438">
        <v>79</v>
      </c>
      <c r="H438">
        <v>574</v>
      </c>
      <c r="I438">
        <v>65</v>
      </c>
      <c r="J438">
        <v>233</v>
      </c>
      <c r="K438">
        <v>8</v>
      </c>
      <c r="L438">
        <v>309</v>
      </c>
      <c r="M438">
        <f t="shared" si="20"/>
        <v>0.20169712793733682</v>
      </c>
      <c r="N438">
        <f t="shared" si="18"/>
        <v>0.57637075718015662</v>
      </c>
    </row>
    <row r="439" spans="1:14">
      <c r="A439" t="str">
        <f t="shared" si="19"/>
        <v>172065</v>
      </c>
      <c r="B439">
        <v>1720655</v>
      </c>
      <c r="C439" t="s">
        <v>452</v>
      </c>
      <c r="D439">
        <v>2002</v>
      </c>
      <c r="E439">
        <v>1399</v>
      </c>
      <c r="F439">
        <v>257</v>
      </c>
      <c r="G439">
        <v>301</v>
      </c>
      <c r="H439">
        <v>840</v>
      </c>
      <c r="I439">
        <v>39</v>
      </c>
      <c r="J439">
        <v>251</v>
      </c>
      <c r="K439">
        <v>39</v>
      </c>
      <c r="L439">
        <v>275</v>
      </c>
      <c r="M439">
        <f t="shared" si="20"/>
        <v>0.13736263736263737</v>
      </c>
      <c r="N439">
        <f t="shared" si="18"/>
        <v>0.5569430569430569</v>
      </c>
    </row>
    <row r="440" spans="1:14">
      <c r="A440" t="str">
        <f t="shared" si="19"/>
        <v>172080</v>
      </c>
      <c r="B440">
        <v>1720804</v>
      </c>
      <c r="C440" t="s">
        <v>453</v>
      </c>
      <c r="D440">
        <v>2893</v>
      </c>
      <c r="E440">
        <v>1259</v>
      </c>
      <c r="F440">
        <v>400</v>
      </c>
      <c r="G440">
        <v>125</v>
      </c>
      <c r="H440">
        <v>734</v>
      </c>
      <c r="I440">
        <v>42</v>
      </c>
      <c r="J440">
        <v>875</v>
      </c>
      <c r="K440">
        <v>6</v>
      </c>
      <c r="L440">
        <v>712</v>
      </c>
      <c r="M440">
        <f t="shared" si="20"/>
        <v>0.24611130314552368</v>
      </c>
      <c r="N440">
        <f t="shared" si="18"/>
        <v>0.49982716902868995</v>
      </c>
    </row>
    <row r="441" spans="1:14">
      <c r="A441" t="str">
        <f t="shared" si="19"/>
        <v>172085</v>
      </c>
      <c r="B441">
        <v>1720853</v>
      </c>
      <c r="C441" t="s">
        <v>454</v>
      </c>
      <c r="D441">
        <v>730</v>
      </c>
      <c r="E441">
        <v>530</v>
      </c>
      <c r="F441">
        <v>134</v>
      </c>
      <c r="G441">
        <v>169</v>
      </c>
      <c r="H441">
        <v>227</v>
      </c>
      <c r="I441">
        <v>53</v>
      </c>
      <c r="J441">
        <v>6</v>
      </c>
      <c r="K441">
        <v>2</v>
      </c>
      <c r="L441">
        <v>139</v>
      </c>
      <c r="M441">
        <f t="shared" si="20"/>
        <v>0.19041095890410958</v>
      </c>
      <c r="N441">
        <f t="shared" si="18"/>
        <v>0.50136986301369868</v>
      </c>
    </row>
    <row r="442" spans="1:14">
      <c r="A442" t="str">
        <f t="shared" si="19"/>
        <v>172090</v>
      </c>
      <c r="B442">
        <v>1720903</v>
      </c>
      <c r="C442" t="s">
        <v>455</v>
      </c>
      <c r="D442">
        <v>5373</v>
      </c>
      <c r="E442">
        <v>3343</v>
      </c>
      <c r="F442">
        <v>853</v>
      </c>
      <c r="G442">
        <v>668</v>
      </c>
      <c r="H442">
        <v>1822</v>
      </c>
      <c r="I442">
        <v>50</v>
      </c>
      <c r="J442">
        <v>836</v>
      </c>
      <c r="K442">
        <v>74</v>
      </c>
      <c r="L442">
        <v>1069</v>
      </c>
      <c r="M442">
        <f t="shared" si="20"/>
        <v>0.19895775172157082</v>
      </c>
      <c r="N442">
        <f t="shared" si="18"/>
        <v>0.53806067373906574</v>
      </c>
    </row>
    <row r="443" spans="1:14">
      <c r="A443" t="str">
        <f t="shared" si="19"/>
        <v>172093</v>
      </c>
      <c r="B443">
        <v>1720937</v>
      </c>
      <c r="C443" t="s">
        <v>456</v>
      </c>
      <c r="D443">
        <v>605</v>
      </c>
      <c r="E443">
        <v>357</v>
      </c>
      <c r="F443">
        <v>94</v>
      </c>
      <c r="G443">
        <v>137</v>
      </c>
      <c r="H443">
        <v>127</v>
      </c>
      <c r="I443">
        <v>5</v>
      </c>
      <c r="J443">
        <v>163</v>
      </c>
      <c r="K443">
        <v>3</v>
      </c>
      <c r="L443">
        <v>76</v>
      </c>
      <c r="M443">
        <f t="shared" si="20"/>
        <v>0.12561983471074381</v>
      </c>
      <c r="N443">
        <f t="shared" si="18"/>
        <v>0.33553719008264465</v>
      </c>
    </row>
    <row r="444" spans="1:14">
      <c r="A444" t="str">
        <f t="shared" si="19"/>
        <v>172097</v>
      </c>
      <c r="B444">
        <v>1720978</v>
      </c>
      <c r="C444" t="s">
        <v>457</v>
      </c>
      <c r="D444">
        <v>1396</v>
      </c>
      <c r="E444">
        <v>895</v>
      </c>
      <c r="F444">
        <v>320</v>
      </c>
      <c r="G444">
        <v>211</v>
      </c>
      <c r="H444">
        <v>364</v>
      </c>
      <c r="I444">
        <v>21</v>
      </c>
      <c r="J444">
        <v>286</v>
      </c>
      <c r="K444">
        <v>20</v>
      </c>
      <c r="L444">
        <v>174</v>
      </c>
      <c r="M444">
        <f t="shared" si="20"/>
        <v>0.12464183381088825</v>
      </c>
      <c r="N444">
        <f t="shared" si="18"/>
        <v>0.38538681948424069</v>
      </c>
    </row>
    <row r="445" spans="1:14">
      <c r="A445" t="str">
        <f t="shared" si="19"/>
        <v>172100</v>
      </c>
      <c r="B445">
        <v>1721000</v>
      </c>
      <c r="C445" t="s">
        <v>458</v>
      </c>
      <c r="D445">
        <v>119075</v>
      </c>
      <c r="E445">
        <v>94591</v>
      </c>
      <c r="F445">
        <v>46604</v>
      </c>
      <c r="G445">
        <v>21449</v>
      </c>
      <c r="H445">
        <v>26537</v>
      </c>
      <c r="I445">
        <v>1237</v>
      </c>
      <c r="J445">
        <v>1292</v>
      </c>
      <c r="K445">
        <v>2450</v>
      </c>
      <c r="L445">
        <v>19506</v>
      </c>
      <c r="M445">
        <f t="shared" si="20"/>
        <v>0.16381272307369305</v>
      </c>
      <c r="N445">
        <f t="shared" si="18"/>
        <v>0.38667226537896282</v>
      </c>
    </row>
    <row r="446" spans="1:14">
      <c r="A446" t="str">
        <f t="shared" si="19"/>
        <v>172110</v>
      </c>
      <c r="B446">
        <v>1721109</v>
      </c>
      <c r="C446" t="s">
        <v>459</v>
      </c>
      <c r="D446">
        <v>1789</v>
      </c>
      <c r="E446">
        <v>1123</v>
      </c>
      <c r="F446">
        <v>225</v>
      </c>
      <c r="G446">
        <v>390</v>
      </c>
      <c r="H446">
        <v>507</v>
      </c>
      <c r="I446">
        <v>73</v>
      </c>
      <c r="J446">
        <v>253</v>
      </c>
      <c r="K446">
        <v>20</v>
      </c>
      <c r="L446">
        <v>320</v>
      </c>
      <c r="M446">
        <f t="shared" si="20"/>
        <v>0.17887087758524314</v>
      </c>
      <c r="N446">
        <f t="shared" si="18"/>
        <v>0.46226942425936279</v>
      </c>
    </row>
    <row r="447" spans="1:14">
      <c r="A447" t="str">
        <f t="shared" si="19"/>
        <v>172120</v>
      </c>
      <c r="B447">
        <v>1721208</v>
      </c>
      <c r="C447" t="s">
        <v>460</v>
      </c>
      <c r="D447">
        <v>8461</v>
      </c>
      <c r="E447">
        <v>5972</v>
      </c>
      <c r="F447">
        <v>2057</v>
      </c>
      <c r="G447">
        <v>1049</v>
      </c>
      <c r="H447">
        <v>2866</v>
      </c>
      <c r="I447">
        <v>276</v>
      </c>
      <c r="J447">
        <v>700</v>
      </c>
      <c r="K447">
        <v>80</v>
      </c>
      <c r="L447">
        <v>1433</v>
      </c>
      <c r="M447">
        <f t="shared" si="20"/>
        <v>0.16936532324784304</v>
      </c>
      <c r="N447">
        <f t="shared" si="18"/>
        <v>0.50809596974352911</v>
      </c>
    </row>
    <row r="448" spans="1:14">
      <c r="A448" t="str">
        <f t="shared" si="19"/>
        <v>172125</v>
      </c>
      <c r="B448">
        <v>1721257</v>
      </c>
      <c r="C448" t="s">
        <v>461</v>
      </c>
      <c r="D448">
        <v>586</v>
      </c>
      <c r="E448">
        <v>432</v>
      </c>
      <c r="F448">
        <v>110</v>
      </c>
      <c r="G448">
        <v>188</v>
      </c>
      <c r="H448">
        <v>135</v>
      </c>
      <c r="I448">
        <v>10</v>
      </c>
      <c r="J448">
        <v>42</v>
      </c>
      <c r="K448">
        <v>9</v>
      </c>
      <c r="L448">
        <v>93</v>
      </c>
      <c r="M448">
        <f t="shared" si="20"/>
        <v>0.15870307167235495</v>
      </c>
      <c r="N448">
        <f t="shared" si="18"/>
        <v>0.38907849829351537</v>
      </c>
    </row>
    <row r="449" spans="1:14">
      <c r="A449" t="str">
        <f t="shared" si="19"/>
        <v>172130</v>
      </c>
      <c r="B449">
        <v>1721307</v>
      </c>
      <c r="C449" t="s">
        <v>462</v>
      </c>
      <c r="D449">
        <v>975</v>
      </c>
      <c r="E449">
        <v>538</v>
      </c>
      <c r="F449">
        <v>60</v>
      </c>
      <c r="G449">
        <v>155</v>
      </c>
      <c r="H449">
        <v>322</v>
      </c>
      <c r="I449">
        <v>55</v>
      </c>
      <c r="J449">
        <v>139</v>
      </c>
      <c r="K449" t="s">
        <v>51</v>
      </c>
      <c r="L449">
        <v>244</v>
      </c>
      <c r="M449">
        <f t="shared" si="20"/>
        <v>0.25025641025641027</v>
      </c>
      <c r="N449">
        <f t="shared" si="18"/>
        <v>0.58051282051282049</v>
      </c>
    </row>
    <row r="450" spans="1:14">
      <c r="A450" t="str">
        <f t="shared" si="19"/>
        <v>172208</v>
      </c>
      <c r="B450">
        <v>1722081</v>
      </c>
      <c r="C450" t="s">
        <v>463</v>
      </c>
      <c r="D450">
        <v>4086</v>
      </c>
      <c r="E450">
        <v>2441</v>
      </c>
      <c r="F450">
        <v>888</v>
      </c>
      <c r="G450">
        <v>354</v>
      </c>
      <c r="H450">
        <v>1199</v>
      </c>
      <c r="I450">
        <v>27</v>
      </c>
      <c r="J450">
        <v>301</v>
      </c>
      <c r="K450">
        <v>9</v>
      </c>
      <c r="L450">
        <v>1307</v>
      </c>
      <c r="M450">
        <f t="shared" si="20"/>
        <v>0.31987273617229567</v>
      </c>
      <c r="N450">
        <f t="shared" si="18"/>
        <v>0.61331375428291723</v>
      </c>
    </row>
    <row r="451" spans="1:14">
      <c r="A451" t="str">
        <f t="shared" si="19"/>
        <v>172210</v>
      </c>
      <c r="B451">
        <v>1722107</v>
      </c>
      <c r="C451" t="s">
        <v>464</v>
      </c>
      <c r="D451">
        <v>4281</v>
      </c>
      <c r="E451">
        <v>2805</v>
      </c>
      <c r="F451">
        <v>1119</v>
      </c>
      <c r="G451">
        <v>500</v>
      </c>
      <c r="H451">
        <v>1186</v>
      </c>
      <c r="I451">
        <v>102</v>
      </c>
      <c r="J451">
        <v>366</v>
      </c>
      <c r="K451">
        <v>26</v>
      </c>
      <c r="L451">
        <v>982</v>
      </c>
      <c r="M451">
        <f t="shared" si="20"/>
        <v>0.22938565755664564</v>
      </c>
      <c r="N451">
        <f t="shared" ref="N451:N514" si="21">(L451+H451)/D451</f>
        <v>0.50642373277271668</v>
      </c>
    </row>
    <row r="452" spans="1:14">
      <c r="A452" t="str">
        <f t="shared" ref="A452:A515" si="22">LEFT(B452,6)</f>
        <v>210005</v>
      </c>
      <c r="B452">
        <v>2100055</v>
      </c>
      <c r="C452" t="s">
        <v>465</v>
      </c>
      <c r="D452">
        <v>38875</v>
      </c>
      <c r="E452">
        <v>26975</v>
      </c>
      <c r="F452">
        <v>14196</v>
      </c>
      <c r="G452">
        <v>2039</v>
      </c>
      <c r="H452">
        <v>10740</v>
      </c>
      <c r="I452">
        <v>1016</v>
      </c>
      <c r="J452">
        <v>1375</v>
      </c>
      <c r="K452">
        <v>903</v>
      </c>
      <c r="L452">
        <v>8606</v>
      </c>
      <c r="M452">
        <f t="shared" ref="M452:M515" si="23">L452/D452</f>
        <v>0.22137620578778136</v>
      </c>
      <c r="N452">
        <f t="shared" si="21"/>
        <v>0.49764630225080386</v>
      </c>
    </row>
    <row r="453" spans="1:14">
      <c r="A453" t="str">
        <f t="shared" si="22"/>
        <v>210010</v>
      </c>
      <c r="B453">
        <v>2100105</v>
      </c>
      <c r="C453" t="s">
        <v>466</v>
      </c>
      <c r="D453">
        <v>1012</v>
      </c>
      <c r="E453">
        <v>775</v>
      </c>
      <c r="F453">
        <v>154</v>
      </c>
      <c r="G453">
        <v>108</v>
      </c>
      <c r="H453">
        <v>513</v>
      </c>
      <c r="I453">
        <v>6</v>
      </c>
      <c r="J453">
        <v>33</v>
      </c>
      <c r="K453" t="s">
        <v>51</v>
      </c>
      <c r="L453">
        <v>198</v>
      </c>
      <c r="M453">
        <f t="shared" si="23"/>
        <v>0.19565217391304349</v>
      </c>
      <c r="N453">
        <f t="shared" si="21"/>
        <v>0.70256916996047436</v>
      </c>
    </row>
    <row r="454" spans="1:14">
      <c r="A454" t="str">
        <f t="shared" si="22"/>
        <v>210015</v>
      </c>
      <c r="B454">
        <v>2100154</v>
      </c>
      <c r="C454" t="s">
        <v>467</v>
      </c>
      <c r="D454">
        <v>2720</v>
      </c>
      <c r="E454">
        <v>1457</v>
      </c>
      <c r="F454">
        <v>309</v>
      </c>
      <c r="G454">
        <v>164</v>
      </c>
      <c r="H454">
        <v>984</v>
      </c>
      <c r="I454">
        <v>153</v>
      </c>
      <c r="J454">
        <v>715</v>
      </c>
      <c r="K454">
        <v>17</v>
      </c>
      <c r="L454">
        <v>378</v>
      </c>
      <c r="M454">
        <f t="shared" si="23"/>
        <v>0.13897058823529412</v>
      </c>
      <c r="N454">
        <f t="shared" si="21"/>
        <v>0.50073529411764706</v>
      </c>
    </row>
    <row r="455" spans="1:14">
      <c r="A455" t="str">
        <f t="shared" si="22"/>
        <v>210020</v>
      </c>
      <c r="B455">
        <v>2100204</v>
      </c>
      <c r="C455" t="s">
        <v>468</v>
      </c>
      <c r="D455">
        <v>7139</v>
      </c>
      <c r="E455">
        <v>3158</v>
      </c>
      <c r="F455">
        <v>629</v>
      </c>
      <c r="G455">
        <v>768</v>
      </c>
      <c r="H455">
        <v>1761</v>
      </c>
      <c r="I455">
        <v>227</v>
      </c>
      <c r="J455">
        <v>2059</v>
      </c>
      <c r="K455">
        <v>12</v>
      </c>
      <c r="L455">
        <v>1683</v>
      </c>
      <c r="M455">
        <f t="shared" si="23"/>
        <v>0.23574730354391371</v>
      </c>
      <c r="N455">
        <f t="shared" si="21"/>
        <v>0.48242050707381984</v>
      </c>
    </row>
    <row r="456" spans="1:14">
      <c r="A456" t="str">
        <f t="shared" si="22"/>
        <v>210030</v>
      </c>
      <c r="B456">
        <v>2100303</v>
      </c>
      <c r="C456" t="s">
        <v>469</v>
      </c>
      <c r="D456">
        <v>7232</v>
      </c>
      <c r="E456">
        <v>3695</v>
      </c>
      <c r="F456">
        <v>1647</v>
      </c>
      <c r="G456">
        <v>237</v>
      </c>
      <c r="H456">
        <v>1812</v>
      </c>
      <c r="I456">
        <v>171</v>
      </c>
      <c r="J456">
        <v>2000</v>
      </c>
      <c r="K456">
        <v>36</v>
      </c>
      <c r="L456">
        <v>1330</v>
      </c>
      <c r="M456">
        <f t="shared" si="23"/>
        <v>0.18390486725663716</v>
      </c>
      <c r="N456">
        <f t="shared" si="21"/>
        <v>0.43445796460176989</v>
      </c>
    </row>
    <row r="457" spans="1:14">
      <c r="A457" t="str">
        <f t="shared" si="22"/>
        <v>210040</v>
      </c>
      <c r="B457">
        <v>2100402</v>
      </c>
      <c r="C457" t="s">
        <v>470</v>
      </c>
      <c r="D457">
        <v>2493</v>
      </c>
      <c r="E457">
        <v>1228</v>
      </c>
      <c r="F457">
        <v>287</v>
      </c>
      <c r="G457">
        <v>410</v>
      </c>
      <c r="H457">
        <v>530</v>
      </c>
      <c r="I457">
        <v>52</v>
      </c>
      <c r="J457">
        <v>461</v>
      </c>
      <c r="K457">
        <v>16</v>
      </c>
      <c r="L457">
        <v>736</v>
      </c>
      <c r="M457">
        <f t="shared" si="23"/>
        <v>0.29522663457681508</v>
      </c>
      <c r="N457">
        <f t="shared" si="21"/>
        <v>0.50782190132370641</v>
      </c>
    </row>
    <row r="458" spans="1:14">
      <c r="A458" t="str">
        <f t="shared" si="22"/>
        <v>210043</v>
      </c>
      <c r="B458">
        <v>2100436</v>
      </c>
      <c r="C458" t="s">
        <v>471</v>
      </c>
      <c r="D458">
        <v>6723</v>
      </c>
      <c r="E458">
        <v>3170</v>
      </c>
      <c r="F458">
        <v>548</v>
      </c>
      <c r="G458">
        <v>267</v>
      </c>
      <c r="H458">
        <v>2356</v>
      </c>
      <c r="I458">
        <v>219</v>
      </c>
      <c r="J458">
        <v>695</v>
      </c>
      <c r="K458" t="s">
        <v>51</v>
      </c>
      <c r="L458">
        <v>2638</v>
      </c>
      <c r="M458">
        <f t="shared" si="23"/>
        <v>0.39238435222370965</v>
      </c>
      <c r="N458">
        <f t="shared" si="21"/>
        <v>0.74282314442957009</v>
      </c>
    </row>
    <row r="459" spans="1:14">
      <c r="A459" t="str">
        <f t="shared" si="22"/>
        <v>210047</v>
      </c>
      <c r="B459">
        <v>2100477</v>
      </c>
      <c r="C459" t="s">
        <v>472</v>
      </c>
      <c r="D459">
        <v>7457</v>
      </c>
      <c r="E459">
        <v>2687</v>
      </c>
      <c r="F459">
        <v>332</v>
      </c>
      <c r="G459">
        <v>551</v>
      </c>
      <c r="H459">
        <v>1805</v>
      </c>
      <c r="I459">
        <v>464</v>
      </c>
      <c r="J459">
        <v>1831</v>
      </c>
      <c r="K459">
        <v>11</v>
      </c>
      <c r="L459">
        <v>2464</v>
      </c>
      <c r="M459">
        <f t="shared" si="23"/>
        <v>0.33042778597291134</v>
      </c>
      <c r="N459">
        <f t="shared" si="21"/>
        <v>0.5724822314603728</v>
      </c>
    </row>
    <row r="460" spans="1:14">
      <c r="A460" t="str">
        <f t="shared" si="22"/>
        <v>210050</v>
      </c>
      <c r="B460">
        <v>2100501</v>
      </c>
      <c r="C460" t="s">
        <v>473</v>
      </c>
      <c r="D460">
        <v>3510</v>
      </c>
      <c r="E460">
        <v>2250</v>
      </c>
      <c r="F460">
        <v>492</v>
      </c>
      <c r="G460">
        <v>334</v>
      </c>
      <c r="H460">
        <v>1424</v>
      </c>
      <c r="I460">
        <v>120</v>
      </c>
      <c r="J460">
        <v>397</v>
      </c>
      <c r="K460">
        <v>65</v>
      </c>
      <c r="L460">
        <v>678</v>
      </c>
      <c r="M460">
        <f t="shared" si="23"/>
        <v>0.19316239316239317</v>
      </c>
      <c r="N460">
        <f t="shared" si="21"/>
        <v>0.59886039886039888</v>
      </c>
    </row>
    <row r="461" spans="1:14">
      <c r="A461" t="str">
        <f t="shared" si="22"/>
        <v>210055</v>
      </c>
      <c r="B461">
        <v>2100550</v>
      </c>
      <c r="C461" t="s">
        <v>474</v>
      </c>
      <c r="D461">
        <v>2176</v>
      </c>
      <c r="E461">
        <v>965</v>
      </c>
      <c r="F461">
        <v>109</v>
      </c>
      <c r="G461">
        <v>128</v>
      </c>
      <c r="H461">
        <v>728</v>
      </c>
      <c r="I461">
        <v>44</v>
      </c>
      <c r="J461">
        <v>584</v>
      </c>
      <c r="K461">
        <v>3</v>
      </c>
      <c r="L461">
        <v>579</v>
      </c>
      <c r="M461">
        <f t="shared" si="23"/>
        <v>0.26608455882352944</v>
      </c>
      <c r="N461">
        <f t="shared" si="21"/>
        <v>0.60064338235294112</v>
      </c>
    </row>
    <row r="462" spans="1:14">
      <c r="A462" t="str">
        <f t="shared" si="22"/>
        <v>210060</v>
      </c>
      <c r="B462">
        <v>2100600</v>
      </c>
      <c r="C462" t="s">
        <v>475</v>
      </c>
      <c r="D462">
        <v>13534</v>
      </c>
      <c r="E462">
        <v>6583</v>
      </c>
      <c r="F462">
        <v>574</v>
      </c>
      <c r="G462">
        <v>694</v>
      </c>
      <c r="H462">
        <v>5316</v>
      </c>
      <c r="I462">
        <v>681</v>
      </c>
      <c r="J462">
        <v>2499</v>
      </c>
      <c r="K462">
        <v>59</v>
      </c>
      <c r="L462">
        <v>3712</v>
      </c>
      <c r="M462">
        <f t="shared" si="23"/>
        <v>0.27427220333973695</v>
      </c>
      <c r="N462">
        <f t="shared" si="21"/>
        <v>0.66706073592433868</v>
      </c>
    </row>
    <row r="463" spans="1:14">
      <c r="A463" t="str">
        <f t="shared" si="22"/>
        <v>210070</v>
      </c>
      <c r="B463">
        <v>2100709</v>
      </c>
      <c r="C463" t="s">
        <v>476</v>
      </c>
      <c r="D463">
        <v>9238</v>
      </c>
      <c r="E463">
        <v>2667</v>
      </c>
      <c r="F463">
        <v>533</v>
      </c>
      <c r="G463">
        <v>541</v>
      </c>
      <c r="H463">
        <v>1593</v>
      </c>
      <c r="I463">
        <v>518</v>
      </c>
      <c r="J463">
        <v>3661</v>
      </c>
      <c r="K463">
        <v>14</v>
      </c>
      <c r="L463">
        <v>2378</v>
      </c>
      <c r="M463">
        <f t="shared" si="23"/>
        <v>0.25741502489716389</v>
      </c>
      <c r="N463">
        <f t="shared" si="21"/>
        <v>0.42985494695821608</v>
      </c>
    </row>
    <row r="464" spans="1:14">
      <c r="A464" t="str">
        <f t="shared" si="22"/>
        <v>210080</v>
      </c>
      <c r="B464">
        <v>2100808</v>
      </c>
      <c r="C464" t="s">
        <v>477</v>
      </c>
      <c r="D464">
        <v>5319</v>
      </c>
      <c r="E464">
        <v>2619</v>
      </c>
      <c r="F464">
        <v>510</v>
      </c>
      <c r="G464">
        <v>464</v>
      </c>
      <c r="H464">
        <v>1646</v>
      </c>
      <c r="I464">
        <v>365</v>
      </c>
      <c r="J464">
        <v>1271</v>
      </c>
      <c r="K464">
        <v>18</v>
      </c>
      <c r="L464">
        <v>1046</v>
      </c>
      <c r="M464">
        <f t="shared" si="23"/>
        <v>0.19665350629817635</v>
      </c>
      <c r="N464">
        <f t="shared" si="21"/>
        <v>0.50611017108479039</v>
      </c>
    </row>
    <row r="465" spans="1:14">
      <c r="A465" t="str">
        <f t="shared" si="22"/>
        <v>210083</v>
      </c>
      <c r="B465">
        <v>2100832</v>
      </c>
      <c r="C465" t="s">
        <v>478</v>
      </c>
      <c r="D465">
        <v>5704</v>
      </c>
      <c r="E465">
        <v>1679</v>
      </c>
      <c r="F465">
        <v>152</v>
      </c>
      <c r="G465">
        <v>401</v>
      </c>
      <c r="H465">
        <v>1126</v>
      </c>
      <c r="I465">
        <v>82</v>
      </c>
      <c r="J465">
        <v>486</v>
      </c>
      <c r="K465">
        <v>151</v>
      </c>
      <c r="L465">
        <v>3308</v>
      </c>
      <c r="M465">
        <f t="shared" si="23"/>
        <v>0.57994389901823284</v>
      </c>
      <c r="N465">
        <f t="shared" si="21"/>
        <v>0.77734922861150069</v>
      </c>
    </row>
    <row r="466" spans="1:14">
      <c r="A466" t="str">
        <f t="shared" si="22"/>
        <v>210087</v>
      </c>
      <c r="B466">
        <v>2100873</v>
      </c>
      <c r="C466" t="s">
        <v>479</v>
      </c>
      <c r="D466">
        <v>3615</v>
      </c>
      <c r="E466">
        <v>1379</v>
      </c>
      <c r="F466">
        <v>85</v>
      </c>
      <c r="G466">
        <v>471</v>
      </c>
      <c r="H466">
        <v>824</v>
      </c>
      <c r="I466">
        <v>51</v>
      </c>
      <c r="J466">
        <v>805</v>
      </c>
      <c r="K466">
        <v>11</v>
      </c>
      <c r="L466">
        <v>1369</v>
      </c>
      <c r="M466">
        <f t="shared" si="23"/>
        <v>0.37869986168741354</v>
      </c>
      <c r="N466">
        <f t="shared" si="21"/>
        <v>0.60663900414937755</v>
      </c>
    </row>
    <row r="467" spans="1:14">
      <c r="A467" t="str">
        <f t="shared" si="22"/>
        <v>210090</v>
      </c>
      <c r="B467">
        <v>2100907</v>
      </c>
      <c r="C467" t="s">
        <v>480</v>
      </c>
      <c r="D467">
        <v>11536</v>
      </c>
      <c r="E467">
        <v>3889</v>
      </c>
      <c r="F467">
        <v>744</v>
      </c>
      <c r="G467">
        <v>674</v>
      </c>
      <c r="H467">
        <v>2471</v>
      </c>
      <c r="I467">
        <v>532</v>
      </c>
      <c r="J467">
        <v>3212</v>
      </c>
      <c r="K467">
        <v>99</v>
      </c>
      <c r="L467">
        <v>3803</v>
      </c>
      <c r="M467">
        <f t="shared" si="23"/>
        <v>0.3296636615811373</v>
      </c>
      <c r="N467">
        <f t="shared" si="21"/>
        <v>0.54386269070735094</v>
      </c>
    </row>
    <row r="468" spans="1:14">
      <c r="A468" t="str">
        <f t="shared" si="22"/>
        <v>210095</v>
      </c>
      <c r="B468">
        <v>2100956</v>
      </c>
      <c r="C468" t="s">
        <v>481</v>
      </c>
      <c r="D468">
        <v>8638</v>
      </c>
      <c r="E468">
        <v>3565</v>
      </c>
      <c r="F468">
        <v>381</v>
      </c>
      <c r="G468">
        <v>714</v>
      </c>
      <c r="H468">
        <v>2471</v>
      </c>
      <c r="I468">
        <v>95</v>
      </c>
      <c r="J468">
        <v>2985</v>
      </c>
      <c r="K468">
        <v>16</v>
      </c>
      <c r="L468">
        <v>1975</v>
      </c>
      <c r="M468">
        <f t="shared" si="23"/>
        <v>0.22864088909469785</v>
      </c>
      <c r="N468">
        <f t="shared" si="21"/>
        <v>0.51470247742532993</v>
      </c>
    </row>
    <row r="469" spans="1:14">
      <c r="A469" t="str">
        <f t="shared" si="22"/>
        <v>210100</v>
      </c>
      <c r="B469">
        <v>2101004</v>
      </c>
      <c r="C469" t="s">
        <v>482</v>
      </c>
      <c r="D469">
        <v>9792</v>
      </c>
      <c r="E469">
        <v>5307</v>
      </c>
      <c r="F469">
        <v>1962</v>
      </c>
      <c r="G469">
        <v>350</v>
      </c>
      <c r="H469">
        <v>2994</v>
      </c>
      <c r="I469">
        <v>230</v>
      </c>
      <c r="J469">
        <v>1975</v>
      </c>
      <c r="K469">
        <v>56</v>
      </c>
      <c r="L469">
        <v>2224</v>
      </c>
      <c r="M469">
        <f t="shared" si="23"/>
        <v>0.22712418300653595</v>
      </c>
      <c r="N469">
        <f t="shared" si="21"/>
        <v>0.53288398692810457</v>
      </c>
    </row>
    <row r="470" spans="1:14">
      <c r="A470" t="str">
        <f t="shared" si="22"/>
        <v>210110</v>
      </c>
      <c r="B470">
        <v>2101103</v>
      </c>
      <c r="C470" t="s">
        <v>483</v>
      </c>
      <c r="D470">
        <v>4004</v>
      </c>
      <c r="E470">
        <v>1317</v>
      </c>
      <c r="F470">
        <v>194</v>
      </c>
      <c r="G470">
        <v>384</v>
      </c>
      <c r="H470">
        <v>739</v>
      </c>
      <c r="I470">
        <v>42</v>
      </c>
      <c r="J470">
        <v>812</v>
      </c>
      <c r="K470">
        <v>7</v>
      </c>
      <c r="L470">
        <v>1826</v>
      </c>
      <c r="M470">
        <f t="shared" si="23"/>
        <v>0.45604395604395603</v>
      </c>
      <c r="N470">
        <f t="shared" si="21"/>
        <v>0.64060939060939059</v>
      </c>
    </row>
    <row r="471" spans="1:14">
      <c r="A471" t="str">
        <f t="shared" si="22"/>
        <v>210120</v>
      </c>
      <c r="B471">
        <v>2101202</v>
      </c>
      <c r="C471" t="s">
        <v>484</v>
      </c>
      <c r="D471">
        <v>38173</v>
      </c>
      <c r="E471">
        <v>22212</v>
      </c>
      <c r="F471">
        <v>7404</v>
      </c>
      <c r="G471">
        <v>1777</v>
      </c>
      <c r="H471">
        <v>13031</v>
      </c>
      <c r="I471">
        <v>957</v>
      </c>
      <c r="J471">
        <v>2494</v>
      </c>
      <c r="K471">
        <v>436</v>
      </c>
      <c r="L471">
        <v>12074</v>
      </c>
      <c r="M471">
        <f t="shared" si="23"/>
        <v>0.31629685903649174</v>
      </c>
      <c r="N471">
        <f t="shared" si="21"/>
        <v>0.65766379378094464</v>
      </c>
    </row>
    <row r="472" spans="1:14">
      <c r="A472" t="str">
        <f t="shared" si="22"/>
        <v>210125</v>
      </c>
      <c r="B472">
        <v>2101251</v>
      </c>
      <c r="C472" t="s">
        <v>485</v>
      </c>
      <c r="D472">
        <v>5223</v>
      </c>
      <c r="E472">
        <v>2906</v>
      </c>
      <c r="F472">
        <v>1245</v>
      </c>
      <c r="G472">
        <v>328</v>
      </c>
      <c r="H472">
        <v>1332</v>
      </c>
      <c r="I472">
        <v>93</v>
      </c>
      <c r="J472">
        <v>1125</v>
      </c>
      <c r="K472">
        <v>12</v>
      </c>
      <c r="L472">
        <v>1088</v>
      </c>
      <c r="M472">
        <f t="shared" si="23"/>
        <v>0.20830940072755122</v>
      </c>
      <c r="N472">
        <f t="shared" si="21"/>
        <v>0.46333524794179592</v>
      </c>
    </row>
    <row r="473" spans="1:14">
      <c r="A473" t="str">
        <f t="shared" si="22"/>
        <v>210130</v>
      </c>
      <c r="B473">
        <v>2101301</v>
      </c>
      <c r="C473" t="s">
        <v>486</v>
      </c>
      <c r="D473">
        <v>6382</v>
      </c>
      <c r="E473">
        <v>2755</v>
      </c>
      <c r="F473">
        <v>279</v>
      </c>
      <c r="G473">
        <v>390</v>
      </c>
      <c r="H473">
        <v>2086</v>
      </c>
      <c r="I473">
        <v>279</v>
      </c>
      <c r="J473">
        <v>883</v>
      </c>
      <c r="K473">
        <v>28</v>
      </c>
      <c r="L473">
        <v>2437</v>
      </c>
      <c r="M473">
        <f t="shared" si="23"/>
        <v>0.38185521780006265</v>
      </c>
      <c r="N473">
        <f t="shared" si="21"/>
        <v>0.70871200250705113</v>
      </c>
    </row>
    <row r="474" spans="1:14">
      <c r="A474" t="str">
        <f t="shared" si="22"/>
        <v>210135</v>
      </c>
      <c r="B474">
        <v>2101350</v>
      </c>
      <c r="C474" t="s">
        <v>487</v>
      </c>
      <c r="D474">
        <v>1193</v>
      </c>
      <c r="E474">
        <v>491</v>
      </c>
      <c r="F474">
        <v>101</v>
      </c>
      <c r="G474">
        <v>84</v>
      </c>
      <c r="H474">
        <v>306</v>
      </c>
      <c r="I474">
        <v>3</v>
      </c>
      <c r="J474">
        <v>528</v>
      </c>
      <c r="K474" t="s">
        <v>51</v>
      </c>
      <c r="L474">
        <v>171</v>
      </c>
      <c r="M474">
        <f t="shared" si="23"/>
        <v>0.14333612740989102</v>
      </c>
      <c r="N474">
        <f t="shared" si="21"/>
        <v>0.39983235540653816</v>
      </c>
    </row>
    <row r="475" spans="1:14">
      <c r="A475" t="str">
        <f t="shared" si="22"/>
        <v>210140</v>
      </c>
      <c r="B475">
        <v>2101400</v>
      </c>
      <c r="C475" t="s">
        <v>488</v>
      </c>
      <c r="D475">
        <v>33887</v>
      </c>
      <c r="E475">
        <v>24725</v>
      </c>
      <c r="F475">
        <v>12479</v>
      </c>
      <c r="G475">
        <v>1718</v>
      </c>
      <c r="H475">
        <v>10528</v>
      </c>
      <c r="I475">
        <v>275</v>
      </c>
      <c r="J475">
        <v>1413</v>
      </c>
      <c r="K475">
        <v>808</v>
      </c>
      <c r="L475">
        <v>6666</v>
      </c>
      <c r="M475">
        <f t="shared" si="23"/>
        <v>0.19671260365331839</v>
      </c>
      <c r="N475">
        <f t="shared" si="21"/>
        <v>0.50739221530380385</v>
      </c>
    </row>
    <row r="476" spans="1:14">
      <c r="A476" t="str">
        <f t="shared" si="22"/>
        <v>210150</v>
      </c>
      <c r="B476">
        <v>2101509</v>
      </c>
      <c r="C476" t="s">
        <v>489</v>
      </c>
      <c r="D476">
        <v>5981</v>
      </c>
      <c r="E476">
        <v>3441</v>
      </c>
      <c r="F476">
        <v>1639</v>
      </c>
      <c r="G476">
        <v>234</v>
      </c>
      <c r="H476">
        <v>1569</v>
      </c>
      <c r="I476">
        <v>77</v>
      </c>
      <c r="J476">
        <v>941</v>
      </c>
      <c r="K476">
        <v>30</v>
      </c>
      <c r="L476">
        <v>1491</v>
      </c>
      <c r="M476">
        <f t="shared" si="23"/>
        <v>0.24928941648553754</v>
      </c>
      <c r="N476">
        <f t="shared" si="21"/>
        <v>0.51162013041297438</v>
      </c>
    </row>
    <row r="477" spans="1:14">
      <c r="A477" t="str">
        <f t="shared" si="22"/>
        <v>210160</v>
      </c>
      <c r="B477">
        <v>2101608</v>
      </c>
      <c r="C477" t="s">
        <v>490</v>
      </c>
      <c r="D477">
        <v>27582</v>
      </c>
      <c r="E477">
        <v>13653</v>
      </c>
      <c r="F477">
        <v>3143</v>
      </c>
      <c r="G477">
        <v>1620</v>
      </c>
      <c r="H477">
        <v>8889</v>
      </c>
      <c r="I477">
        <v>1225</v>
      </c>
      <c r="J477">
        <v>3854</v>
      </c>
      <c r="K477">
        <v>317</v>
      </c>
      <c r="L477">
        <v>8534</v>
      </c>
      <c r="M477">
        <f t="shared" si="23"/>
        <v>0.3094046842143427</v>
      </c>
      <c r="N477">
        <f t="shared" si="21"/>
        <v>0.63168008121238484</v>
      </c>
    </row>
    <row r="478" spans="1:14">
      <c r="A478" t="str">
        <f t="shared" si="22"/>
        <v>210170</v>
      </c>
      <c r="B478">
        <v>2101707</v>
      </c>
      <c r="C478" t="s">
        <v>491</v>
      </c>
      <c r="D478">
        <v>18495</v>
      </c>
      <c r="E478">
        <v>7781</v>
      </c>
      <c r="F478">
        <v>1955</v>
      </c>
      <c r="G478">
        <v>697</v>
      </c>
      <c r="H478">
        <v>5129</v>
      </c>
      <c r="I478">
        <v>1405</v>
      </c>
      <c r="J478">
        <v>4583</v>
      </c>
      <c r="K478">
        <v>158</v>
      </c>
      <c r="L478">
        <v>4567</v>
      </c>
      <c r="M478">
        <f t="shared" si="23"/>
        <v>0.2469316031359827</v>
      </c>
      <c r="N478">
        <f t="shared" si="21"/>
        <v>0.52424979724249798</v>
      </c>
    </row>
    <row r="479" spans="1:14">
      <c r="A479" t="str">
        <f t="shared" si="22"/>
        <v>210173</v>
      </c>
      <c r="B479">
        <v>2101731</v>
      </c>
      <c r="C479" t="s">
        <v>492</v>
      </c>
      <c r="D479">
        <v>1679</v>
      </c>
      <c r="E479">
        <v>434</v>
      </c>
      <c r="F479">
        <v>38</v>
      </c>
      <c r="G479">
        <v>121</v>
      </c>
      <c r="H479">
        <v>275</v>
      </c>
      <c r="I479">
        <v>15</v>
      </c>
      <c r="J479">
        <v>817</v>
      </c>
      <c r="K479">
        <v>9</v>
      </c>
      <c r="L479">
        <v>404</v>
      </c>
      <c r="M479">
        <f t="shared" si="23"/>
        <v>0.24061941631923764</v>
      </c>
      <c r="N479">
        <f t="shared" si="21"/>
        <v>0.40440738534842169</v>
      </c>
    </row>
    <row r="480" spans="1:14">
      <c r="A480" t="str">
        <f t="shared" si="22"/>
        <v>210177</v>
      </c>
      <c r="B480">
        <v>2101772</v>
      </c>
      <c r="C480" t="s">
        <v>493</v>
      </c>
      <c r="D480">
        <v>4125</v>
      </c>
      <c r="E480">
        <v>1531</v>
      </c>
      <c r="F480">
        <v>362</v>
      </c>
      <c r="G480">
        <v>212</v>
      </c>
      <c r="H480">
        <v>956</v>
      </c>
      <c r="I480">
        <v>110</v>
      </c>
      <c r="J480">
        <v>861</v>
      </c>
      <c r="K480" t="s">
        <v>51</v>
      </c>
      <c r="L480">
        <v>1624</v>
      </c>
      <c r="M480">
        <f t="shared" si="23"/>
        <v>0.39369696969696971</v>
      </c>
      <c r="N480">
        <f t="shared" si="21"/>
        <v>0.62545454545454549</v>
      </c>
    </row>
    <row r="481" spans="1:14">
      <c r="A481" t="str">
        <f t="shared" si="22"/>
        <v>210180</v>
      </c>
      <c r="B481">
        <v>2101806</v>
      </c>
      <c r="C481" t="s">
        <v>494</v>
      </c>
      <c r="D481">
        <v>1705</v>
      </c>
      <c r="E481">
        <v>570</v>
      </c>
      <c r="F481">
        <v>225</v>
      </c>
      <c r="G481">
        <v>83</v>
      </c>
      <c r="H481">
        <v>262</v>
      </c>
      <c r="I481">
        <v>22</v>
      </c>
      <c r="J481">
        <v>949</v>
      </c>
      <c r="K481">
        <v>20</v>
      </c>
      <c r="L481">
        <v>144</v>
      </c>
      <c r="M481">
        <f t="shared" si="23"/>
        <v>8.4457478005865103E-2</v>
      </c>
      <c r="N481">
        <f t="shared" si="21"/>
        <v>0.23812316715542522</v>
      </c>
    </row>
    <row r="482" spans="1:14">
      <c r="A482" t="str">
        <f t="shared" si="22"/>
        <v>210190</v>
      </c>
      <c r="B482">
        <v>2101905</v>
      </c>
      <c r="C482" t="s">
        <v>495</v>
      </c>
      <c r="D482">
        <v>6469</v>
      </c>
      <c r="E482">
        <v>3159</v>
      </c>
      <c r="F482">
        <v>579</v>
      </c>
      <c r="G482">
        <v>117</v>
      </c>
      <c r="H482">
        <v>2463</v>
      </c>
      <c r="I482">
        <v>326</v>
      </c>
      <c r="J482">
        <v>1493</v>
      </c>
      <c r="K482" t="s">
        <v>51</v>
      </c>
      <c r="L482">
        <v>1490</v>
      </c>
      <c r="M482">
        <f t="shared" si="23"/>
        <v>0.23032926263719278</v>
      </c>
      <c r="N482">
        <f t="shared" si="21"/>
        <v>0.61106817127840474</v>
      </c>
    </row>
    <row r="483" spans="1:14">
      <c r="A483" t="str">
        <f t="shared" si="22"/>
        <v>210193</v>
      </c>
      <c r="B483">
        <v>2101939</v>
      </c>
      <c r="C483" t="s">
        <v>496</v>
      </c>
      <c r="D483">
        <v>2306</v>
      </c>
      <c r="E483">
        <v>1264</v>
      </c>
      <c r="F483">
        <v>48</v>
      </c>
      <c r="G483">
        <v>187</v>
      </c>
      <c r="H483">
        <v>1029</v>
      </c>
      <c r="I483">
        <v>25</v>
      </c>
      <c r="J483">
        <v>186</v>
      </c>
      <c r="K483">
        <v>3</v>
      </c>
      <c r="L483">
        <v>829</v>
      </c>
      <c r="M483">
        <f t="shared" si="23"/>
        <v>0.35949696444058976</v>
      </c>
      <c r="N483">
        <f t="shared" si="21"/>
        <v>0.80572419774501303</v>
      </c>
    </row>
    <row r="484" spans="1:14">
      <c r="A484" t="str">
        <f t="shared" si="22"/>
        <v>210197</v>
      </c>
      <c r="B484">
        <v>2101970</v>
      </c>
      <c r="C484" t="s">
        <v>497</v>
      </c>
      <c r="D484">
        <v>2154</v>
      </c>
      <c r="E484">
        <v>1068</v>
      </c>
      <c r="F484">
        <v>194</v>
      </c>
      <c r="G484">
        <v>250</v>
      </c>
      <c r="H484">
        <v>624</v>
      </c>
      <c r="I484">
        <v>40</v>
      </c>
      <c r="J484">
        <v>305</v>
      </c>
      <c r="K484">
        <v>3</v>
      </c>
      <c r="L484">
        <v>738</v>
      </c>
      <c r="M484">
        <f t="shared" si="23"/>
        <v>0.3426183844011142</v>
      </c>
      <c r="N484">
        <f t="shared" si="21"/>
        <v>0.63231197771587744</v>
      </c>
    </row>
    <row r="485" spans="1:14">
      <c r="A485" t="str">
        <f t="shared" si="22"/>
        <v>210200</v>
      </c>
      <c r="B485">
        <v>2102002</v>
      </c>
      <c r="C485" t="s">
        <v>498</v>
      </c>
      <c r="D485">
        <v>12705</v>
      </c>
      <c r="E485">
        <v>5828</v>
      </c>
      <c r="F485">
        <v>1000</v>
      </c>
      <c r="G485">
        <v>477</v>
      </c>
      <c r="H485">
        <v>4351</v>
      </c>
      <c r="I485">
        <v>403</v>
      </c>
      <c r="J485">
        <v>2419</v>
      </c>
      <c r="K485">
        <v>36</v>
      </c>
      <c r="L485">
        <v>4019</v>
      </c>
      <c r="M485">
        <f t="shared" si="23"/>
        <v>0.31633215269578907</v>
      </c>
      <c r="N485">
        <f t="shared" si="21"/>
        <v>0.65879574970484056</v>
      </c>
    </row>
    <row r="486" spans="1:14">
      <c r="A486" t="str">
        <f t="shared" si="22"/>
        <v>210203</v>
      </c>
      <c r="B486">
        <v>2102036</v>
      </c>
      <c r="C486" t="s">
        <v>499</v>
      </c>
      <c r="D486">
        <v>7473</v>
      </c>
      <c r="E486">
        <v>3919</v>
      </c>
      <c r="F486">
        <v>1458</v>
      </c>
      <c r="G486">
        <v>385</v>
      </c>
      <c r="H486">
        <v>2076</v>
      </c>
      <c r="I486">
        <v>348</v>
      </c>
      <c r="J486">
        <v>1531</v>
      </c>
      <c r="K486">
        <v>30</v>
      </c>
      <c r="L486">
        <v>1645</v>
      </c>
      <c r="M486">
        <f t="shared" si="23"/>
        <v>0.22012578616352202</v>
      </c>
      <c r="N486">
        <f t="shared" si="21"/>
        <v>0.49792586645256254</v>
      </c>
    </row>
    <row r="487" spans="1:14">
      <c r="A487" t="str">
        <f t="shared" si="22"/>
        <v>210207</v>
      </c>
      <c r="B487">
        <v>2102077</v>
      </c>
      <c r="C487" t="s">
        <v>500</v>
      </c>
      <c r="D487">
        <v>4061</v>
      </c>
      <c r="E487">
        <v>1471</v>
      </c>
      <c r="F487">
        <v>353</v>
      </c>
      <c r="G487">
        <v>103</v>
      </c>
      <c r="H487">
        <v>1015</v>
      </c>
      <c r="I487">
        <v>155</v>
      </c>
      <c r="J487">
        <v>1032</v>
      </c>
      <c r="K487" t="s">
        <v>51</v>
      </c>
      <c r="L487">
        <v>1403</v>
      </c>
      <c r="M487">
        <f t="shared" si="23"/>
        <v>0.34548140852006892</v>
      </c>
      <c r="N487">
        <f t="shared" si="21"/>
        <v>0.59541984732824427</v>
      </c>
    </row>
    <row r="488" spans="1:14">
      <c r="A488" t="str">
        <f t="shared" si="22"/>
        <v>210210</v>
      </c>
      <c r="B488">
        <v>2102101</v>
      </c>
      <c r="C488" t="s">
        <v>501</v>
      </c>
      <c r="D488">
        <v>7530</v>
      </c>
      <c r="E488">
        <v>3661</v>
      </c>
      <c r="F488">
        <v>870</v>
      </c>
      <c r="G488">
        <v>484</v>
      </c>
      <c r="H488">
        <v>2307</v>
      </c>
      <c r="I488">
        <v>171</v>
      </c>
      <c r="J488">
        <v>1369</v>
      </c>
      <c r="K488">
        <v>51</v>
      </c>
      <c r="L488">
        <v>2278</v>
      </c>
      <c r="M488">
        <f t="shared" si="23"/>
        <v>0.30252324037184597</v>
      </c>
      <c r="N488">
        <f t="shared" si="21"/>
        <v>0.60889774236387784</v>
      </c>
    </row>
    <row r="489" spans="1:14">
      <c r="A489" t="str">
        <f t="shared" si="22"/>
        <v>210215</v>
      </c>
      <c r="B489">
        <v>2102150</v>
      </c>
      <c r="C489" t="s">
        <v>502</v>
      </c>
      <c r="D489">
        <v>2086</v>
      </c>
      <c r="E489">
        <v>935</v>
      </c>
      <c r="F489">
        <v>145</v>
      </c>
      <c r="G489">
        <v>10</v>
      </c>
      <c r="H489">
        <v>780</v>
      </c>
      <c r="I489">
        <v>304</v>
      </c>
      <c r="J489">
        <v>321</v>
      </c>
      <c r="K489" t="s">
        <v>51</v>
      </c>
      <c r="L489">
        <v>526</v>
      </c>
      <c r="M489">
        <f t="shared" si="23"/>
        <v>0.25215723873441992</v>
      </c>
      <c r="N489">
        <f t="shared" si="21"/>
        <v>0.62607861936720999</v>
      </c>
    </row>
    <row r="490" spans="1:14">
      <c r="A490" t="str">
        <f t="shared" si="22"/>
        <v>210220</v>
      </c>
      <c r="B490">
        <v>2102200</v>
      </c>
      <c r="C490" t="s">
        <v>503</v>
      </c>
      <c r="D490">
        <v>8302</v>
      </c>
      <c r="E490">
        <v>2823</v>
      </c>
      <c r="F490">
        <v>517</v>
      </c>
      <c r="G490">
        <v>455</v>
      </c>
      <c r="H490">
        <v>1851</v>
      </c>
      <c r="I490">
        <v>685</v>
      </c>
      <c r="J490">
        <v>3590</v>
      </c>
      <c r="K490">
        <v>20</v>
      </c>
      <c r="L490">
        <v>1184</v>
      </c>
      <c r="M490">
        <f t="shared" si="23"/>
        <v>0.14261623705131293</v>
      </c>
      <c r="N490">
        <f t="shared" si="21"/>
        <v>0.36557456034690439</v>
      </c>
    </row>
    <row r="491" spans="1:14">
      <c r="A491" t="str">
        <f t="shared" si="22"/>
        <v>210230</v>
      </c>
      <c r="B491">
        <v>2102309</v>
      </c>
      <c r="C491" t="s">
        <v>504</v>
      </c>
      <c r="D491">
        <v>7228</v>
      </c>
      <c r="E491">
        <v>4010</v>
      </c>
      <c r="F491">
        <v>704</v>
      </c>
      <c r="G491">
        <v>349</v>
      </c>
      <c r="H491">
        <v>2957</v>
      </c>
      <c r="I491">
        <v>293</v>
      </c>
      <c r="J491">
        <v>890</v>
      </c>
      <c r="K491">
        <v>32</v>
      </c>
      <c r="L491">
        <v>2003</v>
      </c>
      <c r="M491">
        <f t="shared" si="23"/>
        <v>0.27711676812396235</v>
      </c>
      <c r="N491">
        <f t="shared" si="21"/>
        <v>0.68622025456557834</v>
      </c>
    </row>
    <row r="492" spans="1:14">
      <c r="A492" t="str">
        <f t="shared" si="22"/>
        <v>210232</v>
      </c>
      <c r="B492">
        <v>2102325</v>
      </c>
      <c r="C492" t="s">
        <v>505</v>
      </c>
      <c r="D492">
        <v>19549</v>
      </c>
      <c r="E492">
        <v>9754</v>
      </c>
      <c r="F492">
        <v>1858</v>
      </c>
      <c r="G492">
        <v>1135</v>
      </c>
      <c r="H492">
        <v>6761</v>
      </c>
      <c r="I492">
        <v>856</v>
      </c>
      <c r="J492">
        <v>1952</v>
      </c>
      <c r="K492">
        <v>100</v>
      </c>
      <c r="L492">
        <v>6887</v>
      </c>
      <c r="M492">
        <f t="shared" si="23"/>
        <v>0.35229423499923268</v>
      </c>
      <c r="N492">
        <f t="shared" si="21"/>
        <v>0.69814312752570462</v>
      </c>
    </row>
    <row r="493" spans="1:14">
      <c r="A493" t="str">
        <f t="shared" si="22"/>
        <v>210235</v>
      </c>
      <c r="B493">
        <v>2102358</v>
      </c>
      <c r="C493" t="s">
        <v>506</v>
      </c>
      <c r="D493">
        <v>5333</v>
      </c>
      <c r="E493">
        <v>2539</v>
      </c>
      <c r="F493">
        <v>358</v>
      </c>
      <c r="G493">
        <v>493</v>
      </c>
      <c r="H493">
        <v>1688</v>
      </c>
      <c r="I493">
        <v>262</v>
      </c>
      <c r="J493">
        <v>1129</v>
      </c>
      <c r="K493">
        <v>50</v>
      </c>
      <c r="L493">
        <v>1354</v>
      </c>
      <c r="M493">
        <f t="shared" si="23"/>
        <v>0.25389086817926121</v>
      </c>
      <c r="N493">
        <f t="shared" si="21"/>
        <v>0.57041065066566665</v>
      </c>
    </row>
    <row r="494" spans="1:14">
      <c r="A494" t="str">
        <f t="shared" si="22"/>
        <v>210237</v>
      </c>
      <c r="B494">
        <v>2102374</v>
      </c>
      <c r="C494" t="s">
        <v>507</v>
      </c>
      <c r="D494">
        <v>2244</v>
      </c>
      <c r="E494">
        <v>479</v>
      </c>
      <c r="F494">
        <v>42</v>
      </c>
      <c r="G494">
        <v>91</v>
      </c>
      <c r="H494">
        <v>345</v>
      </c>
      <c r="I494">
        <v>21</v>
      </c>
      <c r="J494">
        <v>804</v>
      </c>
      <c r="K494">
        <v>8</v>
      </c>
      <c r="L494">
        <v>933</v>
      </c>
      <c r="M494">
        <f t="shared" si="23"/>
        <v>0.41577540106951871</v>
      </c>
      <c r="N494">
        <f t="shared" si="21"/>
        <v>0.56951871657754005</v>
      </c>
    </row>
    <row r="495" spans="1:14">
      <c r="A495" t="str">
        <f t="shared" si="22"/>
        <v>210240</v>
      </c>
      <c r="B495">
        <v>2102408</v>
      </c>
      <c r="C495" t="s">
        <v>508</v>
      </c>
      <c r="D495">
        <v>3587</v>
      </c>
      <c r="E495">
        <v>826</v>
      </c>
      <c r="F495">
        <v>177</v>
      </c>
      <c r="G495">
        <v>95</v>
      </c>
      <c r="H495">
        <v>554</v>
      </c>
      <c r="I495">
        <v>49</v>
      </c>
      <c r="J495">
        <v>1923</v>
      </c>
      <c r="K495">
        <v>24</v>
      </c>
      <c r="L495">
        <v>765</v>
      </c>
      <c r="M495">
        <f t="shared" si="23"/>
        <v>0.2132701421800948</v>
      </c>
      <c r="N495">
        <f t="shared" si="21"/>
        <v>0.36771675494842487</v>
      </c>
    </row>
    <row r="496" spans="1:14">
      <c r="A496" t="str">
        <f t="shared" si="22"/>
        <v>210250</v>
      </c>
      <c r="B496">
        <v>2102507</v>
      </c>
      <c r="C496" t="s">
        <v>509</v>
      </c>
      <c r="D496">
        <v>4866</v>
      </c>
      <c r="E496">
        <v>1260</v>
      </c>
      <c r="F496">
        <v>142</v>
      </c>
      <c r="G496">
        <v>175</v>
      </c>
      <c r="H496">
        <v>943</v>
      </c>
      <c r="I496">
        <v>30</v>
      </c>
      <c r="J496">
        <v>1919</v>
      </c>
      <c r="K496">
        <v>31</v>
      </c>
      <c r="L496">
        <v>1626</v>
      </c>
      <c r="M496">
        <f t="shared" si="23"/>
        <v>0.33415536374845867</v>
      </c>
      <c r="N496">
        <f t="shared" si="21"/>
        <v>0.52794903411426219</v>
      </c>
    </row>
    <row r="497" spans="1:14">
      <c r="A497" t="str">
        <f t="shared" si="22"/>
        <v>210255</v>
      </c>
      <c r="B497">
        <v>2102556</v>
      </c>
      <c r="C497" t="s">
        <v>510</v>
      </c>
      <c r="D497">
        <v>4878</v>
      </c>
      <c r="E497">
        <v>3556</v>
      </c>
      <c r="F497">
        <v>2177</v>
      </c>
      <c r="G497">
        <v>272</v>
      </c>
      <c r="H497">
        <v>1107</v>
      </c>
      <c r="I497">
        <v>106</v>
      </c>
      <c r="J497">
        <v>307</v>
      </c>
      <c r="K497">
        <v>32</v>
      </c>
      <c r="L497">
        <v>878</v>
      </c>
      <c r="M497">
        <f t="shared" si="23"/>
        <v>0.17999179991799918</v>
      </c>
      <c r="N497">
        <f t="shared" si="21"/>
        <v>0.40692906929069289</v>
      </c>
    </row>
    <row r="498" spans="1:14">
      <c r="A498" t="str">
        <f t="shared" si="22"/>
        <v>210260</v>
      </c>
      <c r="B498">
        <v>2102606</v>
      </c>
      <c r="C498" t="s">
        <v>511</v>
      </c>
      <c r="D498">
        <v>6982</v>
      </c>
      <c r="E498">
        <v>2281</v>
      </c>
      <c r="F498">
        <v>235</v>
      </c>
      <c r="G498">
        <v>462</v>
      </c>
      <c r="H498">
        <v>1583</v>
      </c>
      <c r="I498">
        <v>353</v>
      </c>
      <c r="J498">
        <v>1489</v>
      </c>
      <c r="K498">
        <v>40</v>
      </c>
      <c r="L498">
        <v>2820</v>
      </c>
      <c r="M498">
        <f t="shared" si="23"/>
        <v>0.40389573188198225</v>
      </c>
      <c r="N498">
        <f t="shared" si="21"/>
        <v>0.63062159839587506</v>
      </c>
    </row>
    <row r="499" spans="1:14">
      <c r="A499" t="str">
        <f t="shared" si="22"/>
        <v>210270</v>
      </c>
      <c r="B499">
        <v>2102705</v>
      </c>
      <c r="C499" t="s">
        <v>512</v>
      </c>
      <c r="D499">
        <v>5027</v>
      </c>
      <c r="E499">
        <v>2342</v>
      </c>
      <c r="F499">
        <v>421</v>
      </c>
      <c r="G499">
        <v>470</v>
      </c>
      <c r="H499">
        <v>1451</v>
      </c>
      <c r="I499">
        <v>72</v>
      </c>
      <c r="J499">
        <v>1223</v>
      </c>
      <c r="K499">
        <v>5</v>
      </c>
      <c r="L499">
        <v>1385</v>
      </c>
      <c r="M499">
        <f t="shared" si="23"/>
        <v>0.27551223393674157</v>
      </c>
      <c r="N499">
        <f t="shared" si="21"/>
        <v>0.56415357071812211</v>
      </c>
    </row>
    <row r="500" spans="1:14">
      <c r="A500" t="str">
        <f t="shared" si="22"/>
        <v>210275</v>
      </c>
      <c r="B500">
        <v>2102754</v>
      </c>
      <c r="C500" t="s">
        <v>513</v>
      </c>
      <c r="D500">
        <v>3093</v>
      </c>
      <c r="E500">
        <v>1387</v>
      </c>
      <c r="F500">
        <v>266</v>
      </c>
      <c r="G500">
        <v>269</v>
      </c>
      <c r="H500">
        <v>852</v>
      </c>
      <c r="I500">
        <v>75</v>
      </c>
      <c r="J500">
        <v>896</v>
      </c>
      <c r="K500" t="s">
        <v>51</v>
      </c>
      <c r="L500">
        <v>735</v>
      </c>
      <c r="M500">
        <f t="shared" si="23"/>
        <v>0.23763336566440349</v>
      </c>
      <c r="N500">
        <f t="shared" si="21"/>
        <v>0.51309408341416096</v>
      </c>
    </row>
    <row r="501" spans="1:14">
      <c r="A501" t="str">
        <f t="shared" si="22"/>
        <v>210280</v>
      </c>
      <c r="B501">
        <v>2102804</v>
      </c>
      <c r="C501" t="s">
        <v>514</v>
      </c>
      <c r="D501">
        <v>9234</v>
      </c>
      <c r="E501">
        <v>6029</v>
      </c>
      <c r="F501">
        <v>2248</v>
      </c>
      <c r="G501">
        <v>368</v>
      </c>
      <c r="H501">
        <v>3413</v>
      </c>
      <c r="I501">
        <v>133</v>
      </c>
      <c r="J501">
        <v>999</v>
      </c>
      <c r="K501">
        <v>87</v>
      </c>
      <c r="L501">
        <v>1987</v>
      </c>
      <c r="M501">
        <f t="shared" si="23"/>
        <v>0.21518301927658653</v>
      </c>
      <c r="N501">
        <f t="shared" si="21"/>
        <v>0.58479532163742687</v>
      </c>
    </row>
    <row r="502" spans="1:14">
      <c r="A502" t="str">
        <f t="shared" si="22"/>
        <v>210290</v>
      </c>
      <c r="B502">
        <v>2102903</v>
      </c>
      <c r="C502" t="s">
        <v>515</v>
      </c>
      <c r="D502">
        <v>8239</v>
      </c>
      <c r="E502">
        <v>3524</v>
      </c>
      <c r="F502">
        <v>446</v>
      </c>
      <c r="G502">
        <v>447</v>
      </c>
      <c r="H502">
        <v>2632</v>
      </c>
      <c r="I502">
        <v>358</v>
      </c>
      <c r="J502">
        <v>903</v>
      </c>
      <c r="K502">
        <v>95</v>
      </c>
      <c r="L502">
        <v>3359</v>
      </c>
      <c r="M502">
        <f t="shared" si="23"/>
        <v>0.40769510862968805</v>
      </c>
      <c r="N502">
        <f t="shared" si="21"/>
        <v>0.72715135331957759</v>
      </c>
    </row>
    <row r="503" spans="1:14">
      <c r="A503" t="str">
        <f t="shared" si="22"/>
        <v>210300</v>
      </c>
      <c r="B503">
        <v>2103000</v>
      </c>
      <c r="C503" t="s">
        <v>516</v>
      </c>
      <c r="D503">
        <v>56918</v>
      </c>
      <c r="E503">
        <v>32505</v>
      </c>
      <c r="F503">
        <v>10929</v>
      </c>
      <c r="G503">
        <v>4084</v>
      </c>
      <c r="H503">
        <v>17492</v>
      </c>
      <c r="I503">
        <v>1645</v>
      </c>
      <c r="J503">
        <v>4927</v>
      </c>
      <c r="K503">
        <v>589</v>
      </c>
      <c r="L503">
        <v>17251</v>
      </c>
      <c r="M503">
        <f t="shared" si="23"/>
        <v>0.30308514002600234</v>
      </c>
      <c r="N503">
        <f t="shared" si="21"/>
        <v>0.61040444147721284</v>
      </c>
    </row>
    <row r="504" spans="1:14">
      <c r="A504" t="str">
        <f t="shared" si="22"/>
        <v>210310</v>
      </c>
      <c r="B504">
        <v>2103109</v>
      </c>
      <c r="C504" t="s">
        <v>517</v>
      </c>
      <c r="D504">
        <v>3968</v>
      </c>
      <c r="E504">
        <v>1346</v>
      </c>
      <c r="F504">
        <v>107</v>
      </c>
      <c r="G504">
        <v>280</v>
      </c>
      <c r="H504">
        <v>959</v>
      </c>
      <c r="I504">
        <v>121</v>
      </c>
      <c r="J504">
        <v>635</v>
      </c>
      <c r="K504">
        <v>46</v>
      </c>
      <c r="L504">
        <v>1819</v>
      </c>
      <c r="M504">
        <f t="shared" si="23"/>
        <v>0.45841733870967744</v>
      </c>
      <c r="N504">
        <f t="shared" si="21"/>
        <v>0.70010080645161288</v>
      </c>
    </row>
    <row r="505" spans="1:14">
      <c r="A505" t="str">
        <f t="shared" si="22"/>
        <v>210312</v>
      </c>
      <c r="B505">
        <v>2103125</v>
      </c>
      <c r="C505" t="s">
        <v>518</v>
      </c>
      <c r="D505">
        <v>3067</v>
      </c>
      <c r="E505">
        <v>969</v>
      </c>
      <c r="F505">
        <v>105</v>
      </c>
      <c r="G505">
        <v>68</v>
      </c>
      <c r="H505">
        <v>796</v>
      </c>
      <c r="I505">
        <v>157</v>
      </c>
      <c r="J505">
        <v>887</v>
      </c>
      <c r="K505">
        <v>12</v>
      </c>
      <c r="L505">
        <v>1042</v>
      </c>
      <c r="M505">
        <f t="shared" si="23"/>
        <v>0.33974567981741116</v>
      </c>
      <c r="N505">
        <f t="shared" si="21"/>
        <v>0.59928268666449303</v>
      </c>
    </row>
    <row r="506" spans="1:14">
      <c r="A506" t="str">
        <f t="shared" si="22"/>
        <v>210315</v>
      </c>
      <c r="B506">
        <v>2103158</v>
      </c>
      <c r="C506" t="s">
        <v>519</v>
      </c>
      <c r="D506">
        <v>3710</v>
      </c>
      <c r="E506">
        <v>1570</v>
      </c>
      <c r="F506">
        <v>45</v>
      </c>
      <c r="G506">
        <v>91</v>
      </c>
      <c r="H506">
        <v>1434</v>
      </c>
      <c r="I506">
        <v>22</v>
      </c>
      <c r="J506">
        <v>796</v>
      </c>
      <c r="K506">
        <v>21</v>
      </c>
      <c r="L506">
        <v>1301</v>
      </c>
      <c r="M506">
        <f t="shared" si="23"/>
        <v>0.35067385444743937</v>
      </c>
      <c r="N506">
        <f t="shared" si="21"/>
        <v>0.73719676549865232</v>
      </c>
    </row>
    <row r="507" spans="1:14">
      <c r="A507" t="str">
        <f t="shared" si="22"/>
        <v>210317</v>
      </c>
      <c r="B507">
        <v>2103174</v>
      </c>
      <c r="C507" t="s">
        <v>520</v>
      </c>
      <c r="D507">
        <v>4899</v>
      </c>
      <c r="E507">
        <v>2962</v>
      </c>
      <c r="F507">
        <v>872</v>
      </c>
      <c r="G507">
        <v>259</v>
      </c>
      <c r="H507">
        <v>1831</v>
      </c>
      <c r="I507">
        <v>52</v>
      </c>
      <c r="J507">
        <v>726</v>
      </c>
      <c r="K507" t="s">
        <v>51</v>
      </c>
      <c r="L507">
        <v>1159</v>
      </c>
      <c r="M507">
        <f t="shared" si="23"/>
        <v>0.23657889365176565</v>
      </c>
      <c r="N507">
        <f t="shared" si="21"/>
        <v>0.61032863849765262</v>
      </c>
    </row>
    <row r="508" spans="1:14">
      <c r="A508" t="str">
        <f t="shared" si="22"/>
        <v>210320</v>
      </c>
      <c r="B508">
        <v>2103208</v>
      </c>
      <c r="C508" t="s">
        <v>521</v>
      </c>
      <c r="D508">
        <v>22651</v>
      </c>
      <c r="E508">
        <v>12087</v>
      </c>
      <c r="F508">
        <v>3876</v>
      </c>
      <c r="G508">
        <v>1248</v>
      </c>
      <c r="H508">
        <v>6963</v>
      </c>
      <c r="I508">
        <v>1167</v>
      </c>
      <c r="J508">
        <v>3824</v>
      </c>
      <c r="K508">
        <v>198</v>
      </c>
      <c r="L508">
        <v>5375</v>
      </c>
      <c r="M508">
        <f t="shared" si="23"/>
        <v>0.23729636660633086</v>
      </c>
      <c r="N508">
        <f t="shared" si="21"/>
        <v>0.54470001324444839</v>
      </c>
    </row>
    <row r="509" spans="1:14">
      <c r="A509" t="str">
        <f t="shared" si="22"/>
        <v>210325</v>
      </c>
      <c r="B509">
        <v>2103257</v>
      </c>
      <c r="C509" t="s">
        <v>522</v>
      </c>
      <c r="D509">
        <v>5132</v>
      </c>
      <c r="E509">
        <v>2889</v>
      </c>
      <c r="F509">
        <v>1094</v>
      </c>
      <c r="G509">
        <v>402</v>
      </c>
      <c r="H509">
        <v>1393</v>
      </c>
      <c r="I509">
        <v>160</v>
      </c>
      <c r="J509">
        <v>804</v>
      </c>
      <c r="K509">
        <v>55</v>
      </c>
      <c r="L509">
        <v>1224</v>
      </c>
      <c r="M509">
        <f t="shared" si="23"/>
        <v>0.23850350740452064</v>
      </c>
      <c r="N509">
        <f t="shared" si="21"/>
        <v>0.50993764614185499</v>
      </c>
    </row>
    <row r="510" spans="1:14">
      <c r="A510" t="str">
        <f t="shared" si="22"/>
        <v>210330</v>
      </c>
      <c r="B510">
        <v>2103307</v>
      </c>
      <c r="C510" t="s">
        <v>523</v>
      </c>
      <c r="D510">
        <v>40845</v>
      </c>
      <c r="E510">
        <v>20628</v>
      </c>
      <c r="F510">
        <v>7466</v>
      </c>
      <c r="G510">
        <v>1436</v>
      </c>
      <c r="H510">
        <v>11726</v>
      </c>
      <c r="I510">
        <v>1050</v>
      </c>
      <c r="J510">
        <v>5778</v>
      </c>
      <c r="K510">
        <v>389</v>
      </c>
      <c r="L510">
        <v>13000</v>
      </c>
      <c r="M510">
        <f t="shared" si="23"/>
        <v>0.31827641082139796</v>
      </c>
      <c r="N510">
        <f t="shared" si="21"/>
        <v>0.60536173338229893</v>
      </c>
    </row>
    <row r="511" spans="1:14">
      <c r="A511" t="str">
        <f t="shared" si="22"/>
        <v>210340</v>
      </c>
      <c r="B511">
        <v>2103406</v>
      </c>
      <c r="C511" t="s">
        <v>524</v>
      </c>
      <c r="D511">
        <v>14148</v>
      </c>
      <c r="E511">
        <v>8555</v>
      </c>
      <c r="F511">
        <v>3432</v>
      </c>
      <c r="G511">
        <v>800</v>
      </c>
      <c r="H511">
        <v>4323</v>
      </c>
      <c r="I511">
        <v>347</v>
      </c>
      <c r="J511">
        <v>2153</v>
      </c>
      <c r="K511">
        <v>47</v>
      </c>
      <c r="L511">
        <v>3047</v>
      </c>
      <c r="M511">
        <f t="shared" si="23"/>
        <v>0.21536612948826689</v>
      </c>
      <c r="N511">
        <f t="shared" si="21"/>
        <v>0.52092168504382241</v>
      </c>
    </row>
    <row r="512" spans="1:14">
      <c r="A512" t="str">
        <f t="shared" si="22"/>
        <v>210350</v>
      </c>
      <c r="B512">
        <v>2103505</v>
      </c>
      <c r="C512" t="s">
        <v>525</v>
      </c>
      <c r="D512">
        <v>14420</v>
      </c>
      <c r="E512">
        <v>8177</v>
      </c>
      <c r="F512">
        <v>1962</v>
      </c>
      <c r="G512">
        <v>678</v>
      </c>
      <c r="H512">
        <v>5538</v>
      </c>
      <c r="I512">
        <v>576</v>
      </c>
      <c r="J512">
        <v>1476</v>
      </c>
      <c r="K512">
        <v>144</v>
      </c>
      <c r="L512">
        <v>4047</v>
      </c>
      <c r="M512">
        <f t="shared" si="23"/>
        <v>0.28065187239944522</v>
      </c>
      <c r="N512">
        <f t="shared" si="21"/>
        <v>0.66470180305131765</v>
      </c>
    </row>
    <row r="513" spans="1:14">
      <c r="A513" t="str">
        <f t="shared" si="22"/>
        <v>210355</v>
      </c>
      <c r="B513">
        <v>2103554</v>
      </c>
      <c r="C513" t="s">
        <v>526</v>
      </c>
      <c r="D513">
        <v>5524</v>
      </c>
      <c r="E513">
        <v>1403</v>
      </c>
      <c r="F513">
        <v>145</v>
      </c>
      <c r="G513">
        <v>230</v>
      </c>
      <c r="H513">
        <v>1028</v>
      </c>
      <c r="I513">
        <v>218</v>
      </c>
      <c r="J513">
        <v>629</v>
      </c>
      <c r="K513">
        <v>30</v>
      </c>
      <c r="L513">
        <v>3244</v>
      </c>
      <c r="M513">
        <f t="shared" si="23"/>
        <v>0.58725561187545261</v>
      </c>
      <c r="N513">
        <f t="shared" si="21"/>
        <v>0.77335264301230988</v>
      </c>
    </row>
    <row r="514" spans="1:14">
      <c r="A514" t="str">
        <f t="shared" si="22"/>
        <v>210360</v>
      </c>
      <c r="B514">
        <v>2103604</v>
      </c>
      <c r="C514" t="s">
        <v>527</v>
      </c>
      <c r="D514">
        <v>19498</v>
      </c>
      <c r="E514">
        <v>9090</v>
      </c>
      <c r="F514">
        <v>1575</v>
      </c>
      <c r="G514">
        <v>675</v>
      </c>
      <c r="H514">
        <v>6840</v>
      </c>
      <c r="I514">
        <v>1047</v>
      </c>
      <c r="J514">
        <v>3772</v>
      </c>
      <c r="K514">
        <v>28</v>
      </c>
      <c r="L514">
        <v>5560</v>
      </c>
      <c r="M514">
        <f t="shared" si="23"/>
        <v>0.28515745204636372</v>
      </c>
      <c r="N514">
        <f t="shared" si="21"/>
        <v>0.63596266283721403</v>
      </c>
    </row>
    <row r="515" spans="1:14">
      <c r="A515" t="str">
        <f t="shared" si="22"/>
        <v>210370</v>
      </c>
      <c r="B515">
        <v>2103703</v>
      </c>
      <c r="C515" t="s">
        <v>528</v>
      </c>
      <c r="D515">
        <v>12213</v>
      </c>
      <c r="E515">
        <v>4557</v>
      </c>
      <c r="F515">
        <v>1334</v>
      </c>
      <c r="G515">
        <v>334</v>
      </c>
      <c r="H515">
        <v>2889</v>
      </c>
      <c r="I515">
        <v>323</v>
      </c>
      <c r="J515">
        <v>982</v>
      </c>
      <c r="K515">
        <v>256</v>
      </c>
      <c r="L515">
        <v>6096</v>
      </c>
      <c r="M515">
        <f t="shared" si="23"/>
        <v>0.49914026037828546</v>
      </c>
      <c r="N515">
        <f t="shared" ref="N515:N578" si="24">(L515+H515)/D515</f>
        <v>0.73569147629575038</v>
      </c>
    </row>
    <row r="516" spans="1:14">
      <c r="A516" t="str">
        <f t="shared" ref="A516:A579" si="25">LEFT(B516,6)</f>
        <v>210375</v>
      </c>
      <c r="B516">
        <v>2103752</v>
      </c>
      <c r="C516" t="s">
        <v>529</v>
      </c>
      <c r="D516">
        <v>4181</v>
      </c>
      <c r="E516">
        <v>2889</v>
      </c>
      <c r="F516">
        <v>1120</v>
      </c>
      <c r="G516">
        <v>250</v>
      </c>
      <c r="H516">
        <v>1518</v>
      </c>
      <c r="I516">
        <v>61</v>
      </c>
      <c r="J516">
        <v>307</v>
      </c>
      <c r="K516">
        <v>33</v>
      </c>
      <c r="L516">
        <v>890</v>
      </c>
      <c r="M516">
        <f t="shared" ref="M516:M579" si="26">L516/D516</f>
        <v>0.21286773499162881</v>
      </c>
      <c r="N516">
        <f t="shared" si="24"/>
        <v>0.57593877062903609</v>
      </c>
    </row>
    <row r="517" spans="1:14">
      <c r="A517" t="str">
        <f t="shared" si="25"/>
        <v>210380</v>
      </c>
      <c r="B517">
        <v>2103802</v>
      </c>
      <c r="C517" t="s">
        <v>530</v>
      </c>
      <c r="D517">
        <v>7999</v>
      </c>
      <c r="E517">
        <v>5171</v>
      </c>
      <c r="F517">
        <v>796</v>
      </c>
      <c r="G517">
        <v>394</v>
      </c>
      <c r="H517">
        <v>3981</v>
      </c>
      <c r="I517">
        <v>224</v>
      </c>
      <c r="J517">
        <v>352</v>
      </c>
      <c r="K517">
        <v>50</v>
      </c>
      <c r="L517">
        <v>2202</v>
      </c>
      <c r="M517">
        <f t="shared" si="26"/>
        <v>0.27528441055131891</v>
      </c>
      <c r="N517">
        <f t="shared" si="24"/>
        <v>0.77297162145268161</v>
      </c>
    </row>
    <row r="518" spans="1:14">
      <c r="A518" t="str">
        <f t="shared" si="25"/>
        <v>210390</v>
      </c>
      <c r="B518">
        <v>2103901</v>
      </c>
      <c r="C518" t="s">
        <v>531</v>
      </c>
      <c r="D518">
        <v>2616</v>
      </c>
      <c r="E518">
        <v>1298</v>
      </c>
      <c r="F518">
        <v>235</v>
      </c>
      <c r="G518">
        <v>140</v>
      </c>
      <c r="H518">
        <v>923</v>
      </c>
      <c r="I518">
        <v>51</v>
      </c>
      <c r="J518">
        <v>859</v>
      </c>
      <c r="K518">
        <v>7</v>
      </c>
      <c r="L518">
        <v>400</v>
      </c>
      <c r="M518">
        <f t="shared" si="26"/>
        <v>0.1529051987767584</v>
      </c>
      <c r="N518">
        <f t="shared" si="24"/>
        <v>0.50573394495412849</v>
      </c>
    </row>
    <row r="519" spans="1:14">
      <c r="A519" t="str">
        <f t="shared" si="25"/>
        <v>210400</v>
      </c>
      <c r="B519">
        <v>2104008</v>
      </c>
      <c r="C519" t="s">
        <v>532</v>
      </c>
      <c r="D519">
        <v>6460</v>
      </c>
      <c r="E519">
        <v>2920</v>
      </c>
      <c r="F519">
        <v>209</v>
      </c>
      <c r="G519">
        <v>360</v>
      </c>
      <c r="H519">
        <v>2352</v>
      </c>
      <c r="I519">
        <v>405</v>
      </c>
      <c r="J519">
        <v>1101</v>
      </c>
      <c r="K519">
        <v>40</v>
      </c>
      <c r="L519">
        <v>1994</v>
      </c>
      <c r="M519">
        <f t="shared" si="26"/>
        <v>0.30866873065015482</v>
      </c>
      <c r="N519">
        <f t="shared" si="24"/>
        <v>0.67275541795665639</v>
      </c>
    </row>
    <row r="520" spans="1:14">
      <c r="A520" t="str">
        <f t="shared" si="25"/>
        <v>210405</v>
      </c>
      <c r="B520">
        <v>2104057</v>
      </c>
      <c r="C520" t="s">
        <v>533</v>
      </c>
      <c r="D520">
        <v>14352</v>
      </c>
      <c r="E520">
        <v>10696</v>
      </c>
      <c r="F520">
        <v>6219</v>
      </c>
      <c r="G520">
        <v>799</v>
      </c>
      <c r="H520">
        <v>3678</v>
      </c>
      <c r="I520">
        <v>237</v>
      </c>
      <c r="J520">
        <v>722</v>
      </c>
      <c r="K520">
        <v>190</v>
      </c>
      <c r="L520">
        <v>2507</v>
      </c>
      <c r="M520">
        <f t="shared" si="26"/>
        <v>0.17467948717948717</v>
      </c>
      <c r="N520">
        <f t="shared" si="24"/>
        <v>0.43095039018952064</v>
      </c>
    </row>
    <row r="521" spans="1:14">
      <c r="A521" t="str">
        <f t="shared" si="25"/>
        <v>210407</v>
      </c>
      <c r="B521">
        <v>2104073</v>
      </c>
      <c r="C521" t="s">
        <v>534</v>
      </c>
      <c r="D521">
        <v>2758</v>
      </c>
      <c r="E521">
        <v>871</v>
      </c>
      <c r="F521">
        <v>66</v>
      </c>
      <c r="G521">
        <v>194</v>
      </c>
      <c r="H521">
        <v>611</v>
      </c>
      <c r="I521">
        <v>217</v>
      </c>
      <c r="J521">
        <v>1115</v>
      </c>
      <c r="K521">
        <v>16</v>
      </c>
      <c r="L521">
        <v>538</v>
      </c>
      <c r="M521">
        <f t="shared" si="26"/>
        <v>0.19506889050036258</v>
      </c>
      <c r="N521">
        <f t="shared" si="24"/>
        <v>0.41660623640319072</v>
      </c>
    </row>
    <row r="522" spans="1:14">
      <c r="A522" t="str">
        <f t="shared" si="25"/>
        <v>210408</v>
      </c>
      <c r="B522">
        <v>2104081</v>
      </c>
      <c r="C522" t="s">
        <v>535</v>
      </c>
      <c r="D522">
        <v>2886</v>
      </c>
      <c r="E522">
        <v>518</v>
      </c>
      <c r="F522">
        <v>81</v>
      </c>
      <c r="G522">
        <v>186</v>
      </c>
      <c r="H522">
        <v>251</v>
      </c>
      <c r="I522">
        <v>103</v>
      </c>
      <c r="J522">
        <v>1707</v>
      </c>
      <c r="K522" t="s">
        <v>51</v>
      </c>
      <c r="L522">
        <v>558</v>
      </c>
      <c r="M522">
        <f t="shared" si="26"/>
        <v>0.19334719334719336</v>
      </c>
      <c r="N522">
        <f t="shared" si="24"/>
        <v>0.28031878031878033</v>
      </c>
    </row>
    <row r="523" spans="1:14">
      <c r="A523" t="str">
        <f t="shared" si="25"/>
        <v>210409</v>
      </c>
      <c r="B523">
        <v>2104099</v>
      </c>
      <c r="C523" t="s">
        <v>536</v>
      </c>
      <c r="D523">
        <v>5040</v>
      </c>
      <c r="E523">
        <v>2013</v>
      </c>
      <c r="F523">
        <v>323</v>
      </c>
      <c r="G523">
        <v>364</v>
      </c>
      <c r="H523">
        <v>1326</v>
      </c>
      <c r="I523">
        <v>262</v>
      </c>
      <c r="J523">
        <v>1659</v>
      </c>
      <c r="K523">
        <v>25</v>
      </c>
      <c r="L523">
        <v>1081</v>
      </c>
      <c r="M523">
        <f t="shared" si="26"/>
        <v>0.21448412698412697</v>
      </c>
      <c r="N523">
        <f t="shared" si="24"/>
        <v>0.4775793650793651</v>
      </c>
    </row>
    <row r="524" spans="1:14">
      <c r="A524" t="str">
        <f t="shared" si="25"/>
        <v>210410</v>
      </c>
      <c r="B524">
        <v>2104107</v>
      </c>
      <c r="C524" t="s">
        <v>537</v>
      </c>
      <c r="D524">
        <v>3796</v>
      </c>
      <c r="E524">
        <v>2258</v>
      </c>
      <c r="F524">
        <v>705</v>
      </c>
      <c r="G524">
        <v>353</v>
      </c>
      <c r="H524">
        <v>1199</v>
      </c>
      <c r="I524">
        <v>39</v>
      </c>
      <c r="J524">
        <v>448</v>
      </c>
      <c r="K524" t="s">
        <v>51</v>
      </c>
      <c r="L524">
        <v>1051</v>
      </c>
      <c r="M524">
        <f t="shared" si="26"/>
        <v>0.27687038988408852</v>
      </c>
      <c r="N524">
        <f t="shared" si="24"/>
        <v>0.59272918861959956</v>
      </c>
    </row>
    <row r="525" spans="1:14">
      <c r="A525" t="str">
        <f t="shared" si="25"/>
        <v>210420</v>
      </c>
      <c r="B525">
        <v>2104206</v>
      </c>
      <c r="C525" t="s">
        <v>538</v>
      </c>
      <c r="D525">
        <v>4885</v>
      </c>
      <c r="E525">
        <v>2467</v>
      </c>
      <c r="F525">
        <v>626</v>
      </c>
      <c r="G525">
        <v>466</v>
      </c>
      <c r="H525">
        <v>1376</v>
      </c>
      <c r="I525">
        <v>127</v>
      </c>
      <c r="J525">
        <v>602</v>
      </c>
      <c r="K525">
        <v>5</v>
      </c>
      <c r="L525">
        <v>1684</v>
      </c>
      <c r="M525">
        <f t="shared" si="26"/>
        <v>0.34472876151484133</v>
      </c>
      <c r="N525">
        <f t="shared" si="24"/>
        <v>0.62640736949846465</v>
      </c>
    </row>
    <row r="526" spans="1:14">
      <c r="A526" t="str">
        <f t="shared" si="25"/>
        <v>210430</v>
      </c>
      <c r="B526">
        <v>2104305</v>
      </c>
      <c r="C526" t="s">
        <v>539</v>
      </c>
      <c r="D526">
        <v>4265</v>
      </c>
      <c r="E526">
        <v>1799</v>
      </c>
      <c r="F526">
        <v>617</v>
      </c>
      <c r="G526">
        <v>254</v>
      </c>
      <c r="H526">
        <v>928</v>
      </c>
      <c r="I526">
        <v>61</v>
      </c>
      <c r="J526">
        <v>594</v>
      </c>
      <c r="K526">
        <v>25</v>
      </c>
      <c r="L526">
        <v>1786</v>
      </c>
      <c r="M526">
        <f t="shared" si="26"/>
        <v>0.41875732708089097</v>
      </c>
      <c r="N526">
        <f t="shared" si="24"/>
        <v>0.63634232121922629</v>
      </c>
    </row>
    <row r="527" spans="1:14">
      <c r="A527" t="str">
        <f t="shared" si="25"/>
        <v>210440</v>
      </c>
      <c r="B527">
        <v>2104404</v>
      </c>
      <c r="C527" t="s">
        <v>540</v>
      </c>
      <c r="D527">
        <v>5276</v>
      </c>
      <c r="E527">
        <v>2488</v>
      </c>
      <c r="F527">
        <v>569</v>
      </c>
      <c r="G527">
        <v>326</v>
      </c>
      <c r="H527">
        <v>1593</v>
      </c>
      <c r="I527">
        <v>192</v>
      </c>
      <c r="J527">
        <v>663</v>
      </c>
      <c r="K527">
        <v>24</v>
      </c>
      <c r="L527">
        <v>1909</v>
      </c>
      <c r="M527">
        <f t="shared" si="26"/>
        <v>0.36182714177407127</v>
      </c>
      <c r="N527">
        <f t="shared" si="24"/>
        <v>0.6637604245640637</v>
      </c>
    </row>
    <row r="528" spans="1:14">
      <c r="A528" t="str">
        <f t="shared" si="25"/>
        <v>210450</v>
      </c>
      <c r="B528">
        <v>2104503</v>
      </c>
      <c r="C528" t="s">
        <v>541</v>
      </c>
      <c r="D528">
        <v>3481</v>
      </c>
      <c r="E528">
        <v>1648</v>
      </c>
      <c r="F528">
        <v>423</v>
      </c>
      <c r="G528">
        <v>130</v>
      </c>
      <c r="H528">
        <v>1094</v>
      </c>
      <c r="I528">
        <v>58</v>
      </c>
      <c r="J528">
        <v>478</v>
      </c>
      <c r="K528" t="s">
        <v>51</v>
      </c>
      <c r="L528">
        <v>1297</v>
      </c>
      <c r="M528">
        <f t="shared" si="26"/>
        <v>0.37259408216029877</v>
      </c>
      <c r="N528">
        <f t="shared" si="24"/>
        <v>0.68687158862395858</v>
      </c>
    </row>
    <row r="529" spans="1:14">
      <c r="A529" t="str">
        <f t="shared" si="25"/>
        <v>210455</v>
      </c>
      <c r="B529">
        <v>2104552</v>
      </c>
      <c r="C529" t="s">
        <v>542</v>
      </c>
      <c r="D529">
        <v>6025</v>
      </c>
      <c r="E529">
        <v>3890</v>
      </c>
      <c r="F529">
        <v>1674</v>
      </c>
      <c r="G529">
        <v>224</v>
      </c>
      <c r="H529">
        <v>1992</v>
      </c>
      <c r="I529">
        <v>451</v>
      </c>
      <c r="J529">
        <v>284</v>
      </c>
      <c r="K529">
        <v>31</v>
      </c>
      <c r="L529">
        <v>1369</v>
      </c>
      <c r="M529">
        <f t="shared" si="26"/>
        <v>0.22721991701244812</v>
      </c>
      <c r="N529">
        <f t="shared" si="24"/>
        <v>0.55784232365145225</v>
      </c>
    </row>
    <row r="530" spans="1:14">
      <c r="A530" t="str">
        <f t="shared" si="25"/>
        <v>210460</v>
      </c>
      <c r="B530">
        <v>2104602</v>
      </c>
      <c r="C530" t="s">
        <v>543</v>
      </c>
      <c r="D530">
        <v>5675</v>
      </c>
      <c r="E530">
        <v>2408</v>
      </c>
      <c r="F530">
        <v>524</v>
      </c>
      <c r="G530">
        <v>500</v>
      </c>
      <c r="H530">
        <v>1384</v>
      </c>
      <c r="I530">
        <v>268</v>
      </c>
      <c r="J530">
        <v>1433</v>
      </c>
      <c r="K530">
        <v>60</v>
      </c>
      <c r="L530">
        <v>1506</v>
      </c>
      <c r="M530">
        <f t="shared" si="26"/>
        <v>0.26537444933920706</v>
      </c>
      <c r="N530">
        <f t="shared" si="24"/>
        <v>0.50925110132158591</v>
      </c>
    </row>
    <row r="531" spans="1:14">
      <c r="A531" t="str">
        <f t="shared" si="25"/>
        <v>210462</v>
      </c>
      <c r="B531">
        <v>2104628</v>
      </c>
      <c r="C531" t="s">
        <v>544</v>
      </c>
      <c r="D531">
        <v>2436</v>
      </c>
      <c r="E531">
        <v>1093</v>
      </c>
      <c r="F531">
        <v>146</v>
      </c>
      <c r="G531">
        <v>267</v>
      </c>
      <c r="H531">
        <v>680</v>
      </c>
      <c r="I531">
        <v>85</v>
      </c>
      <c r="J531">
        <v>672</v>
      </c>
      <c r="K531">
        <v>6</v>
      </c>
      <c r="L531">
        <v>581</v>
      </c>
      <c r="M531">
        <f t="shared" si="26"/>
        <v>0.23850574712643677</v>
      </c>
      <c r="N531">
        <f t="shared" si="24"/>
        <v>0.51765188834154352</v>
      </c>
    </row>
    <row r="532" spans="1:14">
      <c r="A532" t="str">
        <f t="shared" si="25"/>
        <v>210465</v>
      </c>
      <c r="B532">
        <v>2104651</v>
      </c>
      <c r="C532" t="s">
        <v>545</v>
      </c>
      <c r="D532">
        <v>3698</v>
      </c>
      <c r="E532">
        <v>1870</v>
      </c>
      <c r="F532">
        <v>140</v>
      </c>
      <c r="G532">
        <v>155</v>
      </c>
      <c r="H532">
        <v>1575</v>
      </c>
      <c r="I532">
        <v>124</v>
      </c>
      <c r="J532">
        <v>186</v>
      </c>
      <c r="K532" t="s">
        <v>51</v>
      </c>
      <c r="L532">
        <v>1518</v>
      </c>
      <c r="M532">
        <f t="shared" si="26"/>
        <v>0.41049215792320171</v>
      </c>
      <c r="N532">
        <f t="shared" si="24"/>
        <v>0.83639805300162251</v>
      </c>
    </row>
    <row r="533" spans="1:14">
      <c r="A533" t="str">
        <f t="shared" si="25"/>
        <v>210467</v>
      </c>
      <c r="B533">
        <v>2104677</v>
      </c>
      <c r="C533" t="s">
        <v>546</v>
      </c>
      <c r="D533">
        <v>9007</v>
      </c>
      <c r="E533">
        <v>4444</v>
      </c>
      <c r="F533">
        <v>256</v>
      </c>
      <c r="G533">
        <v>534</v>
      </c>
      <c r="H533">
        <v>3654</v>
      </c>
      <c r="I533">
        <v>406</v>
      </c>
      <c r="J533">
        <v>1518</v>
      </c>
      <c r="K533">
        <v>42</v>
      </c>
      <c r="L533">
        <v>2597</v>
      </c>
      <c r="M533">
        <f t="shared" si="26"/>
        <v>0.28833129787942713</v>
      </c>
      <c r="N533">
        <f t="shared" si="24"/>
        <v>0.69401576551570998</v>
      </c>
    </row>
    <row r="534" spans="1:14">
      <c r="A534" t="str">
        <f t="shared" si="25"/>
        <v>210470</v>
      </c>
      <c r="B534">
        <v>2104701</v>
      </c>
      <c r="C534" t="s">
        <v>547</v>
      </c>
      <c r="D534">
        <v>1812</v>
      </c>
      <c r="E534">
        <v>838</v>
      </c>
      <c r="F534">
        <v>181</v>
      </c>
      <c r="G534">
        <v>75</v>
      </c>
      <c r="H534">
        <v>582</v>
      </c>
      <c r="I534">
        <v>77</v>
      </c>
      <c r="J534">
        <v>192</v>
      </c>
      <c r="K534">
        <v>47</v>
      </c>
      <c r="L534">
        <v>658</v>
      </c>
      <c r="M534">
        <f t="shared" si="26"/>
        <v>0.36313465783664461</v>
      </c>
      <c r="N534">
        <f t="shared" si="24"/>
        <v>0.6843267108167771</v>
      </c>
    </row>
    <row r="535" spans="1:14">
      <c r="A535" t="str">
        <f t="shared" si="25"/>
        <v>210480</v>
      </c>
      <c r="B535">
        <v>2104800</v>
      </c>
      <c r="C535" t="s">
        <v>548</v>
      </c>
      <c r="D535">
        <v>22436</v>
      </c>
      <c r="E535">
        <v>12930</v>
      </c>
      <c r="F535">
        <v>4012</v>
      </c>
      <c r="G535">
        <v>1074</v>
      </c>
      <c r="H535">
        <v>7844</v>
      </c>
      <c r="I535">
        <v>889</v>
      </c>
      <c r="J535">
        <v>2571</v>
      </c>
      <c r="K535">
        <v>253</v>
      </c>
      <c r="L535">
        <v>5792</v>
      </c>
      <c r="M535">
        <f t="shared" si="26"/>
        <v>0.2581565341415582</v>
      </c>
      <c r="N535">
        <f t="shared" si="24"/>
        <v>0.60777322160812974</v>
      </c>
    </row>
    <row r="536" spans="1:14">
      <c r="A536" t="str">
        <f t="shared" si="25"/>
        <v>210490</v>
      </c>
      <c r="B536">
        <v>2104909</v>
      </c>
      <c r="C536" t="s">
        <v>549</v>
      </c>
      <c r="D536">
        <v>4448</v>
      </c>
      <c r="E536">
        <v>1472</v>
      </c>
      <c r="F536">
        <v>105</v>
      </c>
      <c r="G536">
        <v>313</v>
      </c>
      <c r="H536">
        <v>1053</v>
      </c>
      <c r="I536">
        <v>136</v>
      </c>
      <c r="J536">
        <v>949</v>
      </c>
      <c r="K536">
        <v>8</v>
      </c>
      <c r="L536">
        <v>1883</v>
      </c>
      <c r="M536">
        <f t="shared" si="26"/>
        <v>0.4233363309352518</v>
      </c>
      <c r="N536">
        <f t="shared" si="24"/>
        <v>0.66007194244604317</v>
      </c>
    </row>
    <row r="537" spans="1:14">
      <c r="A537" t="str">
        <f t="shared" si="25"/>
        <v>210500</v>
      </c>
      <c r="B537">
        <v>2105005</v>
      </c>
      <c r="C537" t="s">
        <v>550</v>
      </c>
      <c r="D537">
        <v>6280</v>
      </c>
      <c r="E537">
        <v>2103</v>
      </c>
      <c r="F537">
        <v>239</v>
      </c>
      <c r="G537">
        <v>422</v>
      </c>
      <c r="H537">
        <v>1443</v>
      </c>
      <c r="I537">
        <v>161</v>
      </c>
      <c r="J537">
        <v>1713</v>
      </c>
      <c r="K537">
        <v>38</v>
      </c>
      <c r="L537">
        <v>2266</v>
      </c>
      <c r="M537">
        <f t="shared" si="26"/>
        <v>0.36082802547770698</v>
      </c>
      <c r="N537">
        <f t="shared" si="24"/>
        <v>0.59060509554140128</v>
      </c>
    </row>
    <row r="538" spans="1:14">
      <c r="A538" t="str">
        <f t="shared" si="25"/>
        <v>210510</v>
      </c>
      <c r="B538">
        <v>2105104</v>
      </c>
      <c r="C538" t="s">
        <v>551</v>
      </c>
      <c r="D538">
        <v>6271</v>
      </c>
      <c r="E538">
        <v>2147</v>
      </c>
      <c r="F538">
        <v>272</v>
      </c>
      <c r="G538">
        <v>335</v>
      </c>
      <c r="H538">
        <v>1540</v>
      </c>
      <c r="I538">
        <v>114</v>
      </c>
      <c r="J538">
        <v>1740</v>
      </c>
      <c r="K538">
        <v>34</v>
      </c>
      <c r="L538">
        <v>2236</v>
      </c>
      <c r="M538">
        <f t="shared" si="26"/>
        <v>0.3565619518418115</v>
      </c>
      <c r="N538">
        <f t="shared" si="24"/>
        <v>0.6021368202838463</v>
      </c>
    </row>
    <row r="539" spans="1:14">
      <c r="A539" t="str">
        <f t="shared" si="25"/>
        <v>210515</v>
      </c>
      <c r="B539">
        <v>2105153</v>
      </c>
      <c r="C539" t="s">
        <v>552</v>
      </c>
      <c r="D539">
        <v>4423</v>
      </c>
      <c r="E539">
        <v>1844</v>
      </c>
      <c r="F539">
        <v>362</v>
      </c>
      <c r="G539">
        <v>444</v>
      </c>
      <c r="H539">
        <v>1037</v>
      </c>
      <c r="I539">
        <v>271</v>
      </c>
      <c r="J539">
        <v>935</v>
      </c>
      <c r="K539">
        <v>8</v>
      </c>
      <c r="L539">
        <v>1366</v>
      </c>
      <c r="M539">
        <f t="shared" si="26"/>
        <v>0.30884015374180418</v>
      </c>
      <c r="N539">
        <f t="shared" si="24"/>
        <v>0.54329640515487221</v>
      </c>
    </row>
    <row r="540" spans="1:14">
      <c r="A540" t="str">
        <f t="shared" si="25"/>
        <v>210520</v>
      </c>
      <c r="B540">
        <v>2105203</v>
      </c>
      <c r="C540" t="s">
        <v>553</v>
      </c>
      <c r="D540">
        <v>5095</v>
      </c>
      <c r="E540">
        <v>2185</v>
      </c>
      <c r="F540">
        <v>248</v>
      </c>
      <c r="G540">
        <v>224</v>
      </c>
      <c r="H540">
        <v>1713</v>
      </c>
      <c r="I540">
        <v>203</v>
      </c>
      <c r="J540">
        <v>814</v>
      </c>
      <c r="K540">
        <v>59</v>
      </c>
      <c r="L540">
        <v>1833</v>
      </c>
      <c r="M540">
        <f t="shared" si="26"/>
        <v>0.35976447497546615</v>
      </c>
      <c r="N540">
        <f t="shared" si="24"/>
        <v>0.69597644749754661</v>
      </c>
    </row>
    <row r="541" spans="1:14">
      <c r="A541" t="str">
        <f t="shared" si="25"/>
        <v>210530</v>
      </c>
      <c r="B541">
        <v>2105302</v>
      </c>
      <c r="C541" t="s">
        <v>554</v>
      </c>
      <c r="D541">
        <v>109622</v>
      </c>
      <c r="E541">
        <v>74590</v>
      </c>
      <c r="F541">
        <v>42203</v>
      </c>
      <c r="G541">
        <v>4163</v>
      </c>
      <c r="H541">
        <v>28225</v>
      </c>
      <c r="I541">
        <v>1868</v>
      </c>
      <c r="J541">
        <v>1710</v>
      </c>
      <c r="K541">
        <v>2282</v>
      </c>
      <c r="L541">
        <v>29171</v>
      </c>
      <c r="M541">
        <f t="shared" si="26"/>
        <v>0.26610534381784678</v>
      </c>
      <c r="N541">
        <f t="shared" si="24"/>
        <v>0.5235810330043239</v>
      </c>
    </row>
    <row r="542" spans="1:14">
      <c r="A542" t="str">
        <f t="shared" si="25"/>
        <v>210535</v>
      </c>
      <c r="B542">
        <v>2105351</v>
      </c>
      <c r="C542" t="s">
        <v>555</v>
      </c>
      <c r="D542">
        <v>4343</v>
      </c>
      <c r="E542">
        <v>1594</v>
      </c>
      <c r="F542">
        <v>183</v>
      </c>
      <c r="G542">
        <v>224</v>
      </c>
      <c r="H542">
        <v>1187</v>
      </c>
      <c r="I542">
        <v>283</v>
      </c>
      <c r="J542">
        <v>1434</v>
      </c>
      <c r="K542">
        <v>100</v>
      </c>
      <c r="L542">
        <v>932</v>
      </c>
      <c r="M542">
        <f t="shared" si="26"/>
        <v>0.21459820400644716</v>
      </c>
      <c r="N542">
        <f t="shared" si="24"/>
        <v>0.48791158185585998</v>
      </c>
    </row>
    <row r="543" spans="1:14">
      <c r="A543" t="str">
        <f t="shared" si="25"/>
        <v>210540</v>
      </c>
      <c r="B543">
        <v>2105401</v>
      </c>
      <c r="C543" t="s">
        <v>556</v>
      </c>
      <c r="D543">
        <v>19776</v>
      </c>
      <c r="E543">
        <v>9545</v>
      </c>
      <c r="F543">
        <v>3255</v>
      </c>
      <c r="G543">
        <v>665</v>
      </c>
      <c r="H543">
        <v>5624</v>
      </c>
      <c r="I543">
        <v>517</v>
      </c>
      <c r="J543">
        <v>4024</v>
      </c>
      <c r="K543">
        <v>55</v>
      </c>
      <c r="L543">
        <v>5635</v>
      </c>
      <c r="M543">
        <f t="shared" si="26"/>
        <v>0.28494134304207119</v>
      </c>
      <c r="N543">
        <f t="shared" si="24"/>
        <v>0.56932645631067957</v>
      </c>
    </row>
    <row r="544" spans="1:14">
      <c r="A544" t="str">
        <f t="shared" si="25"/>
        <v>210542</v>
      </c>
      <c r="B544">
        <v>2105427</v>
      </c>
      <c r="C544" t="s">
        <v>557</v>
      </c>
      <c r="D544">
        <v>9342</v>
      </c>
      <c r="E544">
        <v>5657</v>
      </c>
      <c r="F544">
        <v>1856</v>
      </c>
      <c r="G544">
        <v>551</v>
      </c>
      <c r="H544">
        <v>3251</v>
      </c>
      <c r="I544">
        <v>361</v>
      </c>
      <c r="J544">
        <v>907</v>
      </c>
      <c r="K544">
        <v>115</v>
      </c>
      <c r="L544">
        <v>2302</v>
      </c>
      <c r="M544">
        <f t="shared" si="26"/>
        <v>0.24641404410190537</v>
      </c>
      <c r="N544">
        <f t="shared" si="24"/>
        <v>0.59441233140655103</v>
      </c>
    </row>
    <row r="545" spans="1:14">
      <c r="A545" t="str">
        <f t="shared" si="25"/>
        <v>210545</v>
      </c>
      <c r="B545">
        <v>2105450</v>
      </c>
      <c r="C545" t="s">
        <v>558</v>
      </c>
      <c r="D545">
        <v>2765</v>
      </c>
      <c r="E545">
        <v>1106</v>
      </c>
      <c r="F545">
        <v>272</v>
      </c>
      <c r="G545">
        <v>234</v>
      </c>
      <c r="H545">
        <v>599</v>
      </c>
      <c r="I545">
        <v>416</v>
      </c>
      <c r="J545">
        <v>267</v>
      </c>
      <c r="K545">
        <v>11</v>
      </c>
      <c r="L545">
        <v>966</v>
      </c>
      <c r="M545">
        <f t="shared" si="26"/>
        <v>0.34936708860759491</v>
      </c>
      <c r="N545">
        <f t="shared" si="24"/>
        <v>0.56600361663652798</v>
      </c>
    </row>
    <row r="546" spans="1:14">
      <c r="A546" t="str">
        <f t="shared" si="25"/>
        <v>210547</v>
      </c>
      <c r="B546">
        <v>2105476</v>
      </c>
      <c r="C546" t="s">
        <v>559</v>
      </c>
      <c r="D546">
        <v>4913</v>
      </c>
      <c r="E546">
        <v>1342</v>
      </c>
      <c r="F546">
        <v>182</v>
      </c>
      <c r="G546">
        <v>262</v>
      </c>
      <c r="H546">
        <v>898</v>
      </c>
      <c r="I546">
        <v>244</v>
      </c>
      <c r="J546">
        <v>2444</v>
      </c>
      <c r="K546">
        <v>5</v>
      </c>
      <c r="L546">
        <v>878</v>
      </c>
      <c r="M546">
        <f t="shared" si="26"/>
        <v>0.1787095461021779</v>
      </c>
      <c r="N546">
        <f t="shared" si="24"/>
        <v>0.36148992468959901</v>
      </c>
    </row>
    <row r="547" spans="1:14">
      <c r="A547" t="str">
        <f t="shared" si="25"/>
        <v>210550</v>
      </c>
      <c r="B547">
        <v>2105500</v>
      </c>
      <c r="C547" t="s">
        <v>560</v>
      </c>
      <c r="D547">
        <v>6819</v>
      </c>
      <c r="E547">
        <v>4600</v>
      </c>
      <c r="F547">
        <v>1594</v>
      </c>
      <c r="G547">
        <v>428</v>
      </c>
      <c r="H547">
        <v>2579</v>
      </c>
      <c r="I547">
        <v>121</v>
      </c>
      <c r="J547">
        <v>380</v>
      </c>
      <c r="K547">
        <v>21</v>
      </c>
      <c r="L547">
        <v>1697</v>
      </c>
      <c r="M547">
        <f t="shared" si="26"/>
        <v>0.24886346971696729</v>
      </c>
      <c r="N547">
        <f t="shared" si="24"/>
        <v>0.62707141809649514</v>
      </c>
    </row>
    <row r="548" spans="1:14">
      <c r="A548" t="str">
        <f t="shared" si="25"/>
        <v>210560</v>
      </c>
      <c r="B548">
        <v>2105609</v>
      </c>
      <c r="C548" t="s">
        <v>561</v>
      </c>
      <c r="D548">
        <v>4912</v>
      </c>
      <c r="E548">
        <v>1879</v>
      </c>
      <c r="F548">
        <v>494</v>
      </c>
      <c r="G548">
        <v>169</v>
      </c>
      <c r="H548">
        <v>1216</v>
      </c>
      <c r="I548">
        <v>302</v>
      </c>
      <c r="J548">
        <v>978</v>
      </c>
      <c r="K548">
        <v>17</v>
      </c>
      <c r="L548">
        <v>1737</v>
      </c>
      <c r="M548">
        <f t="shared" si="26"/>
        <v>0.35362377850162868</v>
      </c>
      <c r="N548">
        <f t="shared" si="24"/>
        <v>0.60118078175895762</v>
      </c>
    </row>
    <row r="549" spans="1:14">
      <c r="A549" t="str">
        <f t="shared" si="25"/>
        <v>210565</v>
      </c>
      <c r="B549">
        <v>2105658</v>
      </c>
      <c r="C549" t="s">
        <v>562</v>
      </c>
      <c r="D549">
        <v>1554</v>
      </c>
      <c r="E549">
        <v>659</v>
      </c>
      <c r="F549">
        <v>66</v>
      </c>
      <c r="G549">
        <v>260</v>
      </c>
      <c r="H549">
        <v>333</v>
      </c>
      <c r="I549">
        <v>115</v>
      </c>
      <c r="J549">
        <v>331</v>
      </c>
      <c r="K549">
        <v>8</v>
      </c>
      <c r="L549">
        <v>441</v>
      </c>
      <c r="M549">
        <f t="shared" si="26"/>
        <v>0.28378378378378377</v>
      </c>
      <c r="N549">
        <f t="shared" si="24"/>
        <v>0.49806949806949807</v>
      </c>
    </row>
    <row r="550" spans="1:14">
      <c r="A550" t="str">
        <f t="shared" si="25"/>
        <v>210570</v>
      </c>
      <c r="B550">
        <v>2105708</v>
      </c>
      <c r="C550" t="s">
        <v>563</v>
      </c>
      <c r="D550">
        <v>15443</v>
      </c>
      <c r="E550">
        <v>8441</v>
      </c>
      <c r="F550">
        <v>1254</v>
      </c>
      <c r="G550">
        <v>798</v>
      </c>
      <c r="H550">
        <v>6389</v>
      </c>
      <c r="I550">
        <v>1129</v>
      </c>
      <c r="J550">
        <v>1140</v>
      </c>
      <c r="K550">
        <v>215</v>
      </c>
      <c r="L550">
        <v>4518</v>
      </c>
      <c r="M550">
        <f t="shared" si="26"/>
        <v>0.29255973580262901</v>
      </c>
      <c r="N550">
        <f t="shared" si="24"/>
        <v>0.7062746875607071</v>
      </c>
    </row>
    <row r="551" spans="1:14">
      <c r="A551" t="str">
        <f t="shared" si="25"/>
        <v>210580</v>
      </c>
      <c r="B551">
        <v>2105807</v>
      </c>
      <c r="C551" t="s">
        <v>564</v>
      </c>
      <c r="D551">
        <v>3735</v>
      </c>
      <c r="E551">
        <v>1164</v>
      </c>
      <c r="F551">
        <v>227</v>
      </c>
      <c r="G551">
        <v>332</v>
      </c>
      <c r="H551">
        <v>605</v>
      </c>
      <c r="I551">
        <v>59</v>
      </c>
      <c r="J551">
        <v>421</v>
      </c>
      <c r="K551">
        <v>4</v>
      </c>
      <c r="L551">
        <v>2088</v>
      </c>
      <c r="M551">
        <f t="shared" si="26"/>
        <v>0.5590361445783133</v>
      </c>
      <c r="N551">
        <f t="shared" si="24"/>
        <v>0.72101740294511374</v>
      </c>
    </row>
    <row r="552" spans="1:14">
      <c r="A552" t="str">
        <f t="shared" si="25"/>
        <v>210590</v>
      </c>
      <c r="B552">
        <v>2105906</v>
      </c>
      <c r="C552" t="s">
        <v>565</v>
      </c>
      <c r="D552">
        <v>6047</v>
      </c>
      <c r="E552">
        <v>1981</v>
      </c>
      <c r="F552">
        <v>234</v>
      </c>
      <c r="G552">
        <v>544</v>
      </c>
      <c r="H552">
        <v>1203</v>
      </c>
      <c r="I552">
        <v>522</v>
      </c>
      <c r="J552">
        <v>1440</v>
      </c>
      <c r="K552" t="s">
        <v>51</v>
      </c>
      <c r="L552">
        <v>2105</v>
      </c>
      <c r="M552">
        <f t="shared" si="26"/>
        <v>0.3481064990904581</v>
      </c>
      <c r="N552">
        <f t="shared" si="24"/>
        <v>0.5470481230362163</v>
      </c>
    </row>
    <row r="553" spans="1:14">
      <c r="A553" t="str">
        <f t="shared" si="25"/>
        <v>210592</v>
      </c>
      <c r="B553">
        <v>2105922</v>
      </c>
      <c r="C553" t="s">
        <v>566</v>
      </c>
      <c r="D553">
        <v>4200</v>
      </c>
      <c r="E553">
        <v>1670</v>
      </c>
      <c r="F553">
        <v>644</v>
      </c>
      <c r="G553">
        <v>329</v>
      </c>
      <c r="H553">
        <v>697</v>
      </c>
      <c r="I553">
        <v>314</v>
      </c>
      <c r="J553">
        <v>1019</v>
      </c>
      <c r="K553">
        <v>24</v>
      </c>
      <c r="L553">
        <v>1174</v>
      </c>
      <c r="M553">
        <f t="shared" si="26"/>
        <v>0.27952380952380951</v>
      </c>
      <c r="N553">
        <f t="shared" si="24"/>
        <v>0.44547619047619047</v>
      </c>
    </row>
    <row r="554" spans="1:14">
      <c r="A554" t="str">
        <f t="shared" si="25"/>
        <v>210594</v>
      </c>
      <c r="B554">
        <v>2105948</v>
      </c>
      <c r="C554" t="s">
        <v>567</v>
      </c>
      <c r="D554">
        <v>3036</v>
      </c>
      <c r="E554">
        <v>1260</v>
      </c>
      <c r="F554">
        <v>185</v>
      </c>
      <c r="G554">
        <v>198</v>
      </c>
      <c r="H554">
        <v>877</v>
      </c>
      <c r="I554">
        <v>210</v>
      </c>
      <c r="J554">
        <v>206</v>
      </c>
      <c r="K554">
        <v>13</v>
      </c>
      <c r="L554">
        <v>1347</v>
      </c>
      <c r="M554">
        <f t="shared" si="26"/>
        <v>0.44367588932806323</v>
      </c>
      <c r="N554">
        <f t="shared" si="24"/>
        <v>0.73254281949934119</v>
      </c>
    </row>
    <row r="555" spans="1:14">
      <c r="A555" t="str">
        <f t="shared" si="25"/>
        <v>210596</v>
      </c>
      <c r="B555">
        <v>2105963</v>
      </c>
      <c r="C555" t="s">
        <v>568</v>
      </c>
      <c r="D555">
        <v>3508</v>
      </c>
      <c r="E555">
        <v>1598</v>
      </c>
      <c r="F555">
        <v>187</v>
      </c>
      <c r="G555">
        <v>274</v>
      </c>
      <c r="H555">
        <v>1138</v>
      </c>
      <c r="I555">
        <v>214</v>
      </c>
      <c r="J555">
        <v>621</v>
      </c>
      <c r="K555" t="s">
        <v>51</v>
      </c>
      <c r="L555">
        <v>1075</v>
      </c>
      <c r="M555">
        <f t="shared" si="26"/>
        <v>0.30644241733181299</v>
      </c>
      <c r="N555">
        <f t="shared" si="24"/>
        <v>0.63084378563283927</v>
      </c>
    </row>
    <row r="556" spans="1:14">
      <c r="A556" t="str">
        <f t="shared" si="25"/>
        <v>210598</v>
      </c>
      <c r="B556">
        <v>2105989</v>
      </c>
      <c r="C556" t="s">
        <v>569</v>
      </c>
      <c r="D556">
        <v>2169</v>
      </c>
      <c r="E556">
        <v>1065</v>
      </c>
      <c r="F556">
        <v>237</v>
      </c>
      <c r="G556">
        <v>195</v>
      </c>
      <c r="H556">
        <v>633</v>
      </c>
      <c r="I556">
        <v>101</v>
      </c>
      <c r="J556">
        <v>450</v>
      </c>
      <c r="K556">
        <v>21</v>
      </c>
      <c r="L556">
        <v>532</v>
      </c>
      <c r="M556">
        <f t="shared" si="26"/>
        <v>0.24527431996311663</v>
      </c>
      <c r="N556">
        <f t="shared" si="24"/>
        <v>0.53711387736284</v>
      </c>
    </row>
    <row r="557" spans="1:14">
      <c r="A557" t="str">
        <f t="shared" si="25"/>
        <v>210600</v>
      </c>
      <c r="B557">
        <v>2106003</v>
      </c>
      <c r="C557" t="s">
        <v>570</v>
      </c>
      <c r="D557">
        <v>4717</v>
      </c>
      <c r="E557">
        <v>2164</v>
      </c>
      <c r="F557">
        <v>446</v>
      </c>
      <c r="G557">
        <v>205</v>
      </c>
      <c r="H557">
        <v>1513</v>
      </c>
      <c r="I557">
        <v>44</v>
      </c>
      <c r="J557">
        <v>829</v>
      </c>
      <c r="K557">
        <v>25</v>
      </c>
      <c r="L557">
        <v>1655</v>
      </c>
      <c r="M557">
        <f t="shared" si="26"/>
        <v>0.35085859656561375</v>
      </c>
      <c r="N557">
        <f t="shared" si="24"/>
        <v>0.6716133135467458</v>
      </c>
    </row>
    <row r="558" spans="1:14">
      <c r="A558" t="str">
        <f t="shared" si="25"/>
        <v>210610</v>
      </c>
      <c r="B558">
        <v>2106102</v>
      </c>
      <c r="C558" t="s">
        <v>571</v>
      </c>
      <c r="D558">
        <v>3155</v>
      </c>
      <c r="E558">
        <v>1708</v>
      </c>
      <c r="F558">
        <v>401</v>
      </c>
      <c r="G558">
        <v>374</v>
      </c>
      <c r="H558">
        <v>933</v>
      </c>
      <c r="I558">
        <v>30</v>
      </c>
      <c r="J558">
        <v>981</v>
      </c>
      <c r="K558">
        <v>4</v>
      </c>
      <c r="L558">
        <v>432</v>
      </c>
      <c r="M558">
        <f t="shared" si="26"/>
        <v>0.13692551505546752</v>
      </c>
      <c r="N558">
        <f t="shared" si="24"/>
        <v>0.43264659270998418</v>
      </c>
    </row>
    <row r="559" spans="1:14">
      <c r="A559" t="str">
        <f t="shared" si="25"/>
        <v>210620</v>
      </c>
      <c r="B559">
        <v>2106201</v>
      </c>
      <c r="C559" t="s">
        <v>572</v>
      </c>
      <c r="D559">
        <v>2005</v>
      </c>
      <c r="E559">
        <v>1032</v>
      </c>
      <c r="F559">
        <v>136</v>
      </c>
      <c r="G559">
        <v>164</v>
      </c>
      <c r="H559">
        <v>732</v>
      </c>
      <c r="I559">
        <v>40</v>
      </c>
      <c r="J559">
        <v>162</v>
      </c>
      <c r="K559">
        <v>12</v>
      </c>
      <c r="L559">
        <v>758</v>
      </c>
      <c r="M559">
        <f t="shared" si="26"/>
        <v>0.37805486284289275</v>
      </c>
      <c r="N559">
        <f t="shared" si="24"/>
        <v>0.743142144638404</v>
      </c>
    </row>
    <row r="560" spans="1:14">
      <c r="A560" t="str">
        <f t="shared" si="25"/>
        <v>210630</v>
      </c>
      <c r="B560">
        <v>2106300</v>
      </c>
      <c r="C560" t="s">
        <v>573</v>
      </c>
      <c r="D560">
        <v>5819</v>
      </c>
      <c r="E560">
        <v>2423</v>
      </c>
      <c r="F560">
        <v>442</v>
      </c>
      <c r="G560">
        <v>223</v>
      </c>
      <c r="H560">
        <v>1757</v>
      </c>
      <c r="I560">
        <v>350</v>
      </c>
      <c r="J560">
        <v>1892</v>
      </c>
      <c r="K560">
        <v>28</v>
      </c>
      <c r="L560">
        <v>1126</v>
      </c>
      <c r="M560">
        <f t="shared" si="26"/>
        <v>0.19350403849458669</v>
      </c>
      <c r="N560">
        <f t="shared" si="24"/>
        <v>0.49544595291287163</v>
      </c>
    </row>
    <row r="561" spans="1:14">
      <c r="A561" t="str">
        <f t="shared" si="25"/>
        <v>210632</v>
      </c>
      <c r="B561">
        <v>2106326</v>
      </c>
      <c r="C561" t="s">
        <v>574</v>
      </c>
      <c r="D561">
        <v>6028</v>
      </c>
      <c r="E561">
        <v>3369</v>
      </c>
      <c r="F561">
        <v>506</v>
      </c>
      <c r="G561">
        <v>490</v>
      </c>
      <c r="H561">
        <v>2372</v>
      </c>
      <c r="I561">
        <v>161</v>
      </c>
      <c r="J561">
        <v>584</v>
      </c>
      <c r="K561">
        <v>39</v>
      </c>
      <c r="L561">
        <v>1876</v>
      </c>
      <c r="M561">
        <f t="shared" si="26"/>
        <v>0.3112143331121433</v>
      </c>
      <c r="N561">
        <f t="shared" si="24"/>
        <v>0.70471134704711347</v>
      </c>
    </row>
    <row r="562" spans="1:14">
      <c r="A562" t="str">
        <f t="shared" si="25"/>
        <v>210635</v>
      </c>
      <c r="B562">
        <v>2106359</v>
      </c>
      <c r="C562" t="s">
        <v>575</v>
      </c>
      <c r="D562">
        <v>1858</v>
      </c>
      <c r="E562">
        <v>550</v>
      </c>
      <c r="F562">
        <v>43</v>
      </c>
      <c r="G562">
        <v>94</v>
      </c>
      <c r="H562">
        <v>414</v>
      </c>
      <c r="I562">
        <v>12</v>
      </c>
      <c r="J562">
        <v>789</v>
      </c>
      <c r="K562">
        <v>3</v>
      </c>
      <c r="L562">
        <v>504</v>
      </c>
      <c r="M562">
        <f t="shared" si="26"/>
        <v>0.27125941872981701</v>
      </c>
      <c r="N562">
        <f t="shared" si="24"/>
        <v>0.49407965554359529</v>
      </c>
    </row>
    <row r="563" spans="1:14">
      <c r="A563" t="str">
        <f t="shared" si="25"/>
        <v>210637</v>
      </c>
      <c r="B563">
        <v>2106375</v>
      </c>
      <c r="C563" t="s">
        <v>576</v>
      </c>
      <c r="D563">
        <v>4582</v>
      </c>
      <c r="E563">
        <v>1774</v>
      </c>
      <c r="F563">
        <v>106</v>
      </c>
      <c r="G563">
        <v>346</v>
      </c>
      <c r="H563">
        <v>1322</v>
      </c>
      <c r="I563">
        <v>226</v>
      </c>
      <c r="J563">
        <v>1342</v>
      </c>
      <c r="K563" t="s">
        <v>51</v>
      </c>
      <c r="L563">
        <v>1239</v>
      </c>
      <c r="M563">
        <f t="shared" si="26"/>
        <v>0.27040593627237014</v>
      </c>
      <c r="N563">
        <f t="shared" si="24"/>
        <v>0.55892623308598866</v>
      </c>
    </row>
    <row r="564" spans="1:14">
      <c r="A564" t="str">
        <f t="shared" si="25"/>
        <v>210640</v>
      </c>
      <c r="B564">
        <v>2106409</v>
      </c>
      <c r="C564" t="s">
        <v>577</v>
      </c>
      <c r="D564">
        <v>3288</v>
      </c>
      <c r="E564">
        <v>1736</v>
      </c>
      <c r="F564">
        <v>327</v>
      </c>
      <c r="G564">
        <v>382</v>
      </c>
      <c r="H564">
        <v>1026</v>
      </c>
      <c r="I564">
        <v>40</v>
      </c>
      <c r="J564">
        <v>416</v>
      </c>
      <c r="K564">
        <v>9</v>
      </c>
      <c r="L564">
        <v>1087</v>
      </c>
      <c r="M564">
        <f t="shared" si="26"/>
        <v>0.3305961070559611</v>
      </c>
      <c r="N564">
        <f t="shared" si="24"/>
        <v>0.64263990267639903</v>
      </c>
    </row>
    <row r="565" spans="1:14">
      <c r="A565" t="str">
        <f t="shared" si="25"/>
        <v>210650</v>
      </c>
      <c r="B565">
        <v>2106508</v>
      </c>
      <c r="C565" t="s">
        <v>578</v>
      </c>
      <c r="D565">
        <v>7903</v>
      </c>
      <c r="E565">
        <v>2891</v>
      </c>
      <c r="F565">
        <v>551</v>
      </c>
      <c r="G565">
        <v>524</v>
      </c>
      <c r="H565">
        <v>1816</v>
      </c>
      <c r="I565">
        <v>59</v>
      </c>
      <c r="J565">
        <v>1809</v>
      </c>
      <c r="K565" t="s">
        <v>51</v>
      </c>
      <c r="L565">
        <v>3143</v>
      </c>
      <c r="M565">
        <f t="shared" si="26"/>
        <v>0.39769707705934454</v>
      </c>
      <c r="N565">
        <f t="shared" si="24"/>
        <v>0.62748323421485508</v>
      </c>
    </row>
    <row r="566" spans="1:14">
      <c r="A566" t="str">
        <f t="shared" si="25"/>
        <v>210660</v>
      </c>
      <c r="B566">
        <v>2106607</v>
      </c>
      <c r="C566" t="s">
        <v>579</v>
      </c>
      <c r="D566">
        <v>9548</v>
      </c>
      <c r="E566">
        <v>3904</v>
      </c>
      <c r="F566">
        <v>789</v>
      </c>
      <c r="G566">
        <v>1038</v>
      </c>
      <c r="H566">
        <v>2078</v>
      </c>
      <c r="I566">
        <v>408</v>
      </c>
      <c r="J566">
        <v>1892</v>
      </c>
      <c r="K566" t="s">
        <v>51</v>
      </c>
      <c r="L566">
        <v>3344</v>
      </c>
      <c r="M566">
        <f t="shared" si="26"/>
        <v>0.35023041474654376</v>
      </c>
      <c r="N566">
        <f t="shared" si="24"/>
        <v>0.56786761625471305</v>
      </c>
    </row>
    <row r="567" spans="1:14">
      <c r="A567" t="str">
        <f t="shared" si="25"/>
        <v>210663</v>
      </c>
      <c r="B567">
        <v>2106631</v>
      </c>
      <c r="C567" t="s">
        <v>580</v>
      </c>
      <c r="D567">
        <v>3702</v>
      </c>
      <c r="E567">
        <v>1399</v>
      </c>
      <c r="F567">
        <v>139</v>
      </c>
      <c r="G567">
        <v>231</v>
      </c>
      <c r="H567">
        <v>1029</v>
      </c>
      <c r="I567">
        <v>324</v>
      </c>
      <c r="J567">
        <v>1038</v>
      </c>
      <c r="K567">
        <v>10</v>
      </c>
      <c r="L567">
        <v>932</v>
      </c>
      <c r="M567">
        <f t="shared" si="26"/>
        <v>0.25175580767152889</v>
      </c>
      <c r="N567">
        <f t="shared" si="24"/>
        <v>0.52971366828741218</v>
      </c>
    </row>
    <row r="568" spans="1:14">
      <c r="A568" t="str">
        <f t="shared" si="25"/>
        <v>210667</v>
      </c>
      <c r="B568">
        <v>2106672</v>
      </c>
      <c r="C568" t="s">
        <v>581</v>
      </c>
      <c r="D568">
        <v>2729</v>
      </c>
      <c r="E568">
        <v>715</v>
      </c>
      <c r="F568">
        <v>137</v>
      </c>
      <c r="G568">
        <v>75</v>
      </c>
      <c r="H568">
        <v>504</v>
      </c>
      <c r="I568">
        <v>46</v>
      </c>
      <c r="J568">
        <v>900</v>
      </c>
      <c r="K568" t="s">
        <v>51</v>
      </c>
      <c r="L568">
        <v>1068</v>
      </c>
      <c r="M568">
        <f t="shared" si="26"/>
        <v>0.39135214364235982</v>
      </c>
      <c r="N568">
        <f t="shared" si="24"/>
        <v>0.57603517772077684</v>
      </c>
    </row>
    <row r="569" spans="1:14">
      <c r="A569" t="str">
        <f t="shared" si="25"/>
        <v>210670</v>
      </c>
      <c r="B569">
        <v>2106706</v>
      </c>
      <c r="C569" t="s">
        <v>582</v>
      </c>
      <c r="D569">
        <v>4895</v>
      </c>
      <c r="E569">
        <v>2258</v>
      </c>
      <c r="F569">
        <v>316</v>
      </c>
      <c r="G569">
        <v>209</v>
      </c>
      <c r="H569">
        <v>1732</v>
      </c>
      <c r="I569">
        <v>153</v>
      </c>
      <c r="J569">
        <v>1443</v>
      </c>
      <c r="K569">
        <v>26</v>
      </c>
      <c r="L569">
        <v>1016</v>
      </c>
      <c r="M569">
        <f t="shared" si="26"/>
        <v>0.20755873340143002</v>
      </c>
      <c r="N569">
        <f t="shared" si="24"/>
        <v>0.56138917262512766</v>
      </c>
    </row>
    <row r="570" spans="1:14">
      <c r="A570" t="str">
        <f t="shared" si="25"/>
        <v>210675</v>
      </c>
      <c r="B570">
        <v>2106755</v>
      </c>
      <c r="C570" t="s">
        <v>583</v>
      </c>
      <c r="D570">
        <v>8205</v>
      </c>
      <c r="E570">
        <v>4287</v>
      </c>
      <c r="F570">
        <v>1392</v>
      </c>
      <c r="G570">
        <v>665</v>
      </c>
      <c r="H570">
        <v>2229</v>
      </c>
      <c r="I570">
        <v>224</v>
      </c>
      <c r="J570">
        <v>852</v>
      </c>
      <c r="K570">
        <v>50</v>
      </c>
      <c r="L570">
        <v>2792</v>
      </c>
      <c r="M570">
        <f t="shared" si="26"/>
        <v>0.34028031687995125</v>
      </c>
      <c r="N570">
        <f t="shared" si="24"/>
        <v>0.6119439366240097</v>
      </c>
    </row>
    <row r="571" spans="1:14">
      <c r="A571" t="str">
        <f t="shared" si="25"/>
        <v>210680</v>
      </c>
      <c r="B571">
        <v>2106805</v>
      </c>
      <c r="C571" t="s">
        <v>584</v>
      </c>
      <c r="D571">
        <v>5743</v>
      </c>
      <c r="E571">
        <v>2237</v>
      </c>
      <c r="F571">
        <v>440</v>
      </c>
      <c r="G571">
        <v>261</v>
      </c>
      <c r="H571">
        <v>1536</v>
      </c>
      <c r="I571">
        <v>263</v>
      </c>
      <c r="J571">
        <v>874</v>
      </c>
      <c r="K571">
        <v>22</v>
      </c>
      <c r="L571">
        <v>2347</v>
      </c>
      <c r="M571">
        <f t="shared" si="26"/>
        <v>0.40867142608392826</v>
      </c>
      <c r="N571">
        <f t="shared" si="24"/>
        <v>0.67612745951593245</v>
      </c>
    </row>
    <row r="572" spans="1:14">
      <c r="A572" t="str">
        <f t="shared" si="25"/>
        <v>210690</v>
      </c>
      <c r="B572">
        <v>2106904</v>
      </c>
      <c r="C572" t="s">
        <v>585</v>
      </c>
      <c r="D572">
        <v>11065</v>
      </c>
      <c r="E572">
        <v>2964</v>
      </c>
      <c r="F572">
        <v>423</v>
      </c>
      <c r="G572">
        <v>563</v>
      </c>
      <c r="H572">
        <v>1979</v>
      </c>
      <c r="I572">
        <v>672</v>
      </c>
      <c r="J572">
        <v>1876</v>
      </c>
      <c r="K572">
        <v>103</v>
      </c>
      <c r="L572">
        <v>5449</v>
      </c>
      <c r="M572">
        <f t="shared" si="26"/>
        <v>0.49245368278355173</v>
      </c>
      <c r="N572">
        <f t="shared" si="24"/>
        <v>0.67130591956619978</v>
      </c>
    </row>
    <row r="573" spans="1:14">
      <c r="A573" t="str">
        <f t="shared" si="25"/>
        <v>210700</v>
      </c>
      <c r="B573">
        <v>2107001</v>
      </c>
      <c r="C573" t="s">
        <v>586</v>
      </c>
      <c r="D573">
        <v>2717</v>
      </c>
      <c r="E573">
        <v>1315</v>
      </c>
      <c r="F573">
        <v>238</v>
      </c>
      <c r="G573">
        <v>86</v>
      </c>
      <c r="H573">
        <v>991</v>
      </c>
      <c r="I573">
        <v>68</v>
      </c>
      <c r="J573">
        <v>836</v>
      </c>
      <c r="K573">
        <v>10</v>
      </c>
      <c r="L573">
        <v>488</v>
      </c>
      <c r="M573">
        <f t="shared" si="26"/>
        <v>0.17960986382039013</v>
      </c>
      <c r="N573">
        <f t="shared" si="24"/>
        <v>0.54435038645564959</v>
      </c>
    </row>
    <row r="574" spans="1:14">
      <c r="A574" t="str">
        <f t="shared" si="25"/>
        <v>210710</v>
      </c>
      <c r="B574">
        <v>2107100</v>
      </c>
      <c r="C574" t="s">
        <v>587</v>
      </c>
      <c r="D574">
        <v>6370</v>
      </c>
      <c r="E574">
        <v>1630</v>
      </c>
      <c r="F574">
        <v>330</v>
      </c>
      <c r="G574">
        <v>222</v>
      </c>
      <c r="H574">
        <v>1078</v>
      </c>
      <c r="I574">
        <v>234</v>
      </c>
      <c r="J574">
        <v>2508</v>
      </c>
      <c r="K574">
        <v>6</v>
      </c>
      <c r="L574">
        <v>1994</v>
      </c>
      <c r="M574">
        <f t="shared" si="26"/>
        <v>0.31302982731554158</v>
      </c>
      <c r="N574">
        <f t="shared" si="24"/>
        <v>0.48226059654631082</v>
      </c>
    </row>
    <row r="575" spans="1:14">
      <c r="A575" t="str">
        <f t="shared" si="25"/>
        <v>210720</v>
      </c>
      <c r="B575">
        <v>2107209</v>
      </c>
      <c r="C575" t="s">
        <v>588</v>
      </c>
      <c r="D575">
        <v>3088</v>
      </c>
      <c r="E575">
        <v>990</v>
      </c>
      <c r="F575">
        <v>141</v>
      </c>
      <c r="G575">
        <v>366</v>
      </c>
      <c r="H575">
        <v>482</v>
      </c>
      <c r="I575">
        <v>34</v>
      </c>
      <c r="J575">
        <v>1157</v>
      </c>
      <c r="K575">
        <v>19</v>
      </c>
      <c r="L575">
        <v>888</v>
      </c>
      <c r="M575">
        <f t="shared" si="26"/>
        <v>0.28756476683937826</v>
      </c>
      <c r="N575">
        <f t="shared" si="24"/>
        <v>0.44365284974093266</v>
      </c>
    </row>
    <row r="576" spans="1:14">
      <c r="A576" t="str">
        <f t="shared" si="25"/>
        <v>210725</v>
      </c>
      <c r="B576">
        <v>2107258</v>
      </c>
      <c r="C576" t="s">
        <v>589</v>
      </c>
      <c r="D576">
        <v>1210</v>
      </c>
      <c r="E576">
        <v>616</v>
      </c>
      <c r="F576">
        <v>109</v>
      </c>
      <c r="G576">
        <v>168</v>
      </c>
      <c r="H576">
        <v>339</v>
      </c>
      <c r="I576">
        <v>3</v>
      </c>
      <c r="J576">
        <v>300</v>
      </c>
      <c r="K576">
        <v>87</v>
      </c>
      <c r="L576">
        <v>205</v>
      </c>
      <c r="M576">
        <f t="shared" si="26"/>
        <v>0.16942148760330578</v>
      </c>
      <c r="N576">
        <f t="shared" si="24"/>
        <v>0.44958677685950416</v>
      </c>
    </row>
    <row r="577" spans="1:14">
      <c r="A577" t="str">
        <f t="shared" si="25"/>
        <v>210730</v>
      </c>
      <c r="B577">
        <v>2107308</v>
      </c>
      <c r="C577" t="s">
        <v>590</v>
      </c>
      <c r="D577">
        <v>1721</v>
      </c>
      <c r="E577">
        <v>961</v>
      </c>
      <c r="F577">
        <v>179</v>
      </c>
      <c r="G577">
        <v>144</v>
      </c>
      <c r="H577">
        <v>639</v>
      </c>
      <c r="I577">
        <v>13</v>
      </c>
      <c r="J577">
        <v>349</v>
      </c>
      <c r="K577">
        <v>15</v>
      </c>
      <c r="L577">
        <v>382</v>
      </c>
      <c r="M577">
        <f t="shared" si="26"/>
        <v>0.22196397443346891</v>
      </c>
      <c r="N577">
        <f t="shared" si="24"/>
        <v>0.5932597327135386</v>
      </c>
    </row>
    <row r="578" spans="1:14">
      <c r="A578" t="str">
        <f t="shared" si="25"/>
        <v>210735</v>
      </c>
      <c r="B578">
        <v>2107357</v>
      </c>
      <c r="C578" t="s">
        <v>591</v>
      </c>
      <c r="D578">
        <v>6485</v>
      </c>
      <c r="E578">
        <v>3568</v>
      </c>
      <c r="F578">
        <v>296</v>
      </c>
      <c r="G578">
        <v>593</v>
      </c>
      <c r="H578">
        <v>2679</v>
      </c>
      <c r="I578">
        <v>124</v>
      </c>
      <c r="J578">
        <v>892</v>
      </c>
      <c r="K578">
        <v>35</v>
      </c>
      <c r="L578">
        <v>1866</v>
      </c>
      <c r="M578">
        <f t="shared" si="26"/>
        <v>0.28774094063222821</v>
      </c>
      <c r="N578">
        <f t="shared" si="24"/>
        <v>0.70084811102544331</v>
      </c>
    </row>
    <row r="579" spans="1:14">
      <c r="A579" t="str">
        <f t="shared" si="25"/>
        <v>210740</v>
      </c>
      <c r="B579">
        <v>2107407</v>
      </c>
      <c r="C579" t="s">
        <v>592</v>
      </c>
      <c r="D579">
        <v>6302</v>
      </c>
      <c r="E579">
        <v>3190</v>
      </c>
      <c r="F579">
        <v>686</v>
      </c>
      <c r="G579">
        <v>290</v>
      </c>
      <c r="H579">
        <v>2215</v>
      </c>
      <c r="I579">
        <v>437</v>
      </c>
      <c r="J579">
        <v>756</v>
      </c>
      <c r="K579">
        <v>49</v>
      </c>
      <c r="L579">
        <v>1869</v>
      </c>
      <c r="M579">
        <f t="shared" si="26"/>
        <v>0.29657251666137735</v>
      </c>
      <c r="N579">
        <f t="shared" ref="N579:N642" si="27">(L579+H579)/D579</f>
        <v>0.64804823865439543</v>
      </c>
    </row>
    <row r="580" spans="1:14">
      <c r="A580" t="str">
        <f t="shared" ref="A580:A643" si="28">LEFT(B580,6)</f>
        <v>210745</v>
      </c>
      <c r="B580">
        <v>2107456</v>
      </c>
      <c r="C580" t="s">
        <v>593</v>
      </c>
      <c r="D580">
        <v>3704</v>
      </c>
      <c r="E580">
        <v>1550</v>
      </c>
      <c r="F580">
        <v>233</v>
      </c>
      <c r="G580">
        <v>308</v>
      </c>
      <c r="H580">
        <v>1009</v>
      </c>
      <c r="I580">
        <v>21</v>
      </c>
      <c r="J580">
        <v>1199</v>
      </c>
      <c r="K580" t="s">
        <v>51</v>
      </c>
      <c r="L580">
        <v>934</v>
      </c>
      <c r="M580">
        <f t="shared" ref="M580:M643" si="29">L580/D580</f>
        <v>0.25215982721382291</v>
      </c>
      <c r="N580">
        <f t="shared" si="27"/>
        <v>0.52456803455723544</v>
      </c>
    </row>
    <row r="581" spans="1:14">
      <c r="A581" t="str">
        <f t="shared" si="28"/>
        <v>210750</v>
      </c>
      <c r="B581">
        <v>2107506</v>
      </c>
      <c r="C581" t="s">
        <v>594</v>
      </c>
      <c r="D581">
        <v>42511</v>
      </c>
      <c r="E581">
        <v>30457</v>
      </c>
      <c r="F581">
        <v>17558</v>
      </c>
      <c r="G581">
        <v>2574</v>
      </c>
      <c r="H581">
        <v>10325</v>
      </c>
      <c r="I581">
        <v>1394</v>
      </c>
      <c r="J581">
        <v>876</v>
      </c>
      <c r="K581">
        <v>323</v>
      </c>
      <c r="L581">
        <v>9461</v>
      </c>
      <c r="M581">
        <f t="shared" si="29"/>
        <v>0.22255416245207124</v>
      </c>
      <c r="N581">
        <f t="shared" si="27"/>
        <v>0.4654324763002517</v>
      </c>
    </row>
    <row r="582" spans="1:14">
      <c r="A582" t="str">
        <f t="shared" si="28"/>
        <v>210760</v>
      </c>
      <c r="B582">
        <v>2107605</v>
      </c>
      <c r="C582" t="s">
        <v>595</v>
      </c>
      <c r="D582">
        <v>7454</v>
      </c>
      <c r="E582">
        <v>3202</v>
      </c>
      <c r="F582">
        <v>396</v>
      </c>
      <c r="G582">
        <v>197</v>
      </c>
      <c r="H582">
        <v>2609</v>
      </c>
      <c r="I582">
        <v>134</v>
      </c>
      <c r="J582">
        <v>2113</v>
      </c>
      <c r="K582">
        <v>27</v>
      </c>
      <c r="L582">
        <v>1977</v>
      </c>
      <c r="M582">
        <f t="shared" si="29"/>
        <v>0.26522672390662733</v>
      </c>
      <c r="N582">
        <f t="shared" si="27"/>
        <v>0.61524013952240408</v>
      </c>
    </row>
    <row r="583" spans="1:14">
      <c r="A583" t="str">
        <f t="shared" si="28"/>
        <v>210770</v>
      </c>
      <c r="B583">
        <v>2107704</v>
      </c>
      <c r="C583" t="s">
        <v>596</v>
      </c>
      <c r="D583">
        <v>6678</v>
      </c>
      <c r="E583">
        <v>3774</v>
      </c>
      <c r="F583">
        <v>1146</v>
      </c>
      <c r="G583">
        <v>396</v>
      </c>
      <c r="H583">
        <v>2232</v>
      </c>
      <c r="I583">
        <v>295</v>
      </c>
      <c r="J583">
        <v>1239</v>
      </c>
      <c r="K583">
        <v>49</v>
      </c>
      <c r="L583">
        <v>1320</v>
      </c>
      <c r="M583">
        <f t="shared" si="29"/>
        <v>0.19766397124887691</v>
      </c>
      <c r="N583">
        <f t="shared" si="27"/>
        <v>0.53189577717879599</v>
      </c>
    </row>
    <row r="584" spans="1:14">
      <c r="A584" t="str">
        <f t="shared" si="28"/>
        <v>210780</v>
      </c>
      <c r="B584">
        <v>2107803</v>
      </c>
      <c r="C584" t="s">
        <v>597</v>
      </c>
      <c r="D584">
        <v>10337</v>
      </c>
      <c r="E584">
        <v>4163</v>
      </c>
      <c r="F584">
        <v>921</v>
      </c>
      <c r="G584">
        <v>1615</v>
      </c>
      <c r="H584">
        <v>1626</v>
      </c>
      <c r="I584">
        <v>936</v>
      </c>
      <c r="J584">
        <v>2675</v>
      </c>
      <c r="K584">
        <v>36</v>
      </c>
      <c r="L584">
        <v>2528</v>
      </c>
      <c r="M584">
        <f t="shared" si="29"/>
        <v>0.24455838250943213</v>
      </c>
      <c r="N584">
        <f t="shared" si="27"/>
        <v>0.4018574054367805</v>
      </c>
    </row>
    <row r="585" spans="1:14">
      <c r="A585" t="str">
        <f t="shared" si="28"/>
        <v>210790</v>
      </c>
      <c r="B585">
        <v>2107902</v>
      </c>
      <c r="C585" t="s">
        <v>598</v>
      </c>
      <c r="D585">
        <v>5174</v>
      </c>
      <c r="E585">
        <v>2969</v>
      </c>
      <c r="F585">
        <v>545</v>
      </c>
      <c r="G585">
        <v>154</v>
      </c>
      <c r="H585">
        <v>2270</v>
      </c>
      <c r="I585">
        <v>45</v>
      </c>
      <c r="J585">
        <v>865</v>
      </c>
      <c r="K585">
        <v>6</v>
      </c>
      <c r="L585">
        <v>1289</v>
      </c>
      <c r="M585">
        <f t="shared" si="29"/>
        <v>0.24913026671820643</v>
      </c>
      <c r="N585">
        <f t="shared" si="27"/>
        <v>0.68786238886741402</v>
      </c>
    </row>
    <row r="586" spans="1:14">
      <c r="A586" t="str">
        <f t="shared" si="28"/>
        <v>210800</v>
      </c>
      <c r="B586">
        <v>2108009</v>
      </c>
      <c r="C586" t="s">
        <v>599</v>
      </c>
      <c r="D586">
        <v>6935</v>
      </c>
      <c r="E586">
        <v>3135</v>
      </c>
      <c r="F586">
        <v>486</v>
      </c>
      <c r="G586">
        <v>261</v>
      </c>
      <c r="H586">
        <v>2389</v>
      </c>
      <c r="I586">
        <v>379</v>
      </c>
      <c r="J586">
        <v>1539</v>
      </c>
      <c r="K586">
        <v>39</v>
      </c>
      <c r="L586">
        <v>1841</v>
      </c>
      <c r="M586">
        <f t="shared" si="29"/>
        <v>0.26546503244412401</v>
      </c>
      <c r="N586">
        <f t="shared" si="27"/>
        <v>0.60994953136265317</v>
      </c>
    </row>
    <row r="587" spans="1:14">
      <c r="A587" t="str">
        <f t="shared" si="28"/>
        <v>210805</v>
      </c>
      <c r="B587">
        <v>2108058</v>
      </c>
      <c r="C587" t="s">
        <v>600</v>
      </c>
      <c r="D587">
        <v>5752</v>
      </c>
      <c r="E587">
        <v>2254</v>
      </c>
      <c r="F587">
        <v>143</v>
      </c>
      <c r="G587">
        <v>75</v>
      </c>
      <c r="H587">
        <v>2037</v>
      </c>
      <c r="I587">
        <v>492</v>
      </c>
      <c r="J587">
        <v>1586</v>
      </c>
      <c r="K587">
        <v>10</v>
      </c>
      <c r="L587">
        <v>1410</v>
      </c>
      <c r="M587">
        <f t="shared" si="29"/>
        <v>0.24513212795549374</v>
      </c>
      <c r="N587">
        <f t="shared" si="27"/>
        <v>0.59926981919332412</v>
      </c>
    </row>
    <row r="588" spans="1:14">
      <c r="A588" t="str">
        <f t="shared" si="28"/>
        <v>210810</v>
      </c>
      <c r="B588">
        <v>2108108</v>
      </c>
      <c r="C588" t="s">
        <v>601</v>
      </c>
      <c r="D588">
        <v>6541</v>
      </c>
      <c r="E588">
        <v>3579</v>
      </c>
      <c r="F588">
        <v>510</v>
      </c>
      <c r="G588">
        <v>478</v>
      </c>
      <c r="H588">
        <v>2591</v>
      </c>
      <c r="I588">
        <v>187</v>
      </c>
      <c r="J588">
        <v>872</v>
      </c>
      <c r="K588">
        <v>66</v>
      </c>
      <c r="L588">
        <v>1837</v>
      </c>
      <c r="M588">
        <f t="shared" si="29"/>
        <v>0.28084390765937928</v>
      </c>
      <c r="N588">
        <f t="shared" si="27"/>
        <v>0.67696070937165576</v>
      </c>
    </row>
    <row r="589" spans="1:14">
      <c r="A589" t="str">
        <f t="shared" si="28"/>
        <v>210820</v>
      </c>
      <c r="B589">
        <v>2108207</v>
      </c>
      <c r="C589" t="s">
        <v>602</v>
      </c>
      <c r="D589">
        <v>15544</v>
      </c>
      <c r="E589">
        <v>8889</v>
      </c>
      <c r="F589">
        <v>2830</v>
      </c>
      <c r="G589">
        <v>869</v>
      </c>
      <c r="H589">
        <v>5190</v>
      </c>
      <c r="I589">
        <v>370</v>
      </c>
      <c r="J589">
        <v>1158</v>
      </c>
      <c r="K589">
        <v>213</v>
      </c>
      <c r="L589">
        <v>4915</v>
      </c>
      <c r="M589">
        <f t="shared" si="29"/>
        <v>0.31619917653113744</v>
      </c>
      <c r="N589">
        <f t="shared" si="27"/>
        <v>0.65009006690684512</v>
      </c>
    </row>
    <row r="590" spans="1:14">
      <c r="A590" t="str">
        <f t="shared" si="28"/>
        <v>210825</v>
      </c>
      <c r="B590">
        <v>2108256</v>
      </c>
      <c r="C590" t="s">
        <v>603</v>
      </c>
      <c r="D590">
        <v>8565</v>
      </c>
      <c r="E590">
        <v>2530</v>
      </c>
      <c r="F590">
        <v>340</v>
      </c>
      <c r="G590">
        <v>427</v>
      </c>
      <c r="H590">
        <v>1763</v>
      </c>
      <c r="I590">
        <v>644</v>
      </c>
      <c r="J590">
        <v>2919</v>
      </c>
      <c r="K590">
        <v>24</v>
      </c>
      <c r="L590">
        <v>2449</v>
      </c>
      <c r="M590">
        <f t="shared" si="29"/>
        <v>0.28593111500291885</v>
      </c>
      <c r="N590">
        <f t="shared" si="27"/>
        <v>0.49176882661996496</v>
      </c>
    </row>
    <row r="591" spans="1:14">
      <c r="A591" t="str">
        <f t="shared" si="28"/>
        <v>210830</v>
      </c>
      <c r="B591">
        <v>2108306</v>
      </c>
      <c r="C591" t="s">
        <v>604</v>
      </c>
      <c r="D591">
        <v>12097</v>
      </c>
      <c r="E591">
        <v>4201</v>
      </c>
      <c r="F591">
        <v>534</v>
      </c>
      <c r="G591">
        <v>919</v>
      </c>
      <c r="H591">
        <v>2749</v>
      </c>
      <c r="I591">
        <v>531</v>
      </c>
      <c r="J591">
        <v>2265</v>
      </c>
      <c r="K591">
        <v>53</v>
      </c>
      <c r="L591">
        <v>5046</v>
      </c>
      <c r="M591">
        <f t="shared" si="29"/>
        <v>0.41712821360667934</v>
      </c>
      <c r="N591">
        <f t="shared" si="27"/>
        <v>0.64437463834008435</v>
      </c>
    </row>
    <row r="592" spans="1:14">
      <c r="A592" t="str">
        <f t="shared" si="28"/>
        <v>210840</v>
      </c>
      <c r="B592">
        <v>2108405</v>
      </c>
      <c r="C592" t="s">
        <v>605</v>
      </c>
      <c r="D592">
        <v>4084</v>
      </c>
      <c r="E592">
        <v>1499</v>
      </c>
      <c r="F592">
        <v>217</v>
      </c>
      <c r="G592">
        <v>459</v>
      </c>
      <c r="H592">
        <v>823</v>
      </c>
      <c r="I592">
        <v>10</v>
      </c>
      <c r="J592">
        <v>1440</v>
      </c>
      <c r="K592">
        <v>5</v>
      </c>
      <c r="L592">
        <v>1130</v>
      </c>
      <c r="M592">
        <f t="shared" si="29"/>
        <v>0.27668952007835457</v>
      </c>
      <c r="N592">
        <f t="shared" si="27"/>
        <v>0.47820763956904994</v>
      </c>
    </row>
    <row r="593" spans="1:14">
      <c r="A593" t="str">
        <f t="shared" si="28"/>
        <v>210845</v>
      </c>
      <c r="B593">
        <v>2108454</v>
      </c>
      <c r="C593" t="s">
        <v>606</v>
      </c>
      <c r="D593">
        <v>3425</v>
      </c>
      <c r="E593">
        <v>1950</v>
      </c>
      <c r="F593">
        <v>380</v>
      </c>
      <c r="G593">
        <v>228</v>
      </c>
      <c r="H593">
        <v>1342</v>
      </c>
      <c r="I593">
        <v>4</v>
      </c>
      <c r="J593">
        <v>611</v>
      </c>
      <c r="K593">
        <v>6</v>
      </c>
      <c r="L593">
        <v>854</v>
      </c>
      <c r="M593">
        <f t="shared" si="29"/>
        <v>0.24934306569343065</v>
      </c>
      <c r="N593">
        <f t="shared" si="27"/>
        <v>0.64116788321167884</v>
      </c>
    </row>
    <row r="594" spans="1:14">
      <c r="A594" t="str">
        <f t="shared" si="28"/>
        <v>210850</v>
      </c>
      <c r="B594">
        <v>2108504</v>
      </c>
      <c r="C594" t="s">
        <v>607</v>
      </c>
      <c r="D594">
        <v>11852</v>
      </c>
      <c r="E594">
        <v>6186</v>
      </c>
      <c r="F594">
        <v>1474</v>
      </c>
      <c r="G594">
        <v>567</v>
      </c>
      <c r="H594">
        <v>4144</v>
      </c>
      <c r="I594">
        <v>270</v>
      </c>
      <c r="J594">
        <v>1491</v>
      </c>
      <c r="K594">
        <v>61</v>
      </c>
      <c r="L594">
        <v>3845</v>
      </c>
      <c r="M594">
        <f t="shared" si="29"/>
        <v>0.32441781977725276</v>
      </c>
      <c r="N594">
        <f t="shared" si="27"/>
        <v>0.67406344920688488</v>
      </c>
    </row>
    <row r="595" spans="1:14">
      <c r="A595" t="str">
        <f t="shared" si="28"/>
        <v>210860</v>
      </c>
      <c r="B595">
        <v>2108603</v>
      </c>
      <c r="C595" t="s">
        <v>608</v>
      </c>
      <c r="D595">
        <v>30975</v>
      </c>
      <c r="E595">
        <v>14765</v>
      </c>
      <c r="F595">
        <v>4516</v>
      </c>
      <c r="G595">
        <v>1745</v>
      </c>
      <c r="H595">
        <v>8504</v>
      </c>
      <c r="I595">
        <v>844</v>
      </c>
      <c r="J595">
        <v>4089</v>
      </c>
      <c r="K595">
        <v>269</v>
      </c>
      <c r="L595">
        <v>11009</v>
      </c>
      <c r="M595">
        <f t="shared" si="29"/>
        <v>0.35541565778853912</v>
      </c>
      <c r="N595">
        <f t="shared" si="27"/>
        <v>0.62995964487489908</v>
      </c>
    </row>
    <row r="596" spans="1:14">
      <c r="A596" t="str">
        <f t="shared" si="28"/>
        <v>210870</v>
      </c>
      <c r="B596">
        <v>2108702</v>
      </c>
      <c r="C596" t="s">
        <v>609</v>
      </c>
      <c r="D596">
        <v>7651</v>
      </c>
      <c r="E596">
        <v>2852</v>
      </c>
      <c r="F596">
        <v>736</v>
      </c>
      <c r="G596">
        <v>372</v>
      </c>
      <c r="H596">
        <v>1743</v>
      </c>
      <c r="I596">
        <v>312</v>
      </c>
      <c r="J596">
        <v>1197</v>
      </c>
      <c r="K596" t="s">
        <v>51</v>
      </c>
      <c r="L596">
        <v>3290</v>
      </c>
      <c r="M596">
        <f t="shared" si="29"/>
        <v>0.43000914913083255</v>
      </c>
      <c r="N596">
        <f t="shared" si="27"/>
        <v>0.65782250686184818</v>
      </c>
    </row>
    <row r="597" spans="1:14">
      <c r="A597" t="str">
        <f t="shared" si="28"/>
        <v>210880</v>
      </c>
      <c r="B597">
        <v>2108801</v>
      </c>
      <c r="C597" t="s">
        <v>610</v>
      </c>
      <c r="D597">
        <v>4834</v>
      </c>
      <c r="E597">
        <v>2492</v>
      </c>
      <c r="F597">
        <v>412</v>
      </c>
      <c r="G597">
        <v>296</v>
      </c>
      <c r="H597">
        <v>1784</v>
      </c>
      <c r="I597">
        <v>81</v>
      </c>
      <c r="J597">
        <v>957</v>
      </c>
      <c r="K597">
        <v>15</v>
      </c>
      <c r="L597">
        <v>1288</v>
      </c>
      <c r="M597">
        <f t="shared" si="29"/>
        <v>0.26644600744724867</v>
      </c>
      <c r="N597">
        <f t="shared" si="27"/>
        <v>0.63549855192387261</v>
      </c>
    </row>
    <row r="598" spans="1:14">
      <c r="A598" t="str">
        <f t="shared" si="28"/>
        <v>210890</v>
      </c>
      <c r="B598">
        <v>2108900</v>
      </c>
      <c r="C598" t="s">
        <v>611</v>
      </c>
      <c r="D598">
        <v>7492</v>
      </c>
      <c r="E598">
        <v>2585</v>
      </c>
      <c r="F598">
        <v>695</v>
      </c>
      <c r="G598">
        <v>277</v>
      </c>
      <c r="H598">
        <v>1614</v>
      </c>
      <c r="I598">
        <v>547</v>
      </c>
      <c r="J598">
        <v>1133</v>
      </c>
      <c r="K598">
        <v>16</v>
      </c>
      <c r="L598">
        <v>3212</v>
      </c>
      <c r="M598">
        <f t="shared" si="29"/>
        <v>0.42872397223705283</v>
      </c>
      <c r="N598">
        <f t="shared" si="27"/>
        <v>0.64415376401494928</v>
      </c>
    </row>
    <row r="599" spans="1:14">
      <c r="A599" t="str">
        <f t="shared" si="28"/>
        <v>210900</v>
      </c>
      <c r="B599">
        <v>2109007</v>
      </c>
      <c r="C599" t="s">
        <v>612</v>
      </c>
      <c r="D599">
        <v>8927</v>
      </c>
      <c r="E599">
        <v>5787</v>
      </c>
      <c r="F599">
        <v>2282</v>
      </c>
      <c r="G599">
        <v>873</v>
      </c>
      <c r="H599">
        <v>2633</v>
      </c>
      <c r="I599">
        <v>475</v>
      </c>
      <c r="J599">
        <v>466</v>
      </c>
      <c r="K599">
        <v>60</v>
      </c>
      <c r="L599">
        <v>2139</v>
      </c>
      <c r="M599">
        <f t="shared" si="29"/>
        <v>0.23961017139016466</v>
      </c>
      <c r="N599">
        <f t="shared" si="27"/>
        <v>0.53455808222247114</v>
      </c>
    </row>
    <row r="600" spans="1:14">
      <c r="A600" t="str">
        <f t="shared" si="28"/>
        <v>210905</v>
      </c>
      <c r="B600">
        <v>2109056</v>
      </c>
      <c r="C600" t="s">
        <v>613</v>
      </c>
      <c r="D600">
        <v>2287</v>
      </c>
      <c r="E600">
        <v>758</v>
      </c>
      <c r="F600">
        <v>150</v>
      </c>
      <c r="G600">
        <v>110</v>
      </c>
      <c r="H600">
        <v>498</v>
      </c>
      <c r="I600">
        <v>72</v>
      </c>
      <c r="J600">
        <v>248</v>
      </c>
      <c r="K600">
        <v>15</v>
      </c>
      <c r="L600">
        <v>1195</v>
      </c>
      <c r="M600">
        <f t="shared" si="29"/>
        <v>0.52251858329689549</v>
      </c>
      <c r="N600">
        <f t="shared" si="27"/>
        <v>0.74027109750765197</v>
      </c>
    </row>
    <row r="601" spans="1:14">
      <c r="A601" t="str">
        <f t="shared" si="28"/>
        <v>210910</v>
      </c>
      <c r="B601">
        <v>2109106</v>
      </c>
      <c r="C601" t="s">
        <v>614</v>
      </c>
      <c r="D601">
        <v>18437</v>
      </c>
      <c r="E601">
        <v>11181</v>
      </c>
      <c r="F601">
        <v>3301</v>
      </c>
      <c r="G601">
        <v>1063</v>
      </c>
      <c r="H601">
        <v>6817</v>
      </c>
      <c r="I601">
        <v>425</v>
      </c>
      <c r="J601">
        <v>1032</v>
      </c>
      <c r="K601">
        <v>231</v>
      </c>
      <c r="L601">
        <v>5567</v>
      </c>
      <c r="M601">
        <f t="shared" si="29"/>
        <v>0.30194717144871724</v>
      </c>
      <c r="N601">
        <f t="shared" si="27"/>
        <v>0.67169279166892659</v>
      </c>
    </row>
    <row r="602" spans="1:14">
      <c r="A602" t="str">
        <f t="shared" si="28"/>
        <v>210920</v>
      </c>
      <c r="B602">
        <v>2109205</v>
      </c>
      <c r="C602" t="s">
        <v>615</v>
      </c>
      <c r="D602">
        <v>2662</v>
      </c>
      <c r="E602">
        <v>1076</v>
      </c>
      <c r="F602">
        <v>173</v>
      </c>
      <c r="G602">
        <v>53</v>
      </c>
      <c r="H602">
        <v>850</v>
      </c>
      <c r="I602">
        <v>111</v>
      </c>
      <c r="J602">
        <v>1007</v>
      </c>
      <c r="K602" t="s">
        <v>51</v>
      </c>
      <c r="L602">
        <v>468</v>
      </c>
      <c r="M602">
        <f t="shared" si="29"/>
        <v>0.17580766341096921</v>
      </c>
      <c r="N602">
        <f t="shared" si="27"/>
        <v>0.49511645379413977</v>
      </c>
    </row>
    <row r="603" spans="1:14">
      <c r="A603" t="str">
        <f t="shared" si="28"/>
        <v>210923</v>
      </c>
      <c r="B603">
        <v>2109239</v>
      </c>
      <c r="C603" t="s">
        <v>616</v>
      </c>
      <c r="D603">
        <v>1792</v>
      </c>
      <c r="E603">
        <v>1284</v>
      </c>
      <c r="F603">
        <v>38</v>
      </c>
      <c r="G603">
        <v>287</v>
      </c>
      <c r="H603">
        <v>959</v>
      </c>
      <c r="I603">
        <v>22</v>
      </c>
      <c r="J603">
        <v>157</v>
      </c>
      <c r="K603">
        <v>3</v>
      </c>
      <c r="L603">
        <v>326</v>
      </c>
      <c r="M603">
        <f t="shared" si="29"/>
        <v>0.18191964285714285</v>
      </c>
      <c r="N603">
        <f t="shared" si="27"/>
        <v>0.7170758928571429</v>
      </c>
    </row>
    <row r="604" spans="1:14">
      <c r="A604" t="str">
        <f t="shared" si="28"/>
        <v>210927</v>
      </c>
      <c r="B604">
        <v>2109270</v>
      </c>
      <c r="C604" t="s">
        <v>617</v>
      </c>
      <c r="D604">
        <v>6163</v>
      </c>
      <c r="E604">
        <v>2106</v>
      </c>
      <c r="F604">
        <v>479</v>
      </c>
      <c r="G604">
        <v>164</v>
      </c>
      <c r="H604">
        <v>1464</v>
      </c>
      <c r="I604">
        <v>314</v>
      </c>
      <c r="J604">
        <v>1791</v>
      </c>
      <c r="K604" t="s">
        <v>51</v>
      </c>
      <c r="L604">
        <v>1952</v>
      </c>
      <c r="M604">
        <f t="shared" si="29"/>
        <v>0.31672886581210452</v>
      </c>
      <c r="N604">
        <f t="shared" si="27"/>
        <v>0.5542755151711829</v>
      </c>
    </row>
    <row r="605" spans="1:14">
      <c r="A605" t="str">
        <f t="shared" si="28"/>
        <v>210930</v>
      </c>
      <c r="B605">
        <v>2109304</v>
      </c>
      <c r="C605" t="s">
        <v>618</v>
      </c>
      <c r="D605">
        <v>3497</v>
      </c>
      <c r="E605">
        <v>1161</v>
      </c>
      <c r="F605">
        <v>192</v>
      </c>
      <c r="G605">
        <v>62</v>
      </c>
      <c r="H605">
        <v>907</v>
      </c>
      <c r="I605">
        <v>230</v>
      </c>
      <c r="J605">
        <v>1000</v>
      </c>
      <c r="K605" t="s">
        <v>51</v>
      </c>
      <c r="L605">
        <v>1107</v>
      </c>
      <c r="M605">
        <f t="shared" si="29"/>
        <v>0.31655704889905634</v>
      </c>
      <c r="N605">
        <f t="shared" si="27"/>
        <v>0.5759222190448956</v>
      </c>
    </row>
    <row r="606" spans="1:14">
      <c r="A606" t="str">
        <f t="shared" si="28"/>
        <v>210940</v>
      </c>
      <c r="B606">
        <v>2109403</v>
      </c>
      <c r="C606" t="s">
        <v>619</v>
      </c>
      <c r="D606">
        <v>3660</v>
      </c>
      <c r="E606">
        <v>1021</v>
      </c>
      <c r="F606">
        <v>138</v>
      </c>
      <c r="G606">
        <v>212</v>
      </c>
      <c r="H606">
        <v>672</v>
      </c>
      <c r="I606">
        <v>129</v>
      </c>
      <c r="J606">
        <v>1194</v>
      </c>
      <c r="K606">
        <v>21</v>
      </c>
      <c r="L606">
        <v>1295</v>
      </c>
      <c r="M606">
        <f t="shared" si="29"/>
        <v>0.35382513661202186</v>
      </c>
      <c r="N606">
        <f t="shared" si="27"/>
        <v>0.53743169398907109</v>
      </c>
    </row>
    <row r="607" spans="1:14">
      <c r="A607" t="str">
        <f t="shared" si="28"/>
        <v>210945</v>
      </c>
      <c r="B607">
        <v>2109452</v>
      </c>
      <c r="C607" t="s">
        <v>620</v>
      </c>
      <c r="D607">
        <v>9223</v>
      </c>
      <c r="E607">
        <v>4960</v>
      </c>
      <c r="F607">
        <v>1687</v>
      </c>
      <c r="G607">
        <v>387</v>
      </c>
      <c r="H607">
        <v>2886</v>
      </c>
      <c r="I607">
        <v>171</v>
      </c>
      <c r="J607">
        <v>540</v>
      </c>
      <c r="K607">
        <v>74</v>
      </c>
      <c r="L607">
        <v>3477</v>
      </c>
      <c r="M607">
        <f t="shared" si="29"/>
        <v>0.37699230185406052</v>
      </c>
      <c r="N607">
        <f t="shared" si="27"/>
        <v>0.68990567060609342</v>
      </c>
    </row>
    <row r="608" spans="1:14">
      <c r="A608" t="str">
        <f t="shared" si="28"/>
        <v>210950</v>
      </c>
      <c r="B608">
        <v>2109502</v>
      </c>
      <c r="C608" t="s">
        <v>621</v>
      </c>
      <c r="D608">
        <v>6397</v>
      </c>
      <c r="E608">
        <v>3109</v>
      </c>
      <c r="F608">
        <v>467</v>
      </c>
      <c r="G608">
        <v>306</v>
      </c>
      <c r="H608">
        <v>2336</v>
      </c>
      <c r="I608">
        <v>818</v>
      </c>
      <c r="J608">
        <v>1217</v>
      </c>
      <c r="K608">
        <v>9</v>
      </c>
      <c r="L608">
        <v>1244</v>
      </c>
      <c r="M608">
        <f t="shared" si="29"/>
        <v>0.19446615601062997</v>
      </c>
      <c r="N608">
        <f t="shared" si="27"/>
        <v>0.55963732999843674</v>
      </c>
    </row>
    <row r="609" spans="1:14">
      <c r="A609" t="str">
        <f t="shared" si="28"/>
        <v>210955</v>
      </c>
      <c r="B609">
        <v>2109551</v>
      </c>
      <c r="C609" t="s">
        <v>622</v>
      </c>
      <c r="D609">
        <v>1981</v>
      </c>
      <c r="E609">
        <v>1336</v>
      </c>
      <c r="F609">
        <v>552</v>
      </c>
      <c r="G609">
        <v>150</v>
      </c>
      <c r="H609">
        <v>635</v>
      </c>
      <c r="I609">
        <v>6</v>
      </c>
      <c r="J609">
        <v>273</v>
      </c>
      <c r="K609">
        <v>20</v>
      </c>
      <c r="L609">
        <v>345</v>
      </c>
      <c r="M609">
        <f t="shared" si="29"/>
        <v>0.17415446744068652</v>
      </c>
      <c r="N609">
        <f t="shared" si="27"/>
        <v>0.49469964664310956</v>
      </c>
    </row>
    <row r="610" spans="1:14">
      <c r="A610" t="str">
        <f t="shared" si="28"/>
        <v>210960</v>
      </c>
      <c r="B610">
        <v>2109601</v>
      </c>
      <c r="C610" t="s">
        <v>623</v>
      </c>
      <c r="D610">
        <v>14329</v>
      </c>
      <c r="E610">
        <v>7696</v>
      </c>
      <c r="F610">
        <v>2885</v>
      </c>
      <c r="G610">
        <v>1039</v>
      </c>
      <c r="H610">
        <v>3773</v>
      </c>
      <c r="I610">
        <v>468</v>
      </c>
      <c r="J610">
        <v>1528</v>
      </c>
      <c r="K610">
        <v>116</v>
      </c>
      <c r="L610">
        <v>4520</v>
      </c>
      <c r="M610">
        <f t="shared" si="29"/>
        <v>0.31544420406169305</v>
      </c>
      <c r="N610">
        <f t="shared" si="27"/>
        <v>0.57875636820434084</v>
      </c>
    </row>
    <row r="611" spans="1:14">
      <c r="A611" t="str">
        <f t="shared" si="28"/>
        <v>210970</v>
      </c>
      <c r="B611">
        <v>2109700</v>
      </c>
      <c r="C611" t="s">
        <v>624</v>
      </c>
      <c r="D611">
        <v>2026</v>
      </c>
      <c r="E611">
        <v>1089</v>
      </c>
      <c r="F611">
        <v>141</v>
      </c>
      <c r="G611">
        <v>154</v>
      </c>
      <c r="H611">
        <v>794</v>
      </c>
      <c r="I611">
        <v>22</v>
      </c>
      <c r="J611">
        <v>409</v>
      </c>
      <c r="K611">
        <v>4</v>
      </c>
      <c r="L611">
        <v>501</v>
      </c>
      <c r="M611">
        <f t="shared" si="29"/>
        <v>0.24728529121421519</v>
      </c>
      <c r="N611">
        <f t="shared" si="27"/>
        <v>0.63919052319842051</v>
      </c>
    </row>
    <row r="612" spans="1:14">
      <c r="A612" t="str">
        <f t="shared" si="28"/>
        <v>210975</v>
      </c>
      <c r="B612">
        <v>2109759</v>
      </c>
      <c r="C612" t="s">
        <v>625</v>
      </c>
      <c r="D612">
        <v>1603</v>
      </c>
      <c r="E612">
        <v>748</v>
      </c>
      <c r="F612">
        <v>115</v>
      </c>
      <c r="G612">
        <v>76</v>
      </c>
      <c r="H612">
        <v>556</v>
      </c>
      <c r="I612">
        <v>175</v>
      </c>
      <c r="J612">
        <v>276</v>
      </c>
      <c r="K612" t="s">
        <v>51</v>
      </c>
      <c r="L612">
        <v>405</v>
      </c>
      <c r="M612">
        <f t="shared" si="29"/>
        <v>0.25265127885215222</v>
      </c>
      <c r="N612">
        <f t="shared" si="27"/>
        <v>0.59950093574547725</v>
      </c>
    </row>
    <row r="613" spans="1:14">
      <c r="A613" t="str">
        <f t="shared" si="28"/>
        <v>210980</v>
      </c>
      <c r="B613">
        <v>2109809</v>
      </c>
      <c r="C613" t="s">
        <v>626</v>
      </c>
      <c r="D613">
        <v>14726</v>
      </c>
      <c r="E613">
        <v>5594</v>
      </c>
      <c r="F613">
        <v>869</v>
      </c>
      <c r="G613">
        <v>1043</v>
      </c>
      <c r="H613">
        <v>3681</v>
      </c>
      <c r="I613">
        <v>548</v>
      </c>
      <c r="J613">
        <v>1990</v>
      </c>
      <c r="K613">
        <v>34</v>
      </c>
      <c r="L613">
        <v>6561</v>
      </c>
      <c r="M613">
        <f t="shared" si="29"/>
        <v>0.44553850332744804</v>
      </c>
      <c r="N613">
        <f t="shared" si="27"/>
        <v>0.69550454977590659</v>
      </c>
    </row>
    <row r="614" spans="1:14">
      <c r="A614" t="str">
        <f t="shared" si="28"/>
        <v>210990</v>
      </c>
      <c r="B614">
        <v>2109908</v>
      </c>
      <c r="C614" t="s">
        <v>627</v>
      </c>
      <c r="D614">
        <v>29361</v>
      </c>
      <c r="E614">
        <v>17540</v>
      </c>
      <c r="F614">
        <v>8929</v>
      </c>
      <c r="G614">
        <v>631</v>
      </c>
      <c r="H614">
        <v>7980</v>
      </c>
      <c r="I614">
        <v>447</v>
      </c>
      <c r="J614">
        <v>1260</v>
      </c>
      <c r="K614">
        <v>301</v>
      </c>
      <c r="L614">
        <v>9813</v>
      </c>
      <c r="M614">
        <f t="shared" si="29"/>
        <v>0.33421886175538978</v>
      </c>
      <c r="N614">
        <f t="shared" si="27"/>
        <v>0.60600796975579851</v>
      </c>
    </row>
    <row r="615" spans="1:14">
      <c r="A615" t="str">
        <f t="shared" si="28"/>
        <v>211000</v>
      </c>
      <c r="B615">
        <v>2110005</v>
      </c>
      <c r="C615" t="s">
        <v>628</v>
      </c>
      <c r="D615">
        <v>24162</v>
      </c>
      <c r="E615">
        <v>11685</v>
      </c>
      <c r="F615">
        <v>1893</v>
      </c>
      <c r="G615">
        <v>1479</v>
      </c>
      <c r="H615">
        <v>8312</v>
      </c>
      <c r="I615">
        <v>1654</v>
      </c>
      <c r="J615">
        <v>5167</v>
      </c>
      <c r="K615">
        <v>130</v>
      </c>
      <c r="L615">
        <v>5528</v>
      </c>
      <c r="M615">
        <f t="shared" si="29"/>
        <v>0.22878900753248904</v>
      </c>
      <c r="N615">
        <f t="shared" si="27"/>
        <v>0.57280026487873525</v>
      </c>
    </row>
    <row r="616" spans="1:14">
      <c r="A616" t="str">
        <f t="shared" si="28"/>
        <v>211003</v>
      </c>
      <c r="B616">
        <v>2110039</v>
      </c>
      <c r="C616" t="s">
        <v>629</v>
      </c>
      <c r="D616">
        <v>9251</v>
      </c>
      <c r="E616">
        <v>4282</v>
      </c>
      <c r="F616">
        <v>550</v>
      </c>
      <c r="G616">
        <v>934</v>
      </c>
      <c r="H616">
        <v>2798</v>
      </c>
      <c r="I616">
        <v>263</v>
      </c>
      <c r="J616">
        <v>1209</v>
      </c>
      <c r="K616">
        <v>58</v>
      </c>
      <c r="L616">
        <v>3438</v>
      </c>
      <c r="M616">
        <f t="shared" si="29"/>
        <v>0.37163549886498759</v>
      </c>
      <c r="N616">
        <f t="shared" si="27"/>
        <v>0.67408928764457898</v>
      </c>
    </row>
    <row r="617" spans="1:14">
      <c r="A617" t="str">
        <f t="shared" si="28"/>
        <v>211010</v>
      </c>
      <c r="B617">
        <v>2110104</v>
      </c>
      <c r="C617" t="s">
        <v>630</v>
      </c>
      <c r="D617">
        <v>9800</v>
      </c>
      <c r="E617">
        <v>4398</v>
      </c>
      <c r="F617">
        <v>615</v>
      </c>
      <c r="G617">
        <v>270</v>
      </c>
      <c r="H617">
        <v>3514</v>
      </c>
      <c r="I617">
        <v>682</v>
      </c>
      <c r="J617">
        <v>1854</v>
      </c>
      <c r="K617">
        <v>54</v>
      </c>
      <c r="L617">
        <v>2811</v>
      </c>
      <c r="M617">
        <f t="shared" si="29"/>
        <v>0.28683673469387755</v>
      </c>
      <c r="N617">
        <f t="shared" si="27"/>
        <v>0.64540816326530615</v>
      </c>
    </row>
    <row r="618" spans="1:14">
      <c r="A618" t="str">
        <f t="shared" si="28"/>
        <v>211020</v>
      </c>
      <c r="B618">
        <v>2110203</v>
      </c>
      <c r="C618" t="s">
        <v>631</v>
      </c>
      <c r="D618">
        <v>11058</v>
      </c>
      <c r="E618">
        <v>6220</v>
      </c>
      <c r="F618">
        <v>1832</v>
      </c>
      <c r="G618">
        <v>524</v>
      </c>
      <c r="H618">
        <v>3864</v>
      </c>
      <c r="I618">
        <v>316</v>
      </c>
      <c r="J618">
        <v>2306</v>
      </c>
      <c r="K618">
        <v>103</v>
      </c>
      <c r="L618">
        <v>2112</v>
      </c>
      <c r="M618">
        <f t="shared" si="29"/>
        <v>0.19099294628323385</v>
      </c>
      <c r="N618">
        <f t="shared" si="27"/>
        <v>0.54042322300596857</v>
      </c>
    </row>
    <row r="619" spans="1:14">
      <c r="A619" t="str">
        <f t="shared" si="28"/>
        <v>211023</v>
      </c>
      <c r="B619">
        <v>2110237</v>
      </c>
      <c r="C619" t="s">
        <v>632</v>
      </c>
      <c r="D619">
        <v>1583</v>
      </c>
      <c r="E619">
        <v>952</v>
      </c>
      <c r="F619">
        <v>176</v>
      </c>
      <c r="G619">
        <v>75</v>
      </c>
      <c r="H619">
        <v>702</v>
      </c>
      <c r="I619">
        <v>25</v>
      </c>
      <c r="J619">
        <v>435</v>
      </c>
      <c r="K619" t="s">
        <v>51</v>
      </c>
      <c r="L619">
        <v>171</v>
      </c>
      <c r="M619">
        <f t="shared" si="29"/>
        <v>0.1080227416298168</v>
      </c>
      <c r="N619">
        <f t="shared" si="27"/>
        <v>0.55148452305748574</v>
      </c>
    </row>
    <row r="620" spans="1:14">
      <c r="A620" t="str">
        <f t="shared" si="28"/>
        <v>211027</v>
      </c>
      <c r="B620">
        <v>2110278</v>
      </c>
      <c r="C620" t="s">
        <v>633</v>
      </c>
      <c r="D620">
        <v>5035</v>
      </c>
      <c r="E620">
        <v>1423</v>
      </c>
      <c r="F620">
        <v>182</v>
      </c>
      <c r="G620">
        <v>241</v>
      </c>
      <c r="H620">
        <v>999</v>
      </c>
      <c r="I620">
        <v>95</v>
      </c>
      <c r="J620">
        <v>2183</v>
      </c>
      <c r="K620" t="s">
        <v>51</v>
      </c>
      <c r="L620">
        <v>1335</v>
      </c>
      <c r="M620">
        <f t="shared" si="29"/>
        <v>0.26514399205561073</v>
      </c>
      <c r="N620">
        <f t="shared" si="27"/>
        <v>0.46355511420059581</v>
      </c>
    </row>
    <row r="621" spans="1:14">
      <c r="A621" t="str">
        <f t="shared" si="28"/>
        <v>211030</v>
      </c>
      <c r="B621">
        <v>2110302</v>
      </c>
      <c r="C621" t="s">
        <v>634</v>
      </c>
      <c r="D621">
        <v>4918</v>
      </c>
      <c r="E621">
        <v>2165</v>
      </c>
      <c r="F621">
        <v>342</v>
      </c>
      <c r="G621">
        <v>365</v>
      </c>
      <c r="H621">
        <v>1457</v>
      </c>
      <c r="I621">
        <v>40</v>
      </c>
      <c r="J621">
        <v>1053</v>
      </c>
      <c r="K621">
        <v>20</v>
      </c>
      <c r="L621">
        <v>1641</v>
      </c>
      <c r="M621">
        <f t="shared" si="29"/>
        <v>0.33367222448149653</v>
      </c>
      <c r="N621">
        <f t="shared" si="27"/>
        <v>0.62993086620577465</v>
      </c>
    </row>
    <row r="622" spans="1:14">
      <c r="A622" t="str">
        <f t="shared" si="28"/>
        <v>211040</v>
      </c>
      <c r="B622">
        <v>2110401</v>
      </c>
      <c r="C622" t="s">
        <v>635</v>
      </c>
      <c r="D622">
        <v>4122</v>
      </c>
      <c r="E622">
        <v>2006</v>
      </c>
      <c r="F622">
        <v>224</v>
      </c>
      <c r="G622">
        <v>200</v>
      </c>
      <c r="H622">
        <v>1581</v>
      </c>
      <c r="I622">
        <v>178</v>
      </c>
      <c r="J622">
        <v>950</v>
      </c>
      <c r="K622">
        <v>10</v>
      </c>
      <c r="L622">
        <v>980</v>
      </c>
      <c r="M622">
        <f t="shared" si="29"/>
        <v>0.23774866569626396</v>
      </c>
      <c r="N622">
        <f t="shared" si="27"/>
        <v>0.62130033964095099</v>
      </c>
    </row>
    <row r="623" spans="1:14">
      <c r="A623" t="str">
        <f t="shared" si="28"/>
        <v>211050</v>
      </c>
      <c r="B623">
        <v>2110500</v>
      </c>
      <c r="C623" t="s">
        <v>636</v>
      </c>
      <c r="D623">
        <v>14226</v>
      </c>
      <c r="E623">
        <v>6501</v>
      </c>
      <c r="F623">
        <v>972</v>
      </c>
      <c r="G623">
        <v>681</v>
      </c>
      <c r="H623">
        <v>4848</v>
      </c>
      <c r="I623">
        <v>1004</v>
      </c>
      <c r="J623">
        <v>2889</v>
      </c>
      <c r="K623">
        <v>64</v>
      </c>
      <c r="L623">
        <v>3768</v>
      </c>
      <c r="M623">
        <f t="shared" si="29"/>
        <v>0.26486714466469846</v>
      </c>
      <c r="N623">
        <f t="shared" si="27"/>
        <v>0.60565162378743143</v>
      </c>
    </row>
    <row r="624" spans="1:14">
      <c r="A624" t="str">
        <f t="shared" si="28"/>
        <v>211060</v>
      </c>
      <c r="B624">
        <v>2110609</v>
      </c>
      <c r="C624" t="s">
        <v>637</v>
      </c>
      <c r="D624">
        <v>8442</v>
      </c>
      <c r="E624">
        <v>4193</v>
      </c>
      <c r="F624">
        <v>687</v>
      </c>
      <c r="G624">
        <v>170</v>
      </c>
      <c r="H624">
        <v>3336</v>
      </c>
      <c r="I624">
        <v>428</v>
      </c>
      <c r="J624">
        <v>2153</v>
      </c>
      <c r="K624">
        <v>19</v>
      </c>
      <c r="L624">
        <v>1650</v>
      </c>
      <c r="M624">
        <f t="shared" si="29"/>
        <v>0.19545131485429992</v>
      </c>
      <c r="N624">
        <f t="shared" si="27"/>
        <v>0.59061833688699361</v>
      </c>
    </row>
    <row r="625" spans="1:14">
      <c r="A625" t="str">
        <f t="shared" si="28"/>
        <v>211065</v>
      </c>
      <c r="B625">
        <v>2110658</v>
      </c>
      <c r="C625" t="s">
        <v>638</v>
      </c>
      <c r="D625">
        <v>1843</v>
      </c>
      <c r="E625">
        <v>1197</v>
      </c>
      <c r="F625">
        <v>331</v>
      </c>
      <c r="G625">
        <v>79</v>
      </c>
      <c r="H625">
        <v>787</v>
      </c>
      <c r="I625">
        <v>131</v>
      </c>
      <c r="J625">
        <v>217</v>
      </c>
      <c r="K625">
        <v>17</v>
      </c>
      <c r="L625">
        <v>282</v>
      </c>
      <c r="M625">
        <f t="shared" si="29"/>
        <v>0.15301139446554532</v>
      </c>
      <c r="N625">
        <f t="shared" si="27"/>
        <v>0.58003255561584377</v>
      </c>
    </row>
    <row r="626" spans="1:14">
      <c r="A626" t="str">
        <f t="shared" si="28"/>
        <v>211070</v>
      </c>
      <c r="B626">
        <v>2110708</v>
      </c>
      <c r="C626" t="s">
        <v>639</v>
      </c>
      <c r="D626">
        <v>11943</v>
      </c>
      <c r="E626">
        <v>6270</v>
      </c>
      <c r="F626">
        <v>782</v>
      </c>
      <c r="G626">
        <v>647</v>
      </c>
      <c r="H626">
        <v>4842</v>
      </c>
      <c r="I626">
        <v>493</v>
      </c>
      <c r="J626">
        <v>1950</v>
      </c>
      <c r="K626">
        <v>70</v>
      </c>
      <c r="L626">
        <v>3159</v>
      </c>
      <c r="M626">
        <f t="shared" si="29"/>
        <v>0.26450640542577242</v>
      </c>
      <c r="N626">
        <f t="shared" si="27"/>
        <v>0.66993217784476267</v>
      </c>
    </row>
    <row r="627" spans="1:14">
      <c r="A627" t="str">
        <f t="shared" si="28"/>
        <v>211080</v>
      </c>
      <c r="B627">
        <v>2110807</v>
      </c>
      <c r="C627" t="s">
        <v>640</v>
      </c>
      <c r="D627">
        <v>1307</v>
      </c>
      <c r="E627">
        <v>613</v>
      </c>
      <c r="F627">
        <v>165</v>
      </c>
      <c r="G627">
        <v>70</v>
      </c>
      <c r="H627">
        <v>379</v>
      </c>
      <c r="I627">
        <v>64</v>
      </c>
      <c r="J627">
        <v>408</v>
      </c>
      <c r="K627" t="s">
        <v>51</v>
      </c>
      <c r="L627">
        <v>222</v>
      </c>
      <c r="M627">
        <f t="shared" si="29"/>
        <v>0.16985462892119357</v>
      </c>
      <c r="N627">
        <f t="shared" si="27"/>
        <v>0.45983167559296095</v>
      </c>
    </row>
    <row r="628" spans="1:14">
      <c r="A628" t="str">
        <f t="shared" si="28"/>
        <v>211085</v>
      </c>
      <c r="B628">
        <v>2110856</v>
      </c>
      <c r="C628" t="s">
        <v>641</v>
      </c>
      <c r="D628">
        <v>3155</v>
      </c>
      <c r="E628">
        <v>1881</v>
      </c>
      <c r="F628">
        <v>627</v>
      </c>
      <c r="G628">
        <v>140</v>
      </c>
      <c r="H628">
        <v>1115</v>
      </c>
      <c r="I628">
        <v>67</v>
      </c>
      <c r="J628">
        <v>392</v>
      </c>
      <c r="K628">
        <v>70</v>
      </c>
      <c r="L628">
        <v>745</v>
      </c>
      <c r="M628">
        <f t="shared" si="29"/>
        <v>0.23613312202852615</v>
      </c>
      <c r="N628">
        <f t="shared" si="27"/>
        <v>0.58954041204437402</v>
      </c>
    </row>
    <row r="629" spans="1:14">
      <c r="A629" t="str">
        <f t="shared" si="28"/>
        <v>211090</v>
      </c>
      <c r="B629">
        <v>2110906</v>
      </c>
      <c r="C629" t="s">
        <v>642</v>
      </c>
      <c r="D629">
        <v>4513</v>
      </c>
      <c r="E629">
        <v>1313</v>
      </c>
      <c r="F629">
        <v>356</v>
      </c>
      <c r="G629">
        <v>115</v>
      </c>
      <c r="H629">
        <v>841</v>
      </c>
      <c r="I629">
        <v>871</v>
      </c>
      <c r="J629">
        <v>1730</v>
      </c>
      <c r="K629" t="s">
        <v>51</v>
      </c>
      <c r="L629">
        <v>598</v>
      </c>
      <c r="M629">
        <f t="shared" si="29"/>
        <v>0.13250609350764458</v>
      </c>
      <c r="N629">
        <f t="shared" si="27"/>
        <v>0.3188566363837802</v>
      </c>
    </row>
    <row r="630" spans="1:14">
      <c r="A630" t="str">
        <f t="shared" si="28"/>
        <v>211100</v>
      </c>
      <c r="B630">
        <v>2111003</v>
      </c>
      <c r="C630" t="s">
        <v>643</v>
      </c>
      <c r="D630">
        <v>4802</v>
      </c>
      <c r="E630">
        <v>1503</v>
      </c>
      <c r="F630">
        <v>96</v>
      </c>
      <c r="G630">
        <v>408</v>
      </c>
      <c r="H630">
        <v>999</v>
      </c>
      <c r="I630">
        <v>148</v>
      </c>
      <c r="J630">
        <v>2056</v>
      </c>
      <c r="K630">
        <v>33</v>
      </c>
      <c r="L630">
        <v>1063</v>
      </c>
      <c r="M630">
        <f t="shared" si="29"/>
        <v>0.22136609745939193</v>
      </c>
      <c r="N630">
        <f t="shared" si="27"/>
        <v>0.42940441482715536</v>
      </c>
    </row>
    <row r="631" spans="1:14">
      <c r="A631" t="str">
        <f t="shared" si="28"/>
        <v>211102</v>
      </c>
      <c r="B631">
        <v>2111029</v>
      </c>
      <c r="C631" t="s">
        <v>644</v>
      </c>
      <c r="D631">
        <v>4186</v>
      </c>
      <c r="E631">
        <v>1557</v>
      </c>
      <c r="F631">
        <v>102</v>
      </c>
      <c r="G631">
        <v>398</v>
      </c>
      <c r="H631">
        <v>1057</v>
      </c>
      <c r="I631">
        <v>272</v>
      </c>
      <c r="J631">
        <v>1138</v>
      </c>
      <c r="K631">
        <v>11</v>
      </c>
      <c r="L631">
        <v>1208</v>
      </c>
      <c r="M631">
        <f t="shared" si="29"/>
        <v>0.28858098423315814</v>
      </c>
      <c r="N631">
        <f t="shared" si="27"/>
        <v>0.54108934543717158</v>
      </c>
    </row>
    <row r="632" spans="1:14">
      <c r="A632" t="str">
        <f t="shared" si="28"/>
        <v>211105</v>
      </c>
      <c r="B632">
        <v>2111052</v>
      </c>
      <c r="C632" t="s">
        <v>645</v>
      </c>
      <c r="D632">
        <v>3952</v>
      </c>
      <c r="E632">
        <v>2182</v>
      </c>
      <c r="F632">
        <v>397</v>
      </c>
      <c r="G632">
        <v>390</v>
      </c>
      <c r="H632">
        <v>1396</v>
      </c>
      <c r="I632">
        <v>248</v>
      </c>
      <c r="J632">
        <v>699</v>
      </c>
      <c r="K632">
        <v>25</v>
      </c>
      <c r="L632">
        <v>797</v>
      </c>
      <c r="M632">
        <f t="shared" si="29"/>
        <v>0.20167004048582995</v>
      </c>
      <c r="N632">
        <f t="shared" si="27"/>
        <v>0.55490890688259109</v>
      </c>
    </row>
    <row r="633" spans="1:14">
      <c r="A633" t="str">
        <f t="shared" si="28"/>
        <v>211107</v>
      </c>
      <c r="B633">
        <v>2111078</v>
      </c>
      <c r="C633" t="s">
        <v>646</v>
      </c>
      <c r="D633">
        <v>5925</v>
      </c>
      <c r="E633">
        <v>2006</v>
      </c>
      <c r="F633">
        <v>303</v>
      </c>
      <c r="G633">
        <v>275</v>
      </c>
      <c r="H633">
        <v>1428</v>
      </c>
      <c r="I633">
        <v>584</v>
      </c>
      <c r="J633">
        <v>540</v>
      </c>
      <c r="K633">
        <v>16</v>
      </c>
      <c r="L633">
        <v>2780</v>
      </c>
      <c r="M633">
        <f t="shared" si="29"/>
        <v>0.46919831223628694</v>
      </c>
      <c r="N633">
        <f t="shared" si="27"/>
        <v>0.71021097046413506</v>
      </c>
    </row>
    <row r="634" spans="1:14">
      <c r="A634" t="str">
        <f t="shared" si="28"/>
        <v>211110</v>
      </c>
      <c r="B634">
        <v>2111102</v>
      </c>
      <c r="C634" t="s">
        <v>647</v>
      </c>
      <c r="D634">
        <v>10970</v>
      </c>
      <c r="E634">
        <v>5170</v>
      </c>
      <c r="F634">
        <v>1812</v>
      </c>
      <c r="G634">
        <v>383</v>
      </c>
      <c r="H634">
        <v>2976</v>
      </c>
      <c r="I634">
        <v>320</v>
      </c>
      <c r="J634">
        <v>1559</v>
      </c>
      <c r="K634">
        <v>129</v>
      </c>
      <c r="L634">
        <v>3792</v>
      </c>
      <c r="M634">
        <f t="shared" si="29"/>
        <v>0.34567000911577028</v>
      </c>
      <c r="N634">
        <f t="shared" si="27"/>
        <v>0.61695533272561531</v>
      </c>
    </row>
    <row r="635" spans="1:14">
      <c r="A635" t="str">
        <f t="shared" si="28"/>
        <v>211120</v>
      </c>
      <c r="B635">
        <v>2111201</v>
      </c>
      <c r="C635" t="s">
        <v>648</v>
      </c>
      <c r="D635">
        <v>62968</v>
      </c>
      <c r="E635">
        <v>46534</v>
      </c>
      <c r="F635">
        <v>25564</v>
      </c>
      <c r="G635">
        <v>2680</v>
      </c>
      <c r="H635">
        <v>18289</v>
      </c>
      <c r="I635">
        <v>594</v>
      </c>
      <c r="J635">
        <v>697</v>
      </c>
      <c r="K635">
        <v>239</v>
      </c>
      <c r="L635">
        <v>14905</v>
      </c>
      <c r="M635">
        <f t="shared" si="29"/>
        <v>0.23670753398551644</v>
      </c>
      <c r="N635">
        <f t="shared" si="27"/>
        <v>0.527156650997332</v>
      </c>
    </row>
    <row r="636" spans="1:14">
      <c r="A636" t="str">
        <f t="shared" si="28"/>
        <v>211125</v>
      </c>
      <c r="B636">
        <v>2111250</v>
      </c>
      <c r="C636" t="s">
        <v>649</v>
      </c>
      <c r="D636">
        <v>2543</v>
      </c>
      <c r="E636">
        <v>1421</v>
      </c>
      <c r="F636">
        <v>153</v>
      </c>
      <c r="G636">
        <v>215</v>
      </c>
      <c r="H636">
        <v>1053</v>
      </c>
      <c r="I636">
        <v>11</v>
      </c>
      <c r="J636">
        <v>565</v>
      </c>
      <c r="K636">
        <v>11</v>
      </c>
      <c r="L636">
        <v>536</v>
      </c>
      <c r="M636">
        <f t="shared" si="29"/>
        <v>0.21077467558002361</v>
      </c>
      <c r="N636">
        <f t="shared" si="27"/>
        <v>0.624852536374361</v>
      </c>
    </row>
    <row r="637" spans="1:14">
      <c r="A637" t="str">
        <f t="shared" si="28"/>
        <v>211130</v>
      </c>
      <c r="B637">
        <v>2111300</v>
      </c>
      <c r="C637" t="s">
        <v>650</v>
      </c>
      <c r="D637">
        <v>442152</v>
      </c>
      <c r="E637">
        <v>331728</v>
      </c>
      <c r="F637">
        <v>194627</v>
      </c>
      <c r="G637">
        <v>33624</v>
      </c>
      <c r="H637">
        <v>103476</v>
      </c>
      <c r="I637">
        <v>7975</v>
      </c>
      <c r="J637">
        <v>3441</v>
      </c>
      <c r="K637">
        <v>6075</v>
      </c>
      <c r="L637">
        <v>92934</v>
      </c>
      <c r="M637">
        <f t="shared" si="29"/>
        <v>0.21018563751831948</v>
      </c>
      <c r="N637">
        <f t="shared" si="27"/>
        <v>0.44421375454594803</v>
      </c>
    </row>
    <row r="638" spans="1:14">
      <c r="A638" t="str">
        <f t="shared" si="28"/>
        <v>211140</v>
      </c>
      <c r="B638">
        <v>2111409</v>
      </c>
      <c r="C638" t="s">
        <v>651</v>
      </c>
      <c r="D638">
        <v>6436</v>
      </c>
      <c r="E638">
        <v>2117</v>
      </c>
      <c r="F638">
        <v>303</v>
      </c>
      <c r="G638">
        <v>545</v>
      </c>
      <c r="H638">
        <v>1270</v>
      </c>
      <c r="I638">
        <v>222</v>
      </c>
      <c r="J638">
        <v>1484</v>
      </c>
      <c r="K638">
        <v>12</v>
      </c>
      <c r="L638">
        <v>2601</v>
      </c>
      <c r="M638">
        <f t="shared" si="29"/>
        <v>0.40413300186451212</v>
      </c>
      <c r="N638">
        <f t="shared" si="27"/>
        <v>0.60146053449347425</v>
      </c>
    </row>
    <row r="639" spans="1:14">
      <c r="A639" t="str">
        <f t="shared" si="28"/>
        <v>211150</v>
      </c>
      <c r="B639">
        <v>2111508</v>
      </c>
      <c r="C639" t="s">
        <v>652</v>
      </c>
      <c r="D639">
        <v>13020</v>
      </c>
      <c r="E639">
        <v>6544</v>
      </c>
      <c r="F639">
        <v>2389</v>
      </c>
      <c r="G639">
        <v>622</v>
      </c>
      <c r="H639">
        <v>3533</v>
      </c>
      <c r="I639">
        <v>305</v>
      </c>
      <c r="J639">
        <v>2155</v>
      </c>
      <c r="K639">
        <v>51</v>
      </c>
      <c r="L639">
        <v>3965</v>
      </c>
      <c r="M639">
        <f t="shared" si="29"/>
        <v>0.30453149001536101</v>
      </c>
      <c r="N639">
        <f t="shared" si="27"/>
        <v>0.57588325652841776</v>
      </c>
    </row>
    <row r="640" spans="1:14">
      <c r="A640" t="str">
        <f t="shared" si="28"/>
        <v>211153</v>
      </c>
      <c r="B640">
        <v>2111532</v>
      </c>
      <c r="C640" t="s">
        <v>653</v>
      </c>
      <c r="D640">
        <v>3834</v>
      </c>
      <c r="E640">
        <v>2467</v>
      </c>
      <c r="F640">
        <v>812</v>
      </c>
      <c r="G640">
        <v>301</v>
      </c>
      <c r="H640">
        <v>1354</v>
      </c>
      <c r="I640">
        <v>80</v>
      </c>
      <c r="J640">
        <v>201</v>
      </c>
      <c r="K640">
        <v>105</v>
      </c>
      <c r="L640">
        <v>983</v>
      </c>
      <c r="M640">
        <f t="shared" si="29"/>
        <v>0.25639019300991134</v>
      </c>
      <c r="N640">
        <f t="shared" si="27"/>
        <v>0.60954616588419408</v>
      </c>
    </row>
    <row r="641" spans="1:14">
      <c r="A641" t="str">
        <f t="shared" si="28"/>
        <v>211157</v>
      </c>
      <c r="B641">
        <v>2111573</v>
      </c>
      <c r="C641" t="s">
        <v>654</v>
      </c>
      <c r="D641">
        <v>1527</v>
      </c>
      <c r="E641">
        <v>959</v>
      </c>
      <c r="F641">
        <v>120</v>
      </c>
      <c r="G641">
        <v>240</v>
      </c>
      <c r="H641">
        <v>598</v>
      </c>
      <c r="I641">
        <v>26</v>
      </c>
      <c r="J641">
        <v>108</v>
      </c>
      <c r="K641">
        <v>45</v>
      </c>
      <c r="L641">
        <v>388</v>
      </c>
      <c r="M641">
        <f t="shared" si="29"/>
        <v>0.25409299279633268</v>
      </c>
      <c r="N641">
        <f t="shared" si="27"/>
        <v>0.64571054354944335</v>
      </c>
    </row>
    <row r="642" spans="1:14">
      <c r="A642" t="str">
        <f t="shared" si="28"/>
        <v>211160</v>
      </c>
      <c r="B642">
        <v>2111607</v>
      </c>
      <c r="C642" t="s">
        <v>655</v>
      </c>
      <c r="D642">
        <v>6345</v>
      </c>
      <c r="E642">
        <v>3704</v>
      </c>
      <c r="F642">
        <v>1023</v>
      </c>
      <c r="G642">
        <v>532</v>
      </c>
      <c r="H642">
        <v>2149</v>
      </c>
      <c r="I642">
        <v>287</v>
      </c>
      <c r="J642">
        <v>651</v>
      </c>
      <c r="K642">
        <v>79</v>
      </c>
      <c r="L642">
        <v>1624</v>
      </c>
      <c r="M642">
        <f t="shared" si="29"/>
        <v>0.25594956658786444</v>
      </c>
      <c r="N642">
        <f t="shared" si="27"/>
        <v>0.59464144996059887</v>
      </c>
    </row>
    <row r="643" spans="1:14">
      <c r="A643" t="str">
        <f t="shared" si="28"/>
        <v>211163</v>
      </c>
      <c r="B643">
        <v>2111631</v>
      </c>
      <c r="C643" t="s">
        <v>656</v>
      </c>
      <c r="D643">
        <v>1875</v>
      </c>
      <c r="E643">
        <v>764</v>
      </c>
      <c r="F643">
        <v>105</v>
      </c>
      <c r="G643">
        <v>102</v>
      </c>
      <c r="H643">
        <v>557</v>
      </c>
      <c r="I643">
        <v>40</v>
      </c>
      <c r="J643">
        <v>751</v>
      </c>
      <c r="K643" t="s">
        <v>51</v>
      </c>
      <c r="L643">
        <v>319</v>
      </c>
      <c r="M643">
        <f t="shared" si="29"/>
        <v>0.17013333333333333</v>
      </c>
      <c r="N643">
        <f t="shared" ref="N643:N706" si="30">(L643+H643)/D643</f>
        <v>0.4672</v>
      </c>
    </row>
    <row r="644" spans="1:14">
      <c r="A644" t="str">
        <f t="shared" ref="A644:A707" si="31">LEFT(B644,6)</f>
        <v>211167</v>
      </c>
      <c r="B644">
        <v>2111672</v>
      </c>
      <c r="C644" t="s">
        <v>657</v>
      </c>
      <c r="D644">
        <v>1595</v>
      </c>
      <c r="E644">
        <v>806</v>
      </c>
      <c r="F644">
        <v>68</v>
      </c>
      <c r="G644">
        <v>156</v>
      </c>
      <c r="H644">
        <v>582</v>
      </c>
      <c r="I644">
        <v>27</v>
      </c>
      <c r="J644">
        <v>452</v>
      </c>
      <c r="K644" t="s">
        <v>51</v>
      </c>
      <c r="L644">
        <v>310</v>
      </c>
      <c r="M644">
        <f t="shared" ref="M644:M707" si="32">L644/D644</f>
        <v>0.19435736677115986</v>
      </c>
      <c r="N644">
        <f t="shared" si="30"/>
        <v>0.5592476489028213</v>
      </c>
    </row>
    <row r="645" spans="1:14">
      <c r="A645" t="str">
        <f t="shared" si="31"/>
        <v>211170</v>
      </c>
      <c r="B645">
        <v>2111706</v>
      </c>
      <c r="C645" t="s">
        <v>658</v>
      </c>
      <c r="D645">
        <v>6083</v>
      </c>
      <c r="E645">
        <v>2519</v>
      </c>
      <c r="F645">
        <v>528</v>
      </c>
      <c r="G645">
        <v>304</v>
      </c>
      <c r="H645">
        <v>1686</v>
      </c>
      <c r="I645">
        <v>367</v>
      </c>
      <c r="J645">
        <v>2112</v>
      </c>
      <c r="K645">
        <v>11</v>
      </c>
      <c r="L645">
        <v>1075</v>
      </c>
      <c r="M645">
        <f t="shared" si="32"/>
        <v>0.17672201216505015</v>
      </c>
      <c r="N645">
        <f t="shared" si="30"/>
        <v>0.4538878842676311</v>
      </c>
    </row>
    <row r="646" spans="1:14">
      <c r="A646" t="str">
        <f t="shared" si="31"/>
        <v>211172</v>
      </c>
      <c r="B646">
        <v>2111722</v>
      </c>
      <c r="C646" t="s">
        <v>659</v>
      </c>
      <c r="D646">
        <v>3929</v>
      </c>
      <c r="E646">
        <v>1457</v>
      </c>
      <c r="F646">
        <v>215</v>
      </c>
      <c r="G646">
        <v>131</v>
      </c>
      <c r="H646">
        <v>1111</v>
      </c>
      <c r="I646">
        <v>13</v>
      </c>
      <c r="J646">
        <v>1698</v>
      </c>
      <c r="K646" t="s">
        <v>51</v>
      </c>
      <c r="L646">
        <v>761</v>
      </c>
      <c r="M646">
        <f t="shared" si="32"/>
        <v>0.19368796131331129</v>
      </c>
      <c r="N646">
        <f t="shared" si="30"/>
        <v>0.47645711376940697</v>
      </c>
    </row>
    <row r="647" spans="1:14">
      <c r="A647" t="str">
        <f t="shared" si="31"/>
        <v>211174</v>
      </c>
      <c r="B647">
        <v>2111748</v>
      </c>
      <c r="C647" t="s">
        <v>660</v>
      </c>
      <c r="D647">
        <v>3487</v>
      </c>
      <c r="E647">
        <v>1632</v>
      </c>
      <c r="F647">
        <v>419</v>
      </c>
      <c r="G647">
        <v>338</v>
      </c>
      <c r="H647">
        <v>875</v>
      </c>
      <c r="I647">
        <v>141</v>
      </c>
      <c r="J647">
        <v>1030</v>
      </c>
      <c r="K647">
        <v>27</v>
      </c>
      <c r="L647">
        <v>657</v>
      </c>
      <c r="M647">
        <f t="shared" si="32"/>
        <v>0.18841410954975624</v>
      </c>
      <c r="N647">
        <f t="shared" si="30"/>
        <v>0.43934614281617435</v>
      </c>
    </row>
    <row r="648" spans="1:14">
      <c r="A648" t="str">
        <f t="shared" si="31"/>
        <v>211176</v>
      </c>
      <c r="B648">
        <v>2111763</v>
      </c>
      <c r="C648" t="s">
        <v>661</v>
      </c>
      <c r="D648">
        <v>5903</v>
      </c>
      <c r="E648">
        <v>3008</v>
      </c>
      <c r="F648">
        <v>613</v>
      </c>
      <c r="G648">
        <v>551</v>
      </c>
      <c r="H648">
        <v>1844</v>
      </c>
      <c r="I648">
        <v>172</v>
      </c>
      <c r="J648">
        <v>830</v>
      </c>
      <c r="K648">
        <v>78</v>
      </c>
      <c r="L648">
        <v>1815</v>
      </c>
      <c r="M648">
        <f t="shared" si="32"/>
        <v>0.30747077757072677</v>
      </c>
      <c r="N648">
        <f t="shared" si="30"/>
        <v>0.61985431136710145</v>
      </c>
    </row>
    <row r="649" spans="1:14">
      <c r="A649" t="str">
        <f t="shared" si="31"/>
        <v>211178</v>
      </c>
      <c r="B649">
        <v>2111789</v>
      </c>
      <c r="C649" t="s">
        <v>662</v>
      </c>
      <c r="D649">
        <v>2415</v>
      </c>
      <c r="E649">
        <v>602</v>
      </c>
      <c r="F649">
        <v>41</v>
      </c>
      <c r="G649">
        <v>257</v>
      </c>
      <c r="H649">
        <v>303</v>
      </c>
      <c r="I649">
        <v>25</v>
      </c>
      <c r="J649">
        <v>937</v>
      </c>
      <c r="K649">
        <v>4</v>
      </c>
      <c r="L649">
        <v>847</v>
      </c>
      <c r="M649">
        <f t="shared" si="32"/>
        <v>0.35072463768115941</v>
      </c>
      <c r="N649">
        <f t="shared" si="30"/>
        <v>0.47619047619047616</v>
      </c>
    </row>
    <row r="650" spans="1:14">
      <c r="A650" t="str">
        <f t="shared" si="31"/>
        <v>211180</v>
      </c>
      <c r="B650">
        <v>2111805</v>
      </c>
      <c r="C650" t="s">
        <v>663</v>
      </c>
      <c r="D650">
        <v>5273</v>
      </c>
      <c r="E650">
        <v>2472</v>
      </c>
      <c r="F650">
        <v>212</v>
      </c>
      <c r="G650">
        <v>562</v>
      </c>
      <c r="H650">
        <v>1698</v>
      </c>
      <c r="I650">
        <v>350</v>
      </c>
      <c r="J650">
        <v>1047</v>
      </c>
      <c r="K650">
        <v>13</v>
      </c>
      <c r="L650">
        <v>1390</v>
      </c>
      <c r="M650">
        <f t="shared" si="32"/>
        <v>0.26360705480750996</v>
      </c>
      <c r="N650">
        <f t="shared" si="30"/>
        <v>0.58562488147164804</v>
      </c>
    </row>
    <row r="651" spans="1:14">
      <c r="A651" t="str">
        <f t="shared" si="31"/>
        <v>211190</v>
      </c>
      <c r="B651">
        <v>2111904</v>
      </c>
      <c r="C651" t="s">
        <v>664</v>
      </c>
      <c r="D651">
        <v>3246</v>
      </c>
      <c r="E651">
        <v>1531</v>
      </c>
      <c r="F651">
        <v>168</v>
      </c>
      <c r="G651">
        <v>307</v>
      </c>
      <c r="H651">
        <v>1056</v>
      </c>
      <c r="I651">
        <v>140</v>
      </c>
      <c r="J651">
        <v>834</v>
      </c>
      <c r="K651">
        <v>3</v>
      </c>
      <c r="L651">
        <v>738</v>
      </c>
      <c r="M651">
        <f t="shared" si="32"/>
        <v>0.22735674676524953</v>
      </c>
      <c r="N651">
        <f t="shared" si="30"/>
        <v>0.55268022181146026</v>
      </c>
    </row>
    <row r="652" spans="1:14">
      <c r="A652" t="str">
        <f t="shared" si="31"/>
        <v>211195</v>
      </c>
      <c r="B652">
        <v>2111953</v>
      </c>
      <c r="C652" t="s">
        <v>665</v>
      </c>
      <c r="D652">
        <v>1431</v>
      </c>
      <c r="E652">
        <v>1002</v>
      </c>
      <c r="F652">
        <v>153</v>
      </c>
      <c r="G652">
        <v>73</v>
      </c>
      <c r="H652">
        <v>775</v>
      </c>
      <c r="I652">
        <v>4</v>
      </c>
      <c r="J652">
        <v>218</v>
      </c>
      <c r="K652">
        <v>3</v>
      </c>
      <c r="L652">
        <v>204</v>
      </c>
      <c r="M652">
        <f t="shared" si="32"/>
        <v>0.14255765199161424</v>
      </c>
      <c r="N652">
        <f t="shared" si="30"/>
        <v>0.68413696715583505</v>
      </c>
    </row>
    <row r="653" spans="1:14">
      <c r="A653" t="str">
        <f t="shared" si="31"/>
        <v>211200</v>
      </c>
      <c r="B653">
        <v>2112001</v>
      </c>
      <c r="C653" t="s">
        <v>666</v>
      </c>
      <c r="D653">
        <v>2377</v>
      </c>
      <c r="E653">
        <v>1475</v>
      </c>
      <c r="F653">
        <v>405</v>
      </c>
      <c r="G653">
        <v>206</v>
      </c>
      <c r="H653">
        <v>864</v>
      </c>
      <c r="I653">
        <v>8</v>
      </c>
      <c r="J653">
        <v>691</v>
      </c>
      <c r="K653">
        <v>3</v>
      </c>
      <c r="L653">
        <v>201</v>
      </c>
      <c r="M653">
        <f t="shared" si="32"/>
        <v>8.456037021455616E-2</v>
      </c>
      <c r="N653">
        <f t="shared" si="30"/>
        <v>0.44804375262936474</v>
      </c>
    </row>
    <row r="654" spans="1:14">
      <c r="A654" t="str">
        <f t="shared" si="31"/>
        <v>211210</v>
      </c>
      <c r="B654">
        <v>2112100</v>
      </c>
      <c r="C654" t="s">
        <v>667</v>
      </c>
      <c r="D654">
        <v>8053</v>
      </c>
      <c r="E654">
        <v>2456</v>
      </c>
      <c r="F654">
        <v>867</v>
      </c>
      <c r="G654">
        <v>316</v>
      </c>
      <c r="H654">
        <v>1273</v>
      </c>
      <c r="I654">
        <v>260</v>
      </c>
      <c r="J654">
        <v>2827</v>
      </c>
      <c r="K654">
        <v>18</v>
      </c>
      <c r="L654">
        <v>2493</v>
      </c>
      <c r="M654">
        <f t="shared" si="32"/>
        <v>0.30957407177449398</v>
      </c>
      <c r="N654">
        <f t="shared" si="30"/>
        <v>0.46765180678008195</v>
      </c>
    </row>
    <row r="655" spans="1:14">
      <c r="A655" t="str">
        <f t="shared" si="31"/>
        <v>211220</v>
      </c>
      <c r="B655">
        <v>2112209</v>
      </c>
      <c r="C655" t="s">
        <v>668</v>
      </c>
      <c r="D655">
        <v>60515</v>
      </c>
      <c r="E655">
        <v>40873</v>
      </c>
      <c r="F655">
        <v>18466</v>
      </c>
      <c r="G655">
        <v>4074</v>
      </c>
      <c r="H655">
        <v>18333</v>
      </c>
      <c r="I655">
        <v>1304</v>
      </c>
      <c r="J655">
        <v>1640</v>
      </c>
      <c r="K655">
        <v>329</v>
      </c>
      <c r="L655">
        <v>16370</v>
      </c>
      <c r="M655">
        <f t="shared" si="32"/>
        <v>0.27051144344377426</v>
      </c>
      <c r="N655">
        <f t="shared" si="30"/>
        <v>0.57346112534082461</v>
      </c>
    </row>
    <row r="656" spans="1:14">
      <c r="A656" t="str">
        <f t="shared" si="31"/>
        <v>211223</v>
      </c>
      <c r="B656">
        <v>2112233</v>
      </c>
      <c r="C656" t="s">
        <v>669</v>
      </c>
      <c r="D656">
        <v>6925</v>
      </c>
      <c r="E656">
        <v>3639</v>
      </c>
      <c r="F656">
        <v>912</v>
      </c>
      <c r="G656">
        <v>257</v>
      </c>
      <c r="H656">
        <v>2470</v>
      </c>
      <c r="I656">
        <v>21</v>
      </c>
      <c r="J656">
        <v>491</v>
      </c>
      <c r="K656">
        <v>15</v>
      </c>
      <c r="L656">
        <v>2758</v>
      </c>
      <c r="M656">
        <f t="shared" si="32"/>
        <v>0.39826714801444041</v>
      </c>
      <c r="N656">
        <f t="shared" si="30"/>
        <v>0.75494584837545131</v>
      </c>
    </row>
    <row r="657" spans="1:14">
      <c r="A657" t="str">
        <f t="shared" si="31"/>
        <v>211227</v>
      </c>
      <c r="B657">
        <v>2112274</v>
      </c>
      <c r="C657" t="s">
        <v>670</v>
      </c>
      <c r="D657">
        <v>1767</v>
      </c>
      <c r="E657">
        <v>678</v>
      </c>
      <c r="F657">
        <v>101</v>
      </c>
      <c r="G657">
        <v>255</v>
      </c>
      <c r="H657">
        <v>321</v>
      </c>
      <c r="I657">
        <v>45</v>
      </c>
      <c r="J657">
        <v>459</v>
      </c>
      <c r="K657" t="s">
        <v>51</v>
      </c>
      <c r="L657">
        <v>585</v>
      </c>
      <c r="M657">
        <f t="shared" si="32"/>
        <v>0.33106960950764008</v>
      </c>
      <c r="N657">
        <f t="shared" si="30"/>
        <v>0.51273344651952457</v>
      </c>
    </row>
    <row r="658" spans="1:14">
      <c r="A658" t="str">
        <f t="shared" si="31"/>
        <v>211230</v>
      </c>
      <c r="B658">
        <v>2112308</v>
      </c>
      <c r="C658" t="s">
        <v>671</v>
      </c>
      <c r="D658">
        <v>15055</v>
      </c>
      <c r="E658">
        <v>6892</v>
      </c>
      <c r="F658">
        <v>1023</v>
      </c>
      <c r="G658">
        <v>401</v>
      </c>
      <c r="H658">
        <v>5468</v>
      </c>
      <c r="I658">
        <v>977</v>
      </c>
      <c r="J658">
        <v>3368</v>
      </c>
      <c r="K658">
        <v>52</v>
      </c>
      <c r="L658">
        <v>3766</v>
      </c>
      <c r="M658">
        <f t="shared" si="32"/>
        <v>0.25014945200929922</v>
      </c>
      <c r="N658">
        <f t="shared" si="30"/>
        <v>0.61335104616406511</v>
      </c>
    </row>
    <row r="659" spans="1:14">
      <c r="A659" t="str">
        <f t="shared" si="31"/>
        <v>211240</v>
      </c>
      <c r="B659">
        <v>2112407</v>
      </c>
      <c r="C659" t="s">
        <v>672</v>
      </c>
      <c r="D659">
        <v>9122</v>
      </c>
      <c r="E659">
        <v>3411</v>
      </c>
      <c r="F659">
        <v>344</v>
      </c>
      <c r="G659">
        <v>736</v>
      </c>
      <c r="H659">
        <v>2332</v>
      </c>
      <c r="I659">
        <v>393</v>
      </c>
      <c r="J659">
        <v>1854</v>
      </c>
      <c r="K659">
        <v>120</v>
      </c>
      <c r="L659">
        <v>3343</v>
      </c>
      <c r="M659">
        <f t="shared" si="32"/>
        <v>0.3664766498574874</v>
      </c>
      <c r="N659">
        <f t="shared" si="30"/>
        <v>0.62212234159175617</v>
      </c>
    </row>
    <row r="660" spans="1:14">
      <c r="A660" t="str">
        <f t="shared" si="31"/>
        <v>211245</v>
      </c>
      <c r="B660">
        <v>2112456</v>
      </c>
      <c r="C660" t="s">
        <v>673</v>
      </c>
      <c r="D660">
        <v>9019</v>
      </c>
      <c r="E660">
        <v>3333</v>
      </c>
      <c r="F660">
        <v>422</v>
      </c>
      <c r="G660">
        <v>181</v>
      </c>
      <c r="H660">
        <v>2731</v>
      </c>
      <c r="I660">
        <v>565</v>
      </c>
      <c r="J660">
        <v>1656</v>
      </c>
      <c r="K660">
        <v>6</v>
      </c>
      <c r="L660">
        <v>3458</v>
      </c>
      <c r="M660">
        <f t="shared" si="32"/>
        <v>0.38341279521011201</v>
      </c>
      <c r="N660">
        <f t="shared" si="30"/>
        <v>0.68621798425546066</v>
      </c>
    </row>
    <row r="661" spans="1:14">
      <c r="A661" t="str">
        <f t="shared" si="31"/>
        <v>211250</v>
      </c>
      <c r="B661">
        <v>2112506</v>
      </c>
      <c r="C661" t="s">
        <v>674</v>
      </c>
      <c r="D661">
        <v>19592</v>
      </c>
      <c r="E661">
        <v>8562</v>
      </c>
      <c r="F661">
        <v>2008</v>
      </c>
      <c r="G661">
        <v>586</v>
      </c>
      <c r="H661">
        <v>5968</v>
      </c>
      <c r="I661">
        <v>1597</v>
      </c>
      <c r="J661">
        <v>3735</v>
      </c>
      <c r="K661">
        <v>88</v>
      </c>
      <c r="L661">
        <v>5610</v>
      </c>
      <c r="M661">
        <f t="shared" si="32"/>
        <v>0.28634136382196818</v>
      </c>
      <c r="N661">
        <f t="shared" si="30"/>
        <v>0.59095549203756637</v>
      </c>
    </row>
    <row r="662" spans="1:14">
      <c r="A662" t="str">
        <f t="shared" si="31"/>
        <v>211260</v>
      </c>
      <c r="B662">
        <v>2112605</v>
      </c>
      <c r="C662" t="s">
        <v>675</v>
      </c>
      <c r="D662">
        <v>7168</v>
      </c>
      <c r="E662">
        <v>3264</v>
      </c>
      <c r="F662">
        <v>1087</v>
      </c>
      <c r="G662">
        <v>469</v>
      </c>
      <c r="H662">
        <v>1708</v>
      </c>
      <c r="I662">
        <v>389</v>
      </c>
      <c r="J662">
        <v>1900</v>
      </c>
      <c r="K662">
        <v>101</v>
      </c>
      <c r="L662">
        <v>1514</v>
      </c>
      <c r="M662">
        <f t="shared" si="32"/>
        <v>0.21121651785714285</v>
      </c>
      <c r="N662">
        <f t="shared" si="30"/>
        <v>0.44949776785714285</v>
      </c>
    </row>
    <row r="663" spans="1:14">
      <c r="A663" t="str">
        <f t="shared" si="31"/>
        <v>211270</v>
      </c>
      <c r="B663">
        <v>2112704</v>
      </c>
      <c r="C663" t="s">
        <v>676</v>
      </c>
      <c r="D663">
        <v>11867</v>
      </c>
      <c r="E663">
        <v>5171</v>
      </c>
      <c r="F663">
        <v>1249</v>
      </c>
      <c r="G663">
        <v>292</v>
      </c>
      <c r="H663">
        <v>3631</v>
      </c>
      <c r="I663">
        <v>608</v>
      </c>
      <c r="J663">
        <v>2068</v>
      </c>
      <c r="K663">
        <v>58</v>
      </c>
      <c r="L663">
        <v>3962</v>
      </c>
      <c r="M663">
        <f t="shared" si="32"/>
        <v>0.33386702620712899</v>
      </c>
      <c r="N663">
        <f t="shared" si="30"/>
        <v>0.63984157748377857</v>
      </c>
    </row>
    <row r="664" spans="1:14">
      <c r="A664" t="str">
        <f t="shared" si="31"/>
        <v>211280</v>
      </c>
      <c r="B664">
        <v>2112803</v>
      </c>
      <c r="C664" t="s">
        <v>677</v>
      </c>
      <c r="D664">
        <v>21058</v>
      </c>
      <c r="E664">
        <v>7850</v>
      </c>
      <c r="F664">
        <v>1523</v>
      </c>
      <c r="G664">
        <v>620</v>
      </c>
      <c r="H664">
        <v>5707</v>
      </c>
      <c r="I664">
        <v>1100</v>
      </c>
      <c r="J664">
        <v>3984</v>
      </c>
      <c r="K664">
        <v>89</v>
      </c>
      <c r="L664">
        <v>8035</v>
      </c>
      <c r="M664">
        <f t="shared" si="32"/>
        <v>0.38156520087377721</v>
      </c>
      <c r="N664">
        <f t="shared" si="30"/>
        <v>0.65257859245892302</v>
      </c>
    </row>
    <row r="665" spans="1:14">
      <c r="A665" t="str">
        <f t="shared" si="31"/>
        <v>211285</v>
      </c>
      <c r="B665">
        <v>2112852</v>
      </c>
      <c r="C665" t="s">
        <v>678</v>
      </c>
      <c r="D665">
        <v>4437</v>
      </c>
      <c r="E665">
        <v>2794</v>
      </c>
      <c r="F665">
        <v>644</v>
      </c>
      <c r="G665">
        <v>4</v>
      </c>
      <c r="H665">
        <v>2145</v>
      </c>
      <c r="I665">
        <v>216</v>
      </c>
      <c r="J665">
        <v>377</v>
      </c>
      <c r="K665">
        <v>50</v>
      </c>
      <c r="L665">
        <v>1002</v>
      </c>
      <c r="M665">
        <f t="shared" si="32"/>
        <v>0.22582826233941852</v>
      </c>
      <c r="N665">
        <f t="shared" si="30"/>
        <v>0.70926301555104798</v>
      </c>
    </row>
    <row r="666" spans="1:14">
      <c r="A666" t="str">
        <f t="shared" si="31"/>
        <v>211290</v>
      </c>
      <c r="B666">
        <v>2112902</v>
      </c>
      <c r="C666" t="s">
        <v>679</v>
      </c>
      <c r="D666">
        <v>10432</v>
      </c>
      <c r="E666">
        <v>4711</v>
      </c>
      <c r="F666">
        <v>1218</v>
      </c>
      <c r="G666">
        <v>778</v>
      </c>
      <c r="H666">
        <v>2714</v>
      </c>
      <c r="I666">
        <v>721</v>
      </c>
      <c r="J666">
        <v>1666</v>
      </c>
      <c r="K666">
        <v>79</v>
      </c>
      <c r="L666">
        <v>3255</v>
      </c>
      <c r="M666">
        <f t="shared" si="32"/>
        <v>0.31202070552147237</v>
      </c>
      <c r="N666">
        <f t="shared" si="30"/>
        <v>0.57218174846625769</v>
      </c>
    </row>
    <row r="667" spans="1:14">
      <c r="A667" t="str">
        <f t="shared" si="31"/>
        <v>211300</v>
      </c>
      <c r="B667">
        <v>2113009</v>
      </c>
      <c r="C667" t="s">
        <v>680</v>
      </c>
      <c r="D667">
        <v>12045</v>
      </c>
      <c r="E667">
        <v>5639</v>
      </c>
      <c r="F667">
        <v>1079</v>
      </c>
      <c r="G667">
        <v>486</v>
      </c>
      <c r="H667">
        <v>4075</v>
      </c>
      <c r="I667">
        <v>937</v>
      </c>
      <c r="J667">
        <v>1583</v>
      </c>
      <c r="K667">
        <v>132</v>
      </c>
      <c r="L667">
        <v>3754</v>
      </c>
      <c r="M667">
        <f t="shared" si="32"/>
        <v>0.31166459111664591</v>
      </c>
      <c r="N667">
        <f t="shared" si="30"/>
        <v>0.6499792444997925</v>
      </c>
    </row>
    <row r="668" spans="1:14">
      <c r="A668" t="str">
        <f t="shared" si="31"/>
        <v>211400</v>
      </c>
      <c r="B668">
        <v>2114007</v>
      </c>
      <c r="C668" t="s">
        <v>681</v>
      </c>
      <c r="D668">
        <v>17621</v>
      </c>
      <c r="E668">
        <v>8602</v>
      </c>
      <c r="F668">
        <v>1548</v>
      </c>
      <c r="G668">
        <v>635</v>
      </c>
      <c r="H668">
        <v>6420</v>
      </c>
      <c r="I668">
        <v>641</v>
      </c>
      <c r="J668">
        <v>2471</v>
      </c>
      <c r="K668">
        <v>134</v>
      </c>
      <c r="L668">
        <v>5772</v>
      </c>
      <c r="M668">
        <f t="shared" si="32"/>
        <v>0.32756370240054483</v>
      </c>
      <c r="N668">
        <f t="shared" si="30"/>
        <v>0.69190170818909258</v>
      </c>
    </row>
    <row r="669" spans="1:14">
      <c r="A669" t="str">
        <f t="shared" si="31"/>
        <v>220005</v>
      </c>
      <c r="B669">
        <v>2200053</v>
      </c>
      <c r="C669" t="s">
        <v>682</v>
      </c>
      <c r="D669">
        <v>3015</v>
      </c>
      <c r="E669">
        <v>752</v>
      </c>
      <c r="F669">
        <v>313</v>
      </c>
      <c r="G669">
        <v>7</v>
      </c>
      <c r="H669">
        <v>432</v>
      </c>
      <c r="I669">
        <v>150</v>
      </c>
      <c r="J669">
        <v>690</v>
      </c>
      <c r="K669">
        <v>11</v>
      </c>
      <c r="L669">
        <v>1413</v>
      </c>
      <c r="M669">
        <f t="shared" si="32"/>
        <v>0.46865671641791046</v>
      </c>
      <c r="N669">
        <f t="shared" si="30"/>
        <v>0.61194029850746268</v>
      </c>
    </row>
    <row r="670" spans="1:14">
      <c r="A670" t="str">
        <f t="shared" si="31"/>
        <v>220010</v>
      </c>
      <c r="B670">
        <v>2200103</v>
      </c>
      <c r="C670" t="s">
        <v>683</v>
      </c>
      <c r="D670">
        <v>1743</v>
      </c>
      <c r="E670">
        <v>1047</v>
      </c>
      <c r="F670">
        <v>238</v>
      </c>
      <c r="G670">
        <v>77</v>
      </c>
      <c r="H670">
        <v>731</v>
      </c>
      <c r="I670">
        <v>61</v>
      </c>
      <c r="J670">
        <v>177</v>
      </c>
      <c r="K670" t="s">
        <v>51</v>
      </c>
      <c r="L670">
        <v>459</v>
      </c>
      <c r="M670">
        <f t="shared" si="32"/>
        <v>0.26333907056798622</v>
      </c>
      <c r="N670">
        <f t="shared" si="30"/>
        <v>0.68273092369477917</v>
      </c>
    </row>
    <row r="671" spans="1:14">
      <c r="A671" t="str">
        <f t="shared" si="31"/>
        <v>220020</v>
      </c>
      <c r="B671">
        <v>2200202</v>
      </c>
      <c r="C671" t="s">
        <v>684</v>
      </c>
      <c r="D671">
        <v>5951</v>
      </c>
      <c r="E671">
        <v>3955</v>
      </c>
      <c r="F671">
        <v>1064</v>
      </c>
      <c r="G671">
        <v>202</v>
      </c>
      <c r="H671">
        <v>2689</v>
      </c>
      <c r="I671">
        <v>107</v>
      </c>
      <c r="J671">
        <v>189</v>
      </c>
      <c r="K671">
        <v>66</v>
      </c>
      <c r="L671">
        <v>1634</v>
      </c>
      <c r="M671">
        <f t="shared" si="32"/>
        <v>0.27457570156276256</v>
      </c>
      <c r="N671">
        <f t="shared" si="30"/>
        <v>0.7264325323475046</v>
      </c>
    </row>
    <row r="672" spans="1:14">
      <c r="A672" t="str">
        <f t="shared" si="31"/>
        <v>220025</v>
      </c>
      <c r="B672">
        <v>2200251</v>
      </c>
      <c r="C672" t="s">
        <v>685</v>
      </c>
      <c r="D672">
        <v>1915</v>
      </c>
      <c r="E672">
        <v>696</v>
      </c>
      <c r="F672">
        <v>219</v>
      </c>
      <c r="G672">
        <v>34</v>
      </c>
      <c r="H672">
        <v>443</v>
      </c>
      <c r="I672">
        <v>64</v>
      </c>
      <c r="J672">
        <v>112</v>
      </c>
      <c r="K672">
        <v>3</v>
      </c>
      <c r="L672">
        <v>1041</v>
      </c>
      <c r="M672">
        <f t="shared" si="32"/>
        <v>0.54360313315926889</v>
      </c>
      <c r="N672">
        <f t="shared" si="30"/>
        <v>0.77493472584856393</v>
      </c>
    </row>
    <row r="673" spans="1:14">
      <c r="A673" t="str">
        <f t="shared" si="31"/>
        <v>220027</v>
      </c>
      <c r="B673">
        <v>2200277</v>
      </c>
      <c r="C673" t="s">
        <v>686</v>
      </c>
      <c r="D673">
        <v>1502</v>
      </c>
      <c r="E673">
        <v>808</v>
      </c>
      <c r="F673">
        <v>214</v>
      </c>
      <c r="G673">
        <v>103</v>
      </c>
      <c r="H673">
        <v>491</v>
      </c>
      <c r="I673">
        <v>15</v>
      </c>
      <c r="J673">
        <v>183</v>
      </c>
      <c r="K673">
        <v>4</v>
      </c>
      <c r="L673">
        <v>493</v>
      </c>
      <c r="M673">
        <f t="shared" si="32"/>
        <v>0.32822902796271636</v>
      </c>
      <c r="N673">
        <f t="shared" si="30"/>
        <v>0.65512649800266309</v>
      </c>
    </row>
    <row r="674" spans="1:14">
      <c r="A674" t="str">
        <f t="shared" si="31"/>
        <v>220030</v>
      </c>
      <c r="B674">
        <v>2200301</v>
      </c>
      <c r="C674" t="s">
        <v>687</v>
      </c>
      <c r="D674">
        <v>5357</v>
      </c>
      <c r="E674">
        <v>2384</v>
      </c>
      <c r="F674">
        <v>550</v>
      </c>
      <c r="G674">
        <v>114</v>
      </c>
      <c r="H674">
        <v>1720</v>
      </c>
      <c r="I674">
        <v>94</v>
      </c>
      <c r="J674">
        <v>1625</v>
      </c>
      <c r="K674">
        <v>29</v>
      </c>
      <c r="L674">
        <v>1224</v>
      </c>
      <c r="M674">
        <f t="shared" si="32"/>
        <v>0.22848609296247899</v>
      </c>
      <c r="N674">
        <f t="shared" si="30"/>
        <v>0.54956132163524363</v>
      </c>
    </row>
    <row r="675" spans="1:14">
      <c r="A675" t="str">
        <f t="shared" si="31"/>
        <v>220040</v>
      </c>
      <c r="B675">
        <v>2200400</v>
      </c>
      <c r="C675" t="s">
        <v>688</v>
      </c>
      <c r="D675">
        <v>15415</v>
      </c>
      <c r="E675">
        <v>7651</v>
      </c>
      <c r="F675">
        <v>2963</v>
      </c>
      <c r="G675">
        <v>1084</v>
      </c>
      <c r="H675">
        <v>3604</v>
      </c>
      <c r="I675">
        <v>579</v>
      </c>
      <c r="J675">
        <v>2950</v>
      </c>
      <c r="K675">
        <v>83</v>
      </c>
      <c r="L675">
        <v>4152</v>
      </c>
      <c r="M675">
        <f t="shared" si="32"/>
        <v>0.26934803762568926</v>
      </c>
      <c r="N675">
        <f t="shared" si="30"/>
        <v>0.50314628608498213</v>
      </c>
    </row>
    <row r="676" spans="1:14">
      <c r="A676" t="str">
        <f t="shared" si="31"/>
        <v>220045</v>
      </c>
      <c r="B676">
        <v>2200459</v>
      </c>
      <c r="C676" t="s">
        <v>689</v>
      </c>
      <c r="D676">
        <v>1424</v>
      </c>
      <c r="E676">
        <v>692</v>
      </c>
      <c r="F676">
        <v>148</v>
      </c>
      <c r="G676">
        <v>82</v>
      </c>
      <c r="H676">
        <v>461</v>
      </c>
      <c r="I676">
        <v>54</v>
      </c>
      <c r="J676">
        <v>442</v>
      </c>
      <c r="K676" t="s">
        <v>51</v>
      </c>
      <c r="L676">
        <v>235</v>
      </c>
      <c r="M676">
        <f t="shared" si="32"/>
        <v>0.16502808988764045</v>
      </c>
      <c r="N676">
        <f t="shared" si="30"/>
        <v>0.4887640449438202</v>
      </c>
    </row>
    <row r="677" spans="1:14">
      <c r="A677" t="str">
        <f t="shared" si="31"/>
        <v>220050</v>
      </c>
      <c r="B677">
        <v>2200509</v>
      </c>
      <c r="C677" t="s">
        <v>690</v>
      </c>
      <c r="D677">
        <v>6443</v>
      </c>
      <c r="E677">
        <v>3051</v>
      </c>
      <c r="F677">
        <v>1062</v>
      </c>
      <c r="G677">
        <v>368</v>
      </c>
      <c r="H677">
        <v>1621</v>
      </c>
      <c r="I677">
        <v>164</v>
      </c>
      <c r="J677">
        <v>1656</v>
      </c>
      <c r="K677">
        <v>55</v>
      </c>
      <c r="L677">
        <v>1518</v>
      </c>
      <c r="M677">
        <f t="shared" si="32"/>
        <v>0.23560453205028714</v>
      </c>
      <c r="N677">
        <f t="shared" si="30"/>
        <v>0.48719540586683224</v>
      </c>
    </row>
    <row r="678" spans="1:14">
      <c r="A678" t="str">
        <f t="shared" si="31"/>
        <v>220060</v>
      </c>
      <c r="B678">
        <v>2200608</v>
      </c>
      <c r="C678" t="s">
        <v>691</v>
      </c>
      <c r="D678">
        <v>2283</v>
      </c>
      <c r="E678">
        <v>1208</v>
      </c>
      <c r="F678">
        <v>251</v>
      </c>
      <c r="G678">
        <v>155</v>
      </c>
      <c r="H678">
        <v>802</v>
      </c>
      <c r="I678">
        <v>39</v>
      </c>
      <c r="J678">
        <v>475</v>
      </c>
      <c r="K678">
        <v>8</v>
      </c>
      <c r="L678">
        <v>553</v>
      </c>
      <c r="M678">
        <f t="shared" si="32"/>
        <v>0.24222514235654841</v>
      </c>
      <c r="N678">
        <f t="shared" si="30"/>
        <v>0.59351730179588258</v>
      </c>
    </row>
    <row r="679" spans="1:14">
      <c r="A679" t="str">
        <f t="shared" si="31"/>
        <v>220070</v>
      </c>
      <c r="B679">
        <v>2200707</v>
      </c>
      <c r="C679" t="s">
        <v>692</v>
      </c>
      <c r="D679">
        <v>3260</v>
      </c>
      <c r="E679">
        <v>1546</v>
      </c>
      <c r="F679">
        <v>486</v>
      </c>
      <c r="G679">
        <v>32</v>
      </c>
      <c r="H679">
        <v>1027</v>
      </c>
      <c r="I679">
        <v>96</v>
      </c>
      <c r="J679">
        <v>639</v>
      </c>
      <c r="K679">
        <v>17</v>
      </c>
      <c r="L679">
        <v>962</v>
      </c>
      <c r="M679">
        <f t="shared" si="32"/>
        <v>0.29509202453987732</v>
      </c>
      <c r="N679">
        <f t="shared" si="30"/>
        <v>0.6101226993865031</v>
      </c>
    </row>
    <row r="680" spans="1:14">
      <c r="A680" t="str">
        <f t="shared" si="31"/>
        <v>220080</v>
      </c>
      <c r="B680">
        <v>2200806</v>
      </c>
      <c r="C680" t="s">
        <v>693</v>
      </c>
      <c r="D680">
        <v>1043</v>
      </c>
      <c r="E680">
        <v>668</v>
      </c>
      <c r="F680">
        <v>215</v>
      </c>
      <c r="G680">
        <v>145</v>
      </c>
      <c r="H680">
        <v>308</v>
      </c>
      <c r="I680">
        <v>61</v>
      </c>
      <c r="J680">
        <v>232</v>
      </c>
      <c r="K680">
        <v>3</v>
      </c>
      <c r="L680">
        <v>78</v>
      </c>
      <c r="M680">
        <f t="shared" si="32"/>
        <v>7.4784276126558011E-2</v>
      </c>
      <c r="N680">
        <f t="shared" si="30"/>
        <v>0.37008628954937678</v>
      </c>
    </row>
    <row r="681" spans="1:14">
      <c r="A681" t="str">
        <f t="shared" si="31"/>
        <v>220090</v>
      </c>
      <c r="B681">
        <v>2200905</v>
      </c>
      <c r="C681" t="s">
        <v>694</v>
      </c>
      <c r="D681">
        <v>1690</v>
      </c>
      <c r="E681">
        <v>986</v>
      </c>
      <c r="F681">
        <v>348</v>
      </c>
      <c r="G681">
        <v>44</v>
      </c>
      <c r="H681">
        <v>594</v>
      </c>
      <c r="I681">
        <v>108</v>
      </c>
      <c r="J681">
        <v>275</v>
      </c>
      <c r="K681">
        <v>25</v>
      </c>
      <c r="L681">
        <v>296</v>
      </c>
      <c r="M681">
        <f t="shared" si="32"/>
        <v>0.17514792899408285</v>
      </c>
      <c r="N681">
        <f t="shared" si="30"/>
        <v>0.52662721893491127</v>
      </c>
    </row>
    <row r="682" spans="1:14">
      <c r="A682" t="str">
        <f t="shared" si="31"/>
        <v>220095</v>
      </c>
      <c r="B682">
        <v>2200954</v>
      </c>
      <c r="C682" t="s">
        <v>695</v>
      </c>
      <c r="D682">
        <v>936</v>
      </c>
      <c r="E682">
        <v>231</v>
      </c>
      <c r="F682">
        <v>86</v>
      </c>
      <c r="G682">
        <v>16</v>
      </c>
      <c r="H682">
        <v>129</v>
      </c>
      <c r="I682">
        <v>9</v>
      </c>
      <c r="J682">
        <v>623</v>
      </c>
      <c r="K682" t="s">
        <v>51</v>
      </c>
      <c r="L682">
        <v>72</v>
      </c>
      <c r="M682">
        <f t="shared" si="32"/>
        <v>7.6923076923076927E-2</v>
      </c>
      <c r="N682">
        <f t="shared" si="30"/>
        <v>0.21474358974358973</v>
      </c>
    </row>
    <row r="683" spans="1:14">
      <c r="A683" t="str">
        <f t="shared" si="31"/>
        <v>220100</v>
      </c>
      <c r="B683">
        <v>2201002</v>
      </c>
      <c r="C683" t="s">
        <v>696</v>
      </c>
      <c r="D683">
        <v>930</v>
      </c>
      <c r="E683">
        <v>594</v>
      </c>
      <c r="F683">
        <v>257</v>
      </c>
      <c r="G683">
        <v>33</v>
      </c>
      <c r="H683">
        <v>304</v>
      </c>
      <c r="I683">
        <v>14</v>
      </c>
      <c r="J683">
        <v>207</v>
      </c>
      <c r="K683" t="s">
        <v>51</v>
      </c>
      <c r="L683">
        <v>115</v>
      </c>
      <c r="M683">
        <f t="shared" si="32"/>
        <v>0.12365591397849462</v>
      </c>
      <c r="N683">
        <f t="shared" si="30"/>
        <v>0.45053763440860217</v>
      </c>
    </row>
    <row r="684" spans="1:14">
      <c r="A684" t="str">
        <f t="shared" si="31"/>
        <v>220105</v>
      </c>
      <c r="B684">
        <v>2201051</v>
      </c>
      <c r="C684" t="s">
        <v>697</v>
      </c>
      <c r="D684">
        <v>1156</v>
      </c>
      <c r="E684">
        <v>731</v>
      </c>
      <c r="F684">
        <v>34</v>
      </c>
      <c r="G684">
        <v>259</v>
      </c>
      <c r="H684">
        <v>438</v>
      </c>
      <c r="I684">
        <v>19</v>
      </c>
      <c r="J684">
        <v>225</v>
      </c>
      <c r="K684" t="s">
        <v>51</v>
      </c>
      <c r="L684">
        <v>181</v>
      </c>
      <c r="M684">
        <f t="shared" si="32"/>
        <v>0.15657439446366783</v>
      </c>
      <c r="N684">
        <f t="shared" si="30"/>
        <v>0.5354671280276817</v>
      </c>
    </row>
    <row r="685" spans="1:14">
      <c r="A685" t="str">
        <f t="shared" si="31"/>
        <v>220110</v>
      </c>
      <c r="B685">
        <v>2201101</v>
      </c>
      <c r="C685" t="s">
        <v>698</v>
      </c>
      <c r="D685">
        <v>2827</v>
      </c>
      <c r="E685">
        <v>1330</v>
      </c>
      <c r="F685">
        <v>290</v>
      </c>
      <c r="G685">
        <v>302</v>
      </c>
      <c r="H685">
        <v>737</v>
      </c>
      <c r="I685">
        <v>97</v>
      </c>
      <c r="J685">
        <v>642</v>
      </c>
      <c r="K685">
        <v>11</v>
      </c>
      <c r="L685">
        <v>748</v>
      </c>
      <c r="M685">
        <f t="shared" si="32"/>
        <v>0.26459143968871596</v>
      </c>
      <c r="N685">
        <f t="shared" si="30"/>
        <v>0.52529182879377434</v>
      </c>
    </row>
    <row r="686" spans="1:14">
      <c r="A686" t="str">
        <f t="shared" si="31"/>
        <v>220115</v>
      </c>
      <c r="B686">
        <v>2201150</v>
      </c>
      <c r="C686" t="s">
        <v>699</v>
      </c>
      <c r="D686">
        <v>2828</v>
      </c>
      <c r="E686">
        <v>1638</v>
      </c>
      <c r="F686">
        <v>635</v>
      </c>
      <c r="G686">
        <v>184</v>
      </c>
      <c r="H686">
        <v>819</v>
      </c>
      <c r="I686">
        <v>139</v>
      </c>
      <c r="J686">
        <v>562</v>
      </c>
      <c r="K686">
        <v>24</v>
      </c>
      <c r="L686">
        <v>465</v>
      </c>
      <c r="M686">
        <f t="shared" si="32"/>
        <v>0.16442715700141441</v>
      </c>
      <c r="N686">
        <f t="shared" si="30"/>
        <v>0.45403111739745405</v>
      </c>
    </row>
    <row r="687" spans="1:14">
      <c r="A687" t="str">
        <f t="shared" si="31"/>
        <v>220117</v>
      </c>
      <c r="B687">
        <v>2201176</v>
      </c>
      <c r="C687" t="s">
        <v>700</v>
      </c>
      <c r="D687">
        <v>1131</v>
      </c>
      <c r="E687">
        <v>574</v>
      </c>
      <c r="F687">
        <v>266</v>
      </c>
      <c r="G687">
        <v>23</v>
      </c>
      <c r="H687">
        <v>285</v>
      </c>
      <c r="I687">
        <v>31</v>
      </c>
      <c r="J687">
        <v>396</v>
      </c>
      <c r="K687">
        <v>9</v>
      </c>
      <c r="L687">
        <v>121</v>
      </c>
      <c r="M687">
        <f t="shared" si="32"/>
        <v>0.10698496905393456</v>
      </c>
      <c r="N687">
        <f t="shared" si="30"/>
        <v>0.35897435897435898</v>
      </c>
    </row>
    <row r="688" spans="1:14">
      <c r="A688" t="str">
        <f t="shared" si="31"/>
        <v>220120</v>
      </c>
      <c r="B688">
        <v>2201200</v>
      </c>
      <c r="C688" t="s">
        <v>701</v>
      </c>
      <c r="D688">
        <v>16780</v>
      </c>
      <c r="E688">
        <v>9067</v>
      </c>
      <c r="F688">
        <v>3684</v>
      </c>
      <c r="G688">
        <v>336</v>
      </c>
      <c r="H688">
        <v>5047</v>
      </c>
      <c r="I688">
        <v>267</v>
      </c>
      <c r="J688">
        <v>2932</v>
      </c>
      <c r="K688">
        <v>71</v>
      </c>
      <c r="L688">
        <v>4442</v>
      </c>
      <c r="M688">
        <f t="shared" si="32"/>
        <v>0.26471990464839096</v>
      </c>
      <c r="N688">
        <f t="shared" si="30"/>
        <v>0.5654946364719905</v>
      </c>
    </row>
    <row r="689" spans="1:14">
      <c r="A689" t="str">
        <f t="shared" si="31"/>
        <v>220130</v>
      </c>
      <c r="B689">
        <v>2201309</v>
      </c>
      <c r="C689" t="s">
        <v>702</v>
      </c>
      <c r="D689">
        <v>1137</v>
      </c>
      <c r="E689">
        <v>388</v>
      </c>
      <c r="F689">
        <v>130</v>
      </c>
      <c r="G689" t="s">
        <v>51</v>
      </c>
      <c r="H689">
        <v>258</v>
      </c>
      <c r="I689">
        <v>45</v>
      </c>
      <c r="J689">
        <v>176</v>
      </c>
      <c r="K689" t="s">
        <v>51</v>
      </c>
      <c r="L689">
        <v>528</v>
      </c>
      <c r="M689">
        <f t="shared" si="32"/>
        <v>0.46437994722955145</v>
      </c>
      <c r="N689">
        <f t="shared" si="30"/>
        <v>0.69129287598944589</v>
      </c>
    </row>
    <row r="690" spans="1:14">
      <c r="A690" t="str">
        <f t="shared" si="31"/>
        <v>220140</v>
      </c>
      <c r="B690">
        <v>2201408</v>
      </c>
      <c r="C690" t="s">
        <v>703</v>
      </c>
      <c r="D690">
        <v>2404</v>
      </c>
      <c r="E690">
        <v>1611</v>
      </c>
      <c r="F690">
        <v>823</v>
      </c>
      <c r="G690">
        <v>29</v>
      </c>
      <c r="H690">
        <v>759</v>
      </c>
      <c r="I690">
        <v>13</v>
      </c>
      <c r="J690">
        <v>58</v>
      </c>
      <c r="K690">
        <v>20</v>
      </c>
      <c r="L690">
        <v>702</v>
      </c>
      <c r="M690">
        <f t="shared" si="32"/>
        <v>0.29201331114808654</v>
      </c>
      <c r="N690">
        <f t="shared" si="30"/>
        <v>0.6077371048252912</v>
      </c>
    </row>
    <row r="691" spans="1:14">
      <c r="A691" t="str">
        <f t="shared" si="31"/>
        <v>220150</v>
      </c>
      <c r="B691">
        <v>2201507</v>
      </c>
      <c r="C691" t="s">
        <v>704</v>
      </c>
      <c r="D691">
        <v>8903</v>
      </c>
      <c r="E691">
        <v>4406</v>
      </c>
      <c r="F691">
        <v>1125</v>
      </c>
      <c r="G691">
        <v>508</v>
      </c>
      <c r="H691">
        <v>2773</v>
      </c>
      <c r="I691">
        <v>304</v>
      </c>
      <c r="J691">
        <v>2537</v>
      </c>
      <c r="K691">
        <v>46</v>
      </c>
      <c r="L691">
        <v>1610</v>
      </c>
      <c r="M691">
        <f t="shared" si="32"/>
        <v>0.18083791980231384</v>
      </c>
      <c r="N691">
        <f t="shared" si="30"/>
        <v>0.49230596428170281</v>
      </c>
    </row>
    <row r="692" spans="1:14">
      <c r="A692" t="str">
        <f t="shared" si="31"/>
        <v>220155</v>
      </c>
      <c r="B692">
        <v>2201556</v>
      </c>
      <c r="C692" t="s">
        <v>705</v>
      </c>
      <c r="D692">
        <v>1280</v>
      </c>
      <c r="E692">
        <v>458</v>
      </c>
      <c r="F692">
        <v>165</v>
      </c>
      <c r="G692">
        <v>25</v>
      </c>
      <c r="H692">
        <v>268</v>
      </c>
      <c r="I692">
        <v>26</v>
      </c>
      <c r="J692">
        <v>674</v>
      </c>
      <c r="K692">
        <v>11</v>
      </c>
      <c r="L692">
        <v>111</v>
      </c>
      <c r="M692">
        <f t="shared" si="32"/>
        <v>8.6718749999999997E-2</v>
      </c>
      <c r="N692">
        <f t="shared" si="30"/>
        <v>0.29609374999999999</v>
      </c>
    </row>
    <row r="693" spans="1:14">
      <c r="A693" t="str">
        <f t="shared" si="31"/>
        <v>220157</v>
      </c>
      <c r="B693">
        <v>2201572</v>
      </c>
      <c r="C693" t="s">
        <v>706</v>
      </c>
      <c r="D693">
        <v>1099</v>
      </c>
      <c r="E693">
        <v>550</v>
      </c>
      <c r="F693">
        <v>106</v>
      </c>
      <c r="G693">
        <v>59</v>
      </c>
      <c r="H693">
        <v>385</v>
      </c>
      <c r="I693">
        <v>28</v>
      </c>
      <c r="J693">
        <v>179</v>
      </c>
      <c r="K693" t="s">
        <v>51</v>
      </c>
      <c r="L693">
        <v>342</v>
      </c>
      <c r="M693">
        <f t="shared" si="32"/>
        <v>0.31119199272065512</v>
      </c>
      <c r="N693">
        <f t="shared" si="30"/>
        <v>0.66151046405823477</v>
      </c>
    </row>
    <row r="694" spans="1:14">
      <c r="A694" t="str">
        <f t="shared" si="31"/>
        <v>220160</v>
      </c>
      <c r="B694">
        <v>2201606</v>
      </c>
      <c r="C694" t="s">
        <v>707</v>
      </c>
      <c r="D694">
        <v>4255</v>
      </c>
      <c r="E694">
        <v>2091</v>
      </c>
      <c r="F694">
        <v>561</v>
      </c>
      <c r="G694">
        <v>38</v>
      </c>
      <c r="H694">
        <v>1492</v>
      </c>
      <c r="I694">
        <v>233</v>
      </c>
      <c r="J694">
        <v>999</v>
      </c>
      <c r="K694">
        <v>5</v>
      </c>
      <c r="L694">
        <v>928</v>
      </c>
      <c r="M694">
        <f t="shared" si="32"/>
        <v>0.21809635722679202</v>
      </c>
      <c r="N694">
        <f t="shared" si="30"/>
        <v>0.56874265569917748</v>
      </c>
    </row>
    <row r="695" spans="1:14">
      <c r="A695" t="str">
        <f t="shared" si="31"/>
        <v>220170</v>
      </c>
      <c r="B695">
        <v>2201705</v>
      </c>
      <c r="C695" t="s">
        <v>708</v>
      </c>
      <c r="D695">
        <v>2233</v>
      </c>
      <c r="E695">
        <v>1466</v>
      </c>
      <c r="F695">
        <v>359</v>
      </c>
      <c r="G695">
        <v>17</v>
      </c>
      <c r="H695">
        <v>1089</v>
      </c>
      <c r="I695">
        <v>25</v>
      </c>
      <c r="J695">
        <v>252</v>
      </c>
      <c r="K695">
        <v>3</v>
      </c>
      <c r="L695">
        <v>487</v>
      </c>
      <c r="M695">
        <f t="shared" si="32"/>
        <v>0.21809225257501119</v>
      </c>
      <c r="N695">
        <f t="shared" si="30"/>
        <v>0.70577698163905056</v>
      </c>
    </row>
    <row r="696" spans="1:14">
      <c r="A696" t="str">
        <f t="shared" si="31"/>
        <v>220173</v>
      </c>
      <c r="B696">
        <v>2201739</v>
      </c>
      <c r="C696" t="s">
        <v>709</v>
      </c>
      <c r="D696">
        <v>2809</v>
      </c>
      <c r="E696">
        <v>736</v>
      </c>
      <c r="F696">
        <v>227</v>
      </c>
      <c r="G696">
        <v>4</v>
      </c>
      <c r="H696">
        <v>506</v>
      </c>
      <c r="I696">
        <v>144</v>
      </c>
      <c r="J696">
        <v>1443</v>
      </c>
      <c r="K696">
        <v>6</v>
      </c>
      <c r="L696">
        <v>480</v>
      </c>
      <c r="M696">
        <f t="shared" si="32"/>
        <v>0.17087931648273408</v>
      </c>
      <c r="N696">
        <f t="shared" si="30"/>
        <v>0.35101459594161621</v>
      </c>
    </row>
    <row r="697" spans="1:14">
      <c r="A697" t="str">
        <f t="shared" si="31"/>
        <v>220177</v>
      </c>
      <c r="B697">
        <v>2201770</v>
      </c>
      <c r="C697" t="s">
        <v>710</v>
      </c>
      <c r="D697">
        <v>2652</v>
      </c>
      <c r="E697">
        <v>1251</v>
      </c>
      <c r="F697">
        <v>249</v>
      </c>
      <c r="G697">
        <v>192</v>
      </c>
      <c r="H697">
        <v>809</v>
      </c>
      <c r="I697">
        <v>192</v>
      </c>
      <c r="J697">
        <v>585</v>
      </c>
      <c r="K697">
        <v>45</v>
      </c>
      <c r="L697">
        <v>579</v>
      </c>
      <c r="M697">
        <f t="shared" si="32"/>
        <v>0.21832579185520362</v>
      </c>
      <c r="N697">
        <f t="shared" si="30"/>
        <v>0.52337858220211164</v>
      </c>
    </row>
    <row r="698" spans="1:14">
      <c r="A698" t="str">
        <f t="shared" si="31"/>
        <v>220180</v>
      </c>
      <c r="B698">
        <v>2201804</v>
      </c>
      <c r="C698" t="s">
        <v>711</v>
      </c>
      <c r="D698">
        <v>1607</v>
      </c>
      <c r="E698">
        <v>814</v>
      </c>
      <c r="F698">
        <v>112</v>
      </c>
      <c r="G698">
        <v>144</v>
      </c>
      <c r="H698">
        <v>557</v>
      </c>
      <c r="I698">
        <v>77</v>
      </c>
      <c r="J698">
        <v>353</v>
      </c>
      <c r="K698">
        <v>3</v>
      </c>
      <c r="L698">
        <v>359</v>
      </c>
      <c r="M698">
        <f t="shared" si="32"/>
        <v>0.22339763534536403</v>
      </c>
      <c r="N698">
        <f t="shared" si="30"/>
        <v>0.57000622277535784</v>
      </c>
    </row>
    <row r="699" spans="1:14">
      <c r="A699" t="str">
        <f t="shared" si="31"/>
        <v>220190</v>
      </c>
      <c r="B699">
        <v>2201903</v>
      </c>
      <c r="C699" t="s">
        <v>712</v>
      </c>
      <c r="D699">
        <v>9197</v>
      </c>
      <c r="E699">
        <v>5930</v>
      </c>
      <c r="F699">
        <v>1899</v>
      </c>
      <c r="G699">
        <v>618</v>
      </c>
      <c r="H699">
        <v>3412</v>
      </c>
      <c r="I699">
        <v>238</v>
      </c>
      <c r="J699">
        <v>730</v>
      </c>
      <c r="K699">
        <v>246</v>
      </c>
      <c r="L699">
        <v>2053</v>
      </c>
      <c r="M699">
        <f t="shared" si="32"/>
        <v>0.22322496466238992</v>
      </c>
      <c r="N699">
        <f t="shared" si="30"/>
        <v>0.59421550505599652</v>
      </c>
    </row>
    <row r="700" spans="1:14">
      <c r="A700" t="str">
        <f t="shared" si="31"/>
        <v>220191</v>
      </c>
      <c r="B700">
        <v>2201919</v>
      </c>
      <c r="C700" t="s">
        <v>713</v>
      </c>
      <c r="D700">
        <v>1778</v>
      </c>
      <c r="E700">
        <v>967</v>
      </c>
      <c r="F700">
        <v>122</v>
      </c>
      <c r="G700">
        <v>156</v>
      </c>
      <c r="H700">
        <v>689</v>
      </c>
      <c r="I700">
        <v>108</v>
      </c>
      <c r="J700">
        <v>248</v>
      </c>
      <c r="K700">
        <v>6</v>
      </c>
      <c r="L700">
        <v>448</v>
      </c>
      <c r="M700">
        <f t="shared" si="32"/>
        <v>0.25196850393700787</v>
      </c>
      <c r="N700">
        <f t="shared" si="30"/>
        <v>0.63948256467941511</v>
      </c>
    </row>
    <row r="701" spans="1:14">
      <c r="A701" t="str">
        <f t="shared" si="31"/>
        <v>220192</v>
      </c>
      <c r="B701">
        <v>2201929</v>
      </c>
      <c r="C701" t="s">
        <v>714</v>
      </c>
      <c r="D701">
        <v>2437</v>
      </c>
      <c r="E701">
        <v>953</v>
      </c>
      <c r="F701">
        <v>368</v>
      </c>
      <c r="G701">
        <v>11</v>
      </c>
      <c r="H701">
        <v>574</v>
      </c>
      <c r="I701">
        <v>87</v>
      </c>
      <c r="J701">
        <v>741</v>
      </c>
      <c r="K701" t="s">
        <v>51</v>
      </c>
      <c r="L701">
        <v>656</v>
      </c>
      <c r="M701">
        <f t="shared" si="32"/>
        <v>0.2691834222404596</v>
      </c>
      <c r="N701">
        <f t="shared" si="30"/>
        <v>0.50471891670086166</v>
      </c>
    </row>
    <row r="702" spans="1:14">
      <c r="A702" t="str">
        <f t="shared" si="31"/>
        <v>220194</v>
      </c>
      <c r="B702">
        <v>2201945</v>
      </c>
      <c r="C702" t="s">
        <v>715</v>
      </c>
      <c r="D702">
        <v>1766</v>
      </c>
      <c r="E702">
        <v>1151</v>
      </c>
      <c r="F702">
        <v>382</v>
      </c>
      <c r="G702">
        <v>142</v>
      </c>
      <c r="H702">
        <v>627</v>
      </c>
      <c r="I702">
        <v>80</v>
      </c>
      <c r="J702">
        <v>316</v>
      </c>
      <c r="K702">
        <v>31</v>
      </c>
      <c r="L702">
        <v>187</v>
      </c>
      <c r="M702">
        <f t="shared" si="32"/>
        <v>0.10588901472253681</v>
      </c>
      <c r="N702">
        <f t="shared" si="30"/>
        <v>0.46092865232163083</v>
      </c>
    </row>
    <row r="703" spans="1:14">
      <c r="A703" t="str">
        <f t="shared" si="31"/>
        <v>220196</v>
      </c>
      <c r="B703">
        <v>2201960</v>
      </c>
      <c r="C703" t="s">
        <v>716</v>
      </c>
      <c r="D703">
        <v>2909</v>
      </c>
      <c r="E703">
        <v>1723</v>
      </c>
      <c r="F703">
        <v>796</v>
      </c>
      <c r="G703">
        <v>14</v>
      </c>
      <c r="H703">
        <v>913</v>
      </c>
      <c r="I703">
        <v>131</v>
      </c>
      <c r="J703">
        <v>488</v>
      </c>
      <c r="K703">
        <v>5</v>
      </c>
      <c r="L703">
        <v>562</v>
      </c>
      <c r="M703">
        <f t="shared" si="32"/>
        <v>0.19319353729804056</v>
      </c>
      <c r="N703">
        <f t="shared" si="30"/>
        <v>0.50704709522172564</v>
      </c>
    </row>
    <row r="704" spans="1:14">
      <c r="A704" t="str">
        <f t="shared" si="31"/>
        <v>220198</v>
      </c>
      <c r="B704">
        <v>2201988</v>
      </c>
      <c r="C704" t="s">
        <v>717</v>
      </c>
      <c r="D704">
        <v>1735</v>
      </c>
      <c r="E704">
        <v>762</v>
      </c>
      <c r="F704">
        <v>46</v>
      </c>
      <c r="G704">
        <v>86</v>
      </c>
      <c r="H704">
        <v>630</v>
      </c>
      <c r="I704">
        <v>88</v>
      </c>
      <c r="J704">
        <v>236</v>
      </c>
      <c r="K704">
        <v>8</v>
      </c>
      <c r="L704">
        <v>640</v>
      </c>
      <c r="M704">
        <f t="shared" si="32"/>
        <v>0.36887608069164263</v>
      </c>
      <c r="N704">
        <f t="shared" si="30"/>
        <v>0.73198847262247835</v>
      </c>
    </row>
    <row r="705" spans="1:14">
      <c r="A705" t="str">
        <f t="shared" si="31"/>
        <v>220200</v>
      </c>
      <c r="B705">
        <v>2202000</v>
      </c>
      <c r="C705" t="s">
        <v>718</v>
      </c>
      <c r="D705">
        <v>6185</v>
      </c>
      <c r="E705">
        <v>3033</v>
      </c>
      <c r="F705">
        <v>890</v>
      </c>
      <c r="G705">
        <v>114</v>
      </c>
      <c r="H705">
        <v>2029</v>
      </c>
      <c r="I705">
        <v>281</v>
      </c>
      <c r="J705">
        <v>895</v>
      </c>
      <c r="K705">
        <v>23</v>
      </c>
      <c r="L705">
        <v>1953</v>
      </c>
      <c r="M705">
        <f t="shared" si="32"/>
        <v>0.31576394502829425</v>
      </c>
      <c r="N705">
        <f t="shared" si="30"/>
        <v>0.64381568310428461</v>
      </c>
    </row>
    <row r="706" spans="1:14">
      <c r="A706" t="str">
        <f t="shared" si="31"/>
        <v>220202</v>
      </c>
      <c r="B706">
        <v>2202026</v>
      </c>
      <c r="C706" t="s">
        <v>719</v>
      </c>
      <c r="D706">
        <v>2537</v>
      </c>
      <c r="E706">
        <v>1454</v>
      </c>
      <c r="F706">
        <v>340</v>
      </c>
      <c r="G706">
        <v>123</v>
      </c>
      <c r="H706">
        <v>991</v>
      </c>
      <c r="I706">
        <v>59</v>
      </c>
      <c r="J706">
        <v>676</v>
      </c>
      <c r="K706">
        <v>1</v>
      </c>
      <c r="L706">
        <v>348</v>
      </c>
      <c r="M706">
        <f t="shared" si="32"/>
        <v>0.13716988569176192</v>
      </c>
      <c r="N706">
        <f t="shared" si="30"/>
        <v>0.5277887268427276</v>
      </c>
    </row>
    <row r="707" spans="1:14">
      <c r="A707" t="str">
        <f t="shared" si="31"/>
        <v>220205</v>
      </c>
      <c r="B707">
        <v>2202059</v>
      </c>
      <c r="C707" t="s">
        <v>720</v>
      </c>
      <c r="D707">
        <v>3460</v>
      </c>
      <c r="E707">
        <v>1904</v>
      </c>
      <c r="F707">
        <v>656</v>
      </c>
      <c r="G707">
        <v>120</v>
      </c>
      <c r="H707">
        <v>1129</v>
      </c>
      <c r="I707">
        <v>89</v>
      </c>
      <c r="J707">
        <v>991</v>
      </c>
      <c r="K707" t="s">
        <v>51</v>
      </c>
      <c r="L707">
        <v>475</v>
      </c>
      <c r="M707">
        <f t="shared" si="32"/>
        <v>0.13728323699421965</v>
      </c>
      <c r="N707">
        <f t="shared" ref="N707:N770" si="33">(L707+H707)/D707</f>
        <v>0.46358381502890172</v>
      </c>
    </row>
    <row r="708" spans="1:14">
      <c r="A708" t="str">
        <f t="shared" ref="A708:A771" si="34">LEFT(B708,6)</f>
        <v>220207</v>
      </c>
      <c r="B708">
        <v>2202075</v>
      </c>
      <c r="C708" t="s">
        <v>721</v>
      </c>
      <c r="D708">
        <v>1401</v>
      </c>
      <c r="E708">
        <v>583</v>
      </c>
      <c r="F708">
        <v>131</v>
      </c>
      <c r="G708">
        <v>85</v>
      </c>
      <c r="H708">
        <v>366</v>
      </c>
      <c r="I708">
        <v>112</v>
      </c>
      <c r="J708">
        <v>374</v>
      </c>
      <c r="K708" t="s">
        <v>51</v>
      </c>
      <c r="L708">
        <v>332</v>
      </c>
      <c r="M708">
        <f t="shared" ref="M708:M771" si="35">L708/D708</f>
        <v>0.23697359029264811</v>
      </c>
      <c r="N708">
        <f t="shared" si="33"/>
        <v>0.49821556031406139</v>
      </c>
    </row>
    <row r="709" spans="1:14">
      <c r="A709" t="str">
        <f t="shared" si="34"/>
        <v>220208</v>
      </c>
      <c r="B709">
        <v>2202083</v>
      </c>
      <c r="C709" t="s">
        <v>722</v>
      </c>
      <c r="D709">
        <v>2021</v>
      </c>
      <c r="E709">
        <v>1020</v>
      </c>
      <c r="F709">
        <v>326</v>
      </c>
      <c r="G709">
        <v>178</v>
      </c>
      <c r="H709">
        <v>516</v>
      </c>
      <c r="I709">
        <v>12</v>
      </c>
      <c r="J709">
        <v>340</v>
      </c>
      <c r="K709">
        <v>3</v>
      </c>
      <c r="L709">
        <v>645</v>
      </c>
      <c r="M709">
        <f t="shared" si="35"/>
        <v>0.31914893617021278</v>
      </c>
      <c r="N709">
        <f t="shared" si="33"/>
        <v>0.57446808510638303</v>
      </c>
    </row>
    <row r="710" spans="1:14">
      <c r="A710" t="str">
        <f t="shared" si="34"/>
        <v>220209</v>
      </c>
      <c r="B710">
        <v>2202091</v>
      </c>
      <c r="C710" t="s">
        <v>723</v>
      </c>
      <c r="D710">
        <v>2469</v>
      </c>
      <c r="E710">
        <v>1222</v>
      </c>
      <c r="F710">
        <v>164</v>
      </c>
      <c r="G710">
        <v>137</v>
      </c>
      <c r="H710">
        <v>920</v>
      </c>
      <c r="I710">
        <v>36</v>
      </c>
      <c r="J710">
        <v>392</v>
      </c>
      <c r="K710" t="s">
        <v>51</v>
      </c>
      <c r="L710">
        <v>819</v>
      </c>
      <c r="M710">
        <f t="shared" si="35"/>
        <v>0.33171324422843257</v>
      </c>
      <c r="N710">
        <f t="shared" si="33"/>
        <v>0.70433373835560953</v>
      </c>
    </row>
    <row r="711" spans="1:14">
      <c r="A711" t="str">
        <f t="shared" si="34"/>
        <v>220210</v>
      </c>
      <c r="B711">
        <v>2202109</v>
      </c>
      <c r="C711" t="s">
        <v>724</v>
      </c>
      <c r="D711">
        <v>1717</v>
      </c>
      <c r="E711">
        <v>916</v>
      </c>
      <c r="F711">
        <v>233</v>
      </c>
      <c r="G711">
        <v>14</v>
      </c>
      <c r="H711">
        <v>669</v>
      </c>
      <c r="I711">
        <v>5</v>
      </c>
      <c r="J711">
        <v>658</v>
      </c>
      <c r="K711">
        <v>6</v>
      </c>
      <c r="L711">
        <v>132</v>
      </c>
      <c r="M711">
        <f t="shared" si="35"/>
        <v>7.6878276062900402E-2</v>
      </c>
      <c r="N711">
        <f t="shared" si="33"/>
        <v>0.46651135701805474</v>
      </c>
    </row>
    <row r="712" spans="1:14">
      <c r="A712" t="str">
        <f t="shared" si="34"/>
        <v>220211</v>
      </c>
      <c r="B712">
        <v>2202117</v>
      </c>
      <c r="C712" t="s">
        <v>725</v>
      </c>
      <c r="D712">
        <v>812</v>
      </c>
      <c r="E712">
        <v>517</v>
      </c>
      <c r="F712">
        <v>174</v>
      </c>
      <c r="G712">
        <v>16</v>
      </c>
      <c r="H712">
        <v>327</v>
      </c>
      <c r="I712">
        <v>31</v>
      </c>
      <c r="J712">
        <v>189</v>
      </c>
      <c r="K712">
        <v>10</v>
      </c>
      <c r="L712">
        <v>64</v>
      </c>
      <c r="M712">
        <f t="shared" si="35"/>
        <v>7.8817733990147784E-2</v>
      </c>
      <c r="N712">
        <f t="shared" si="33"/>
        <v>0.48152709359605911</v>
      </c>
    </row>
    <row r="713" spans="1:14">
      <c r="A713" t="str">
        <f t="shared" si="34"/>
        <v>220213</v>
      </c>
      <c r="B713">
        <v>2202133</v>
      </c>
      <c r="C713" t="s">
        <v>726</v>
      </c>
      <c r="D713">
        <v>2126</v>
      </c>
      <c r="E713">
        <v>1061</v>
      </c>
      <c r="F713">
        <v>123</v>
      </c>
      <c r="G713">
        <v>176</v>
      </c>
      <c r="H713">
        <v>763</v>
      </c>
      <c r="I713">
        <v>152</v>
      </c>
      <c r="J713">
        <v>370</v>
      </c>
      <c r="K713">
        <v>5</v>
      </c>
      <c r="L713">
        <v>537</v>
      </c>
      <c r="M713">
        <f t="shared" si="35"/>
        <v>0.25258701787394167</v>
      </c>
      <c r="N713">
        <f t="shared" si="33"/>
        <v>0.61147695202257757</v>
      </c>
    </row>
    <row r="714" spans="1:14">
      <c r="A714" t="str">
        <f t="shared" si="34"/>
        <v>220217</v>
      </c>
      <c r="B714">
        <v>2202174</v>
      </c>
      <c r="C714" t="s">
        <v>727</v>
      </c>
      <c r="D714">
        <v>2482</v>
      </c>
      <c r="E714">
        <v>1023</v>
      </c>
      <c r="F714">
        <v>143</v>
      </c>
      <c r="G714">
        <v>128</v>
      </c>
      <c r="H714">
        <v>752</v>
      </c>
      <c r="I714">
        <v>61</v>
      </c>
      <c r="J714">
        <v>624</v>
      </c>
      <c r="K714">
        <v>8</v>
      </c>
      <c r="L714">
        <v>765</v>
      </c>
      <c r="M714">
        <f t="shared" si="35"/>
        <v>0.30821917808219179</v>
      </c>
      <c r="N714">
        <f t="shared" si="33"/>
        <v>0.61120064464141821</v>
      </c>
    </row>
    <row r="715" spans="1:14">
      <c r="A715" t="str">
        <f t="shared" si="34"/>
        <v>220220</v>
      </c>
      <c r="B715">
        <v>2202208</v>
      </c>
      <c r="C715" t="s">
        <v>728</v>
      </c>
      <c r="D715">
        <v>17576</v>
      </c>
      <c r="E715">
        <v>11485</v>
      </c>
      <c r="F715">
        <v>3827</v>
      </c>
      <c r="G715">
        <v>1221</v>
      </c>
      <c r="H715">
        <v>6437</v>
      </c>
      <c r="I715">
        <v>425</v>
      </c>
      <c r="J715">
        <v>743</v>
      </c>
      <c r="K715">
        <v>194</v>
      </c>
      <c r="L715">
        <v>4729</v>
      </c>
      <c r="M715">
        <f t="shared" si="35"/>
        <v>0.26906008192990444</v>
      </c>
      <c r="N715">
        <f t="shared" si="33"/>
        <v>0.63529813381884392</v>
      </c>
    </row>
    <row r="716" spans="1:14">
      <c r="A716" t="str">
        <f t="shared" si="34"/>
        <v>220225</v>
      </c>
      <c r="B716">
        <v>2202251</v>
      </c>
      <c r="C716" t="s">
        <v>729</v>
      </c>
      <c r="D716">
        <v>1193</v>
      </c>
      <c r="E716">
        <v>597</v>
      </c>
      <c r="F716">
        <v>114</v>
      </c>
      <c r="G716">
        <v>38</v>
      </c>
      <c r="H716">
        <v>445</v>
      </c>
      <c r="I716">
        <v>32</v>
      </c>
      <c r="J716">
        <v>285</v>
      </c>
      <c r="K716">
        <v>19</v>
      </c>
      <c r="L716">
        <v>260</v>
      </c>
      <c r="M716">
        <f t="shared" si="35"/>
        <v>0.2179379715004191</v>
      </c>
      <c r="N716">
        <f t="shared" si="33"/>
        <v>0.59094719195305956</v>
      </c>
    </row>
    <row r="717" spans="1:14">
      <c r="A717" t="str">
        <f t="shared" si="34"/>
        <v>220230</v>
      </c>
      <c r="B717">
        <v>2202307</v>
      </c>
      <c r="C717" t="s">
        <v>730</v>
      </c>
      <c r="D717">
        <v>6763</v>
      </c>
      <c r="E717">
        <v>3725</v>
      </c>
      <c r="F717">
        <v>1362</v>
      </c>
      <c r="G717">
        <v>369</v>
      </c>
      <c r="H717">
        <v>1993</v>
      </c>
      <c r="I717">
        <v>500</v>
      </c>
      <c r="J717">
        <v>1116</v>
      </c>
      <c r="K717">
        <v>10</v>
      </c>
      <c r="L717">
        <v>1412</v>
      </c>
      <c r="M717">
        <f t="shared" si="35"/>
        <v>0.20878308442998669</v>
      </c>
      <c r="N717">
        <f t="shared" si="33"/>
        <v>0.50347478929469169</v>
      </c>
    </row>
    <row r="718" spans="1:14">
      <c r="A718" t="str">
        <f t="shared" si="34"/>
        <v>220240</v>
      </c>
      <c r="B718">
        <v>2202406</v>
      </c>
      <c r="C718" t="s">
        <v>731</v>
      </c>
      <c r="D718">
        <v>3754</v>
      </c>
      <c r="E718">
        <v>2200</v>
      </c>
      <c r="F718">
        <v>742</v>
      </c>
      <c r="G718">
        <v>87</v>
      </c>
      <c r="H718">
        <v>1371</v>
      </c>
      <c r="I718">
        <v>175</v>
      </c>
      <c r="J718">
        <v>521</v>
      </c>
      <c r="K718">
        <v>14</v>
      </c>
      <c r="L718">
        <v>845</v>
      </c>
      <c r="M718">
        <f t="shared" si="35"/>
        <v>0.22509323388385721</v>
      </c>
      <c r="N718">
        <f t="shared" si="33"/>
        <v>0.59030367607884926</v>
      </c>
    </row>
    <row r="719" spans="1:14">
      <c r="A719" t="str">
        <f t="shared" si="34"/>
        <v>220245</v>
      </c>
      <c r="B719">
        <v>2202455</v>
      </c>
      <c r="C719" t="s">
        <v>732</v>
      </c>
      <c r="D719">
        <v>1163</v>
      </c>
      <c r="E719">
        <v>513</v>
      </c>
      <c r="F719">
        <v>152</v>
      </c>
      <c r="G719">
        <v>14</v>
      </c>
      <c r="H719">
        <v>348</v>
      </c>
      <c r="I719">
        <v>54</v>
      </c>
      <c r="J719">
        <v>482</v>
      </c>
      <c r="K719">
        <v>12</v>
      </c>
      <c r="L719">
        <v>102</v>
      </c>
      <c r="M719">
        <f t="shared" si="35"/>
        <v>8.7704213241616508E-2</v>
      </c>
      <c r="N719">
        <f t="shared" si="33"/>
        <v>0.3869303525365434</v>
      </c>
    </row>
    <row r="720" spans="1:14">
      <c r="A720" t="str">
        <f t="shared" si="34"/>
        <v>220250</v>
      </c>
      <c r="B720">
        <v>2202505</v>
      </c>
      <c r="C720" t="s">
        <v>733</v>
      </c>
      <c r="D720">
        <v>3195</v>
      </c>
      <c r="E720">
        <v>1375</v>
      </c>
      <c r="F720">
        <v>571</v>
      </c>
      <c r="G720">
        <v>16</v>
      </c>
      <c r="H720">
        <v>787</v>
      </c>
      <c r="I720">
        <v>71</v>
      </c>
      <c r="J720">
        <v>796</v>
      </c>
      <c r="K720">
        <v>12</v>
      </c>
      <c r="L720">
        <v>942</v>
      </c>
      <c r="M720">
        <f t="shared" si="35"/>
        <v>0.29483568075117372</v>
      </c>
      <c r="N720">
        <f t="shared" si="33"/>
        <v>0.54115805946791862</v>
      </c>
    </row>
    <row r="721" spans="1:14">
      <c r="A721" t="str">
        <f t="shared" si="34"/>
        <v>220253</v>
      </c>
      <c r="B721">
        <v>2202539</v>
      </c>
      <c r="C721" t="s">
        <v>734</v>
      </c>
      <c r="D721">
        <v>1173</v>
      </c>
      <c r="E721">
        <v>765</v>
      </c>
      <c r="F721">
        <v>126</v>
      </c>
      <c r="G721">
        <v>12</v>
      </c>
      <c r="H721">
        <v>626</v>
      </c>
      <c r="I721">
        <v>11</v>
      </c>
      <c r="J721">
        <v>80</v>
      </c>
      <c r="K721" t="s">
        <v>51</v>
      </c>
      <c r="L721">
        <v>317</v>
      </c>
      <c r="M721">
        <f t="shared" si="35"/>
        <v>0.27024722932651324</v>
      </c>
      <c r="N721">
        <f t="shared" si="33"/>
        <v>0.80392156862745101</v>
      </c>
    </row>
    <row r="722" spans="1:14">
      <c r="A722" t="str">
        <f t="shared" si="34"/>
        <v>220255</v>
      </c>
      <c r="B722">
        <v>2202554</v>
      </c>
      <c r="C722" t="s">
        <v>735</v>
      </c>
      <c r="D722">
        <v>1621</v>
      </c>
      <c r="E722">
        <v>872</v>
      </c>
      <c r="F722">
        <v>200</v>
      </c>
      <c r="G722">
        <v>218</v>
      </c>
      <c r="H722">
        <v>454</v>
      </c>
      <c r="I722">
        <v>57</v>
      </c>
      <c r="J722">
        <v>261</v>
      </c>
      <c r="K722">
        <v>14</v>
      </c>
      <c r="L722">
        <v>417</v>
      </c>
      <c r="M722">
        <f t="shared" si="35"/>
        <v>0.25724861196792104</v>
      </c>
      <c r="N722">
        <f t="shared" si="33"/>
        <v>0.53732264034546573</v>
      </c>
    </row>
    <row r="723" spans="1:14">
      <c r="A723" t="str">
        <f t="shared" si="34"/>
        <v>220260</v>
      </c>
      <c r="B723">
        <v>2202604</v>
      </c>
      <c r="C723" t="s">
        <v>736</v>
      </c>
      <c r="D723">
        <v>6320</v>
      </c>
      <c r="E723">
        <v>3477</v>
      </c>
      <c r="F723">
        <v>1417</v>
      </c>
      <c r="G723">
        <v>136</v>
      </c>
      <c r="H723">
        <v>1924</v>
      </c>
      <c r="I723">
        <v>369</v>
      </c>
      <c r="J723">
        <v>632</v>
      </c>
      <c r="K723">
        <v>4</v>
      </c>
      <c r="L723">
        <v>1837</v>
      </c>
      <c r="M723">
        <f t="shared" si="35"/>
        <v>0.29066455696202531</v>
      </c>
      <c r="N723">
        <f t="shared" si="33"/>
        <v>0.59509493670886071</v>
      </c>
    </row>
    <row r="724" spans="1:14">
      <c r="A724" t="str">
        <f t="shared" si="34"/>
        <v>220265</v>
      </c>
      <c r="B724">
        <v>2202653</v>
      </c>
      <c r="C724" t="s">
        <v>737</v>
      </c>
      <c r="D724">
        <v>1662</v>
      </c>
      <c r="E724">
        <v>830</v>
      </c>
      <c r="F724">
        <v>285</v>
      </c>
      <c r="G724">
        <v>4</v>
      </c>
      <c r="H724">
        <v>541</v>
      </c>
      <c r="I724">
        <v>30</v>
      </c>
      <c r="J724">
        <v>262</v>
      </c>
      <c r="K724" t="s">
        <v>51</v>
      </c>
      <c r="L724">
        <v>541</v>
      </c>
      <c r="M724">
        <f t="shared" si="35"/>
        <v>0.32551143200962696</v>
      </c>
      <c r="N724">
        <f t="shared" si="33"/>
        <v>0.65102286401925391</v>
      </c>
    </row>
    <row r="725" spans="1:14">
      <c r="A725" t="str">
        <f t="shared" si="34"/>
        <v>220270</v>
      </c>
      <c r="B725">
        <v>2202703</v>
      </c>
      <c r="C725" t="s">
        <v>738</v>
      </c>
      <c r="D725">
        <v>9735</v>
      </c>
      <c r="E725">
        <v>3549</v>
      </c>
      <c r="F725">
        <v>990</v>
      </c>
      <c r="G725">
        <v>70</v>
      </c>
      <c r="H725">
        <v>2489</v>
      </c>
      <c r="I725">
        <v>927</v>
      </c>
      <c r="J725">
        <v>2162</v>
      </c>
      <c r="K725">
        <v>67</v>
      </c>
      <c r="L725">
        <v>3030</v>
      </c>
      <c r="M725">
        <f t="shared" si="35"/>
        <v>0.31124807395993837</v>
      </c>
      <c r="N725">
        <f t="shared" si="33"/>
        <v>0.5669234720082178</v>
      </c>
    </row>
    <row r="726" spans="1:14">
      <c r="A726" t="str">
        <f t="shared" si="34"/>
        <v>220271</v>
      </c>
      <c r="B726">
        <v>2202711</v>
      </c>
      <c r="C726" t="s">
        <v>739</v>
      </c>
      <c r="D726">
        <v>1363</v>
      </c>
      <c r="E726">
        <v>719</v>
      </c>
      <c r="F726">
        <v>233</v>
      </c>
      <c r="G726">
        <v>106</v>
      </c>
      <c r="H726">
        <v>380</v>
      </c>
      <c r="I726">
        <v>73</v>
      </c>
      <c r="J726">
        <v>324</v>
      </c>
      <c r="K726" t="s">
        <v>51</v>
      </c>
      <c r="L726">
        <v>248</v>
      </c>
      <c r="M726">
        <f t="shared" si="35"/>
        <v>0.18195157740278797</v>
      </c>
      <c r="N726">
        <f t="shared" si="33"/>
        <v>0.46074834922964047</v>
      </c>
    </row>
    <row r="727" spans="1:14">
      <c r="A727" t="str">
        <f t="shared" si="34"/>
        <v>220272</v>
      </c>
      <c r="B727">
        <v>2202729</v>
      </c>
      <c r="C727" t="s">
        <v>740</v>
      </c>
      <c r="D727">
        <v>1690</v>
      </c>
      <c r="E727">
        <v>657</v>
      </c>
      <c r="F727">
        <v>352</v>
      </c>
      <c r="G727">
        <v>21</v>
      </c>
      <c r="H727">
        <v>284</v>
      </c>
      <c r="I727">
        <v>20</v>
      </c>
      <c r="J727">
        <v>809</v>
      </c>
      <c r="K727">
        <v>4</v>
      </c>
      <c r="L727">
        <v>200</v>
      </c>
      <c r="M727">
        <f t="shared" si="35"/>
        <v>0.11834319526627218</v>
      </c>
      <c r="N727">
        <f t="shared" si="33"/>
        <v>0.28639053254437868</v>
      </c>
    </row>
    <row r="728" spans="1:14">
      <c r="A728" t="str">
        <f t="shared" si="34"/>
        <v>220273</v>
      </c>
      <c r="B728">
        <v>2202737</v>
      </c>
      <c r="C728" t="s">
        <v>741</v>
      </c>
      <c r="D728">
        <v>1636</v>
      </c>
      <c r="E728">
        <v>708</v>
      </c>
      <c r="F728">
        <v>85</v>
      </c>
      <c r="G728">
        <v>84</v>
      </c>
      <c r="H728">
        <v>539</v>
      </c>
      <c r="I728">
        <v>137</v>
      </c>
      <c r="J728">
        <v>278</v>
      </c>
      <c r="K728">
        <v>7</v>
      </c>
      <c r="L728">
        <v>505</v>
      </c>
      <c r="M728">
        <f t="shared" si="35"/>
        <v>0.30867970660146699</v>
      </c>
      <c r="N728">
        <f t="shared" si="33"/>
        <v>0.63814180929095354</v>
      </c>
    </row>
    <row r="729" spans="1:14">
      <c r="A729" t="str">
        <f t="shared" si="34"/>
        <v>220275</v>
      </c>
      <c r="B729">
        <v>2202752</v>
      </c>
      <c r="C729" t="s">
        <v>742</v>
      </c>
      <c r="D729">
        <v>2344</v>
      </c>
      <c r="E729">
        <v>1366</v>
      </c>
      <c r="F729">
        <v>215</v>
      </c>
      <c r="G729">
        <v>217</v>
      </c>
      <c r="H729">
        <v>935</v>
      </c>
      <c r="I729">
        <v>108</v>
      </c>
      <c r="J729">
        <v>361</v>
      </c>
      <c r="K729">
        <v>18</v>
      </c>
      <c r="L729">
        <v>491</v>
      </c>
      <c r="M729">
        <f t="shared" si="35"/>
        <v>0.20947098976109216</v>
      </c>
      <c r="N729">
        <f t="shared" si="33"/>
        <v>0.60836177474402731</v>
      </c>
    </row>
    <row r="730" spans="1:14">
      <c r="A730" t="str">
        <f t="shared" si="34"/>
        <v>220277</v>
      </c>
      <c r="B730">
        <v>2202778</v>
      </c>
      <c r="C730" t="s">
        <v>743</v>
      </c>
      <c r="D730">
        <v>3076</v>
      </c>
      <c r="E730">
        <v>1974</v>
      </c>
      <c r="F730">
        <v>531</v>
      </c>
      <c r="G730">
        <v>57</v>
      </c>
      <c r="H730">
        <v>1387</v>
      </c>
      <c r="I730">
        <v>269</v>
      </c>
      <c r="J730">
        <v>288</v>
      </c>
      <c r="K730">
        <v>33</v>
      </c>
      <c r="L730">
        <v>512</v>
      </c>
      <c r="M730">
        <f t="shared" si="35"/>
        <v>0.16644993498049415</v>
      </c>
      <c r="N730">
        <f t="shared" si="33"/>
        <v>0.61736020806241876</v>
      </c>
    </row>
    <row r="731" spans="1:14">
      <c r="A731" t="str">
        <f t="shared" si="34"/>
        <v>220280</v>
      </c>
      <c r="B731">
        <v>2202802</v>
      </c>
      <c r="C731" t="s">
        <v>744</v>
      </c>
      <c r="D731">
        <v>1870</v>
      </c>
      <c r="E731">
        <v>689</v>
      </c>
      <c r="F731">
        <v>188</v>
      </c>
      <c r="G731">
        <v>2</v>
      </c>
      <c r="H731">
        <v>499</v>
      </c>
      <c r="I731">
        <v>109</v>
      </c>
      <c r="J731">
        <v>713</v>
      </c>
      <c r="K731">
        <v>27</v>
      </c>
      <c r="L731">
        <v>331</v>
      </c>
      <c r="M731">
        <f t="shared" si="35"/>
        <v>0.17700534759358288</v>
      </c>
      <c r="N731">
        <f t="shared" si="33"/>
        <v>0.44385026737967914</v>
      </c>
    </row>
    <row r="732" spans="1:14">
      <c r="A732" t="str">
        <f t="shared" si="34"/>
        <v>220285</v>
      </c>
      <c r="B732">
        <v>2202851</v>
      </c>
      <c r="C732" t="s">
        <v>745</v>
      </c>
      <c r="D732">
        <v>1525</v>
      </c>
      <c r="E732">
        <v>662</v>
      </c>
      <c r="F732">
        <v>271</v>
      </c>
      <c r="G732">
        <v>19</v>
      </c>
      <c r="H732">
        <v>372</v>
      </c>
      <c r="I732" t="s">
        <v>51</v>
      </c>
      <c r="J732">
        <v>739</v>
      </c>
      <c r="K732">
        <v>6</v>
      </c>
      <c r="L732">
        <v>118</v>
      </c>
      <c r="M732">
        <f t="shared" si="35"/>
        <v>7.7377049180327867E-2</v>
      </c>
      <c r="N732">
        <f t="shared" si="33"/>
        <v>0.32131147540983607</v>
      </c>
    </row>
    <row r="733" spans="1:14">
      <c r="A733" t="str">
        <f t="shared" si="34"/>
        <v>220290</v>
      </c>
      <c r="B733">
        <v>2202901</v>
      </c>
      <c r="C733" t="s">
        <v>746</v>
      </c>
      <c r="D733">
        <v>9979</v>
      </c>
      <c r="E733">
        <v>5731</v>
      </c>
      <c r="F733">
        <v>1301</v>
      </c>
      <c r="G733">
        <v>1177</v>
      </c>
      <c r="H733">
        <v>3252</v>
      </c>
      <c r="I733">
        <v>324</v>
      </c>
      <c r="J733">
        <v>1395</v>
      </c>
      <c r="K733">
        <v>131</v>
      </c>
      <c r="L733">
        <v>2399</v>
      </c>
      <c r="M733">
        <f t="shared" si="35"/>
        <v>0.24040485018538932</v>
      </c>
      <c r="N733">
        <f t="shared" si="33"/>
        <v>0.56628920733540433</v>
      </c>
    </row>
    <row r="734" spans="1:14">
      <c r="A734" t="str">
        <f t="shared" si="34"/>
        <v>220300</v>
      </c>
      <c r="B734">
        <v>2203008</v>
      </c>
      <c r="C734" t="s">
        <v>747</v>
      </c>
      <c r="D734">
        <v>2102</v>
      </c>
      <c r="E734">
        <v>991</v>
      </c>
      <c r="F734">
        <v>121</v>
      </c>
      <c r="G734">
        <v>188</v>
      </c>
      <c r="H734">
        <v>682</v>
      </c>
      <c r="I734">
        <v>22</v>
      </c>
      <c r="J734">
        <v>504</v>
      </c>
      <c r="K734" t="s">
        <v>51</v>
      </c>
      <c r="L734">
        <v>585</v>
      </c>
      <c r="M734">
        <f t="shared" si="35"/>
        <v>0.27830637488106563</v>
      </c>
      <c r="N734">
        <f t="shared" si="33"/>
        <v>0.60275927687916275</v>
      </c>
    </row>
    <row r="735" spans="1:14">
      <c r="A735" t="str">
        <f t="shared" si="34"/>
        <v>220310</v>
      </c>
      <c r="B735">
        <v>2203107</v>
      </c>
      <c r="C735" t="s">
        <v>748</v>
      </c>
      <c r="D735">
        <v>4199</v>
      </c>
      <c r="E735">
        <v>1854</v>
      </c>
      <c r="F735">
        <v>396</v>
      </c>
      <c r="G735">
        <v>265</v>
      </c>
      <c r="H735">
        <v>1193</v>
      </c>
      <c r="I735">
        <v>200</v>
      </c>
      <c r="J735">
        <v>1208</v>
      </c>
      <c r="K735">
        <v>98</v>
      </c>
      <c r="L735">
        <v>838</v>
      </c>
      <c r="M735">
        <f t="shared" si="35"/>
        <v>0.19957132650631101</v>
      </c>
      <c r="N735">
        <f t="shared" si="33"/>
        <v>0.48368659204572517</v>
      </c>
    </row>
    <row r="736" spans="1:14">
      <c r="A736" t="str">
        <f t="shared" si="34"/>
        <v>220320</v>
      </c>
      <c r="B736">
        <v>2203206</v>
      </c>
      <c r="C736" t="s">
        <v>749</v>
      </c>
      <c r="D736">
        <v>3959</v>
      </c>
      <c r="E736">
        <v>2203</v>
      </c>
      <c r="F736">
        <v>536</v>
      </c>
      <c r="G736">
        <v>340</v>
      </c>
      <c r="H736">
        <v>1326</v>
      </c>
      <c r="I736">
        <v>151</v>
      </c>
      <c r="J736">
        <v>653</v>
      </c>
      <c r="K736">
        <v>67</v>
      </c>
      <c r="L736">
        <v>885</v>
      </c>
      <c r="M736">
        <f t="shared" si="35"/>
        <v>0.22354129830765346</v>
      </c>
      <c r="N736">
        <f t="shared" si="33"/>
        <v>0.55847436221267999</v>
      </c>
    </row>
    <row r="737" spans="1:14">
      <c r="A737" t="str">
        <f t="shared" si="34"/>
        <v>220323</v>
      </c>
      <c r="B737">
        <v>2203230</v>
      </c>
      <c r="C737" t="s">
        <v>750</v>
      </c>
      <c r="D737">
        <v>1750</v>
      </c>
      <c r="E737">
        <v>557</v>
      </c>
      <c r="F737">
        <v>154</v>
      </c>
      <c r="G737">
        <v>40</v>
      </c>
      <c r="H737">
        <v>362</v>
      </c>
      <c r="I737">
        <v>70</v>
      </c>
      <c r="J737">
        <v>815</v>
      </c>
      <c r="K737">
        <v>30</v>
      </c>
      <c r="L737">
        <v>279</v>
      </c>
      <c r="M737">
        <f t="shared" si="35"/>
        <v>0.15942857142857142</v>
      </c>
      <c r="N737">
        <f t="shared" si="33"/>
        <v>0.36628571428571427</v>
      </c>
    </row>
    <row r="738" spans="1:14">
      <c r="A738" t="str">
        <f t="shared" si="34"/>
        <v>220325</v>
      </c>
      <c r="B738">
        <v>2203255</v>
      </c>
      <c r="C738" t="s">
        <v>751</v>
      </c>
      <c r="D738">
        <v>1363</v>
      </c>
      <c r="E738">
        <v>607</v>
      </c>
      <c r="F738">
        <v>185</v>
      </c>
      <c r="G738">
        <v>27</v>
      </c>
      <c r="H738">
        <v>396</v>
      </c>
      <c r="I738">
        <v>28</v>
      </c>
      <c r="J738">
        <v>363</v>
      </c>
      <c r="K738">
        <v>4</v>
      </c>
      <c r="L738">
        <v>360</v>
      </c>
      <c r="M738">
        <f t="shared" si="35"/>
        <v>0.26412325752017607</v>
      </c>
      <c r="N738">
        <f t="shared" si="33"/>
        <v>0.55465884079236982</v>
      </c>
    </row>
    <row r="739" spans="1:14">
      <c r="A739" t="str">
        <f t="shared" si="34"/>
        <v>220327</v>
      </c>
      <c r="B739">
        <v>2203271</v>
      </c>
      <c r="C739" t="s">
        <v>752</v>
      </c>
      <c r="D739">
        <v>2177</v>
      </c>
      <c r="E739">
        <v>726</v>
      </c>
      <c r="F739">
        <v>219</v>
      </c>
      <c r="G739">
        <v>24</v>
      </c>
      <c r="H739">
        <v>483</v>
      </c>
      <c r="I739">
        <v>30</v>
      </c>
      <c r="J739">
        <v>1185</v>
      </c>
      <c r="K739" t="s">
        <v>51</v>
      </c>
      <c r="L739">
        <v>236</v>
      </c>
      <c r="M739">
        <f t="shared" si="35"/>
        <v>0.10840606338998622</v>
      </c>
      <c r="N739">
        <f t="shared" si="33"/>
        <v>0.33027101515847496</v>
      </c>
    </row>
    <row r="740" spans="1:14">
      <c r="A740" t="str">
        <f t="shared" si="34"/>
        <v>220330</v>
      </c>
      <c r="B740">
        <v>2203305</v>
      </c>
      <c r="C740" t="s">
        <v>753</v>
      </c>
      <c r="D740">
        <v>4998</v>
      </c>
      <c r="E740">
        <v>3112</v>
      </c>
      <c r="F740">
        <v>1248</v>
      </c>
      <c r="G740">
        <v>219</v>
      </c>
      <c r="H740">
        <v>1644</v>
      </c>
      <c r="I740">
        <v>66</v>
      </c>
      <c r="J740">
        <v>471</v>
      </c>
      <c r="K740">
        <v>40</v>
      </c>
      <c r="L740">
        <v>1310</v>
      </c>
      <c r="M740">
        <f t="shared" si="35"/>
        <v>0.26210484193677469</v>
      </c>
      <c r="N740">
        <f t="shared" si="33"/>
        <v>0.59103641456582634</v>
      </c>
    </row>
    <row r="741" spans="1:14">
      <c r="A741" t="str">
        <f t="shared" si="34"/>
        <v>220335</v>
      </c>
      <c r="B741">
        <v>2203354</v>
      </c>
      <c r="C741" t="s">
        <v>754</v>
      </c>
      <c r="D741">
        <v>3226</v>
      </c>
      <c r="E741">
        <v>1508</v>
      </c>
      <c r="F741">
        <v>492</v>
      </c>
      <c r="G741">
        <v>93</v>
      </c>
      <c r="H741">
        <v>923</v>
      </c>
      <c r="I741">
        <v>96</v>
      </c>
      <c r="J741">
        <v>1306</v>
      </c>
      <c r="K741">
        <v>17</v>
      </c>
      <c r="L741">
        <v>299</v>
      </c>
      <c r="M741">
        <f t="shared" si="35"/>
        <v>9.2684438933663973E-2</v>
      </c>
      <c r="N741">
        <f t="shared" si="33"/>
        <v>0.37879727216367021</v>
      </c>
    </row>
    <row r="742" spans="1:14">
      <c r="A742" t="str">
        <f t="shared" si="34"/>
        <v>220340</v>
      </c>
      <c r="B742">
        <v>2203404</v>
      </c>
      <c r="C742" t="s">
        <v>755</v>
      </c>
      <c r="D742">
        <v>2351</v>
      </c>
      <c r="E742">
        <v>1315</v>
      </c>
      <c r="F742">
        <v>298</v>
      </c>
      <c r="G742">
        <v>80</v>
      </c>
      <c r="H742">
        <v>937</v>
      </c>
      <c r="I742">
        <v>40</v>
      </c>
      <c r="J742">
        <v>266</v>
      </c>
      <c r="K742">
        <v>3</v>
      </c>
      <c r="L742">
        <v>727</v>
      </c>
      <c r="M742">
        <f t="shared" si="35"/>
        <v>0.30923011484474694</v>
      </c>
      <c r="N742">
        <f t="shared" si="33"/>
        <v>0.7077839217354317</v>
      </c>
    </row>
    <row r="743" spans="1:14">
      <c r="A743" t="str">
        <f t="shared" si="34"/>
        <v>220342</v>
      </c>
      <c r="B743">
        <v>2203420</v>
      </c>
      <c r="C743" t="s">
        <v>756</v>
      </c>
      <c r="D743">
        <v>1172</v>
      </c>
      <c r="E743">
        <v>741</v>
      </c>
      <c r="F743">
        <v>191</v>
      </c>
      <c r="G743">
        <v>15</v>
      </c>
      <c r="H743">
        <v>535</v>
      </c>
      <c r="I743" t="s">
        <v>51</v>
      </c>
      <c r="J743">
        <v>250</v>
      </c>
      <c r="K743" t="s">
        <v>51</v>
      </c>
      <c r="L743">
        <v>180</v>
      </c>
      <c r="M743">
        <f t="shared" si="35"/>
        <v>0.15358361774744028</v>
      </c>
      <c r="N743">
        <f t="shared" si="33"/>
        <v>0.61006825938566556</v>
      </c>
    </row>
    <row r="744" spans="1:14">
      <c r="A744" t="str">
        <f t="shared" si="34"/>
        <v>220345</v>
      </c>
      <c r="B744">
        <v>2203453</v>
      </c>
      <c r="C744" t="s">
        <v>757</v>
      </c>
      <c r="D744">
        <v>3986</v>
      </c>
      <c r="E744">
        <v>975</v>
      </c>
      <c r="F744">
        <v>194</v>
      </c>
      <c r="G744">
        <v>113</v>
      </c>
      <c r="H744">
        <v>668</v>
      </c>
      <c r="I744">
        <v>258</v>
      </c>
      <c r="J744">
        <v>2202</v>
      </c>
      <c r="K744" t="s">
        <v>51</v>
      </c>
      <c r="L744">
        <v>552</v>
      </c>
      <c r="M744">
        <f t="shared" si="35"/>
        <v>0.13848469643753136</v>
      </c>
      <c r="N744">
        <f t="shared" si="33"/>
        <v>0.30607124937280483</v>
      </c>
    </row>
    <row r="745" spans="1:14">
      <c r="A745" t="str">
        <f t="shared" si="34"/>
        <v>220350</v>
      </c>
      <c r="B745">
        <v>2203503</v>
      </c>
      <c r="C745" t="s">
        <v>758</v>
      </c>
      <c r="D745">
        <v>5274</v>
      </c>
      <c r="E745">
        <v>3030</v>
      </c>
      <c r="F745">
        <v>1157</v>
      </c>
      <c r="G745">
        <v>78</v>
      </c>
      <c r="H745">
        <v>1795</v>
      </c>
      <c r="I745">
        <v>311</v>
      </c>
      <c r="J745">
        <v>857</v>
      </c>
      <c r="K745">
        <v>5</v>
      </c>
      <c r="L745">
        <v>1072</v>
      </c>
      <c r="M745">
        <f t="shared" si="35"/>
        <v>0.20326128175957528</v>
      </c>
      <c r="N745">
        <f t="shared" si="33"/>
        <v>0.54361016306408794</v>
      </c>
    </row>
    <row r="746" spans="1:14">
      <c r="A746" t="str">
        <f t="shared" si="34"/>
        <v>220360</v>
      </c>
      <c r="B746">
        <v>2203602</v>
      </c>
      <c r="C746" t="s">
        <v>759</v>
      </c>
      <c r="D746">
        <v>1565</v>
      </c>
      <c r="E746">
        <v>919</v>
      </c>
      <c r="F746">
        <v>263</v>
      </c>
      <c r="G746">
        <v>118</v>
      </c>
      <c r="H746">
        <v>538</v>
      </c>
      <c r="I746">
        <v>45</v>
      </c>
      <c r="J746">
        <v>257</v>
      </c>
      <c r="K746">
        <v>28</v>
      </c>
      <c r="L746">
        <v>317</v>
      </c>
      <c r="M746">
        <f t="shared" si="35"/>
        <v>0.20255591054313099</v>
      </c>
      <c r="N746">
        <f t="shared" si="33"/>
        <v>0.54632587859424919</v>
      </c>
    </row>
    <row r="747" spans="1:14">
      <c r="A747" t="str">
        <f t="shared" si="34"/>
        <v>220370</v>
      </c>
      <c r="B747">
        <v>2203701</v>
      </c>
      <c r="C747" t="s">
        <v>760</v>
      </c>
      <c r="D747">
        <v>16335</v>
      </c>
      <c r="E747">
        <v>9853</v>
      </c>
      <c r="F747">
        <v>2402</v>
      </c>
      <c r="G747">
        <v>753</v>
      </c>
      <c r="H747">
        <v>6698</v>
      </c>
      <c r="I747">
        <v>265</v>
      </c>
      <c r="J747">
        <v>2189</v>
      </c>
      <c r="K747">
        <v>101</v>
      </c>
      <c r="L747">
        <v>3926</v>
      </c>
      <c r="M747">
        <f t="shared" si="35"/>
        <v>0.24034282216100397</v>
      </c>
      <c r="N747">
        <f t="shared" si="33"/>
        <v>0.65038261401897768</v>
      </c>
    </row>
    <row r="748" spans="1:14">
      <c r="A748" t="str">
        <f t="shared" si="34"/>
        <v>220375</v>
      </c>
      <c r="B748">
        <v>2203750</v>
      </c>
      <c r="C748" t="s">
        <v>761</v>
      </c>
      <c r="D748">
        <v>2170</v>
      </c>
      <c r="E748">
        <v>651</v>
      </c>
      <c r="F748">
        <v>270</v>
      </c>
      <c r="G748" t="s">
        <v>51</v>
      </c>
      <c r="H748">
        <v>381</v>
      </c>
      <c r="I748">
        <v>52</v>
      </c>
      <c r="J748">
        <v>954</v>
      </c>
      <c r="K748" t="s">
        <v>51</v>
      </c>
      <c r="L748">
        <v>513</v>
      </c>
      <c r="M748">
        <f t="shared" si="35"/>
        <v>0.23640552995391706</v>
      </c>
      <c r="N748">
        <f t="shared" si="33"/>
        <v>0.41198156682027648</v>
      </c>
    </row>
    <row r="749" spans="1:14">
      <c r="A749" t="str">
        <f t="shared" si="34"/>
        <v>220380</v>
      </c>
      <c r="B749">
        <v>2203800</v>
      </c>
      <c r="C749" t="s">
        <v>762</v>
      </c>
      <c r="D749">
        <v>1412</v>
      </c>
      <c r="E749">
        <v>549</v>
      </c>
      <c r="F749">
        <v>229</v>
      </c>
      <c r="G749">
        <v>38</v>
      </c>
      <c r="H749">
        <v>282</v>
      </c>
      <c r="I749">
        <v>57</v>
      </c>
      <c r="J749">
        <v>609</v>
      </c>
      <c r="K749" t="s">
        <v>51</v>
      </c>
      <c r="L749">
        <v>196</v>
      </c>
      <c r="M749">
        <f t="shared" si="35"/>
        <v>0.13881019830028329</v>
      </c>
      <c r="N749">
        <f t="shared" si="33"/>
        <v>0.3385269121813031</v>
      </c>
    </row>
    <row r="750" spans="1:14">
      <c r="A750" t="str">
        <f t="shared" si="34"/>
        <v>220385</v>
      </c>
      <c r="B750">
        <v>2203859</v>
      </c>
      <c r="C750" t="s">
        <v>763</v>
      </c>
      <c r="D750">
        <v>803</v>
      </c>
      <c r="E750">
        <v>352</v>
      </c>
      <c r="F750">
        <v>127</v>
      </c>
      <c r="G750">
        <v>3</v>
      </c>
      <c r="H750">
        <v>222</v>
      </c>
      <c r="I750">
        <v>2</v>
      </c>
      <c r="J750">
        <v>372</v>
      </c>
      <c r="K750" t="s">
        <v>51</v>
      </c>
      <c r="L750">
        <v>76</v>
      </c>
      <c r="M750">
        <f t="shared" si="35"/>
        <v>9.4645080946450813E-2</v>
      </c>
      <c r="N750">
        <f t="shared" si="33"/>
        <v>0.37110834371108342</v>
      </c>
    </row>
    <row r="751" spans="1:14">
      <c r="A751" t="str">
        <f t="shared" si="34"/>
        <v>220390</v>
      </c>
      <c r="B751">
        <v>2203909</v>
      </c>
      <c r="C751" t="s">
        <v>764</v>
      </c>
      <c r="D751">
        <v>25039</v>
      </c>
      <c r="E751">
        <v>16967</v>
      </c>
      <c r="F751">
        <v>8271</v>
      </c>
      <c r="G751">
        <v>1956</v>
      </c>
      <c r="H751">
        <v>6740</v>
      </c>
      <c r="I751">
        <v>268</v>
      </c>
      <c r="J751">
        <v>1486</v>
      </c>
      <c r="K751">
        <v>339</v>
      </c>
      <c r="L751">
        <v>5979</v>
      </c>
      <c r="M751">
        <f t="shared" si="35"/>
        <v>0.23878749151323936</v>
      </c>
      <c r="N751">
        <f t="shared" si="33"/>
        <v>0.50796757058987974</v>
      </c>
    </row>
    <row r="752" spans="1:14">
      <c r="A752" t="str">
        <f t="shared" si="34"/>
        <v>220400</v>
      </c>
      <c r="B752">
        <v>2204006</v>
      </c>
      <c r="C752" t="s">
        <v>765</v>
      </c>
      <c r="D752">
        <v>1259</v>
      </c>
      <c r="E752">
        <v>667</v>
      </c>
      <c r="F752">
        <v>286</v>
      </c>
      <c r="G752">
        <v>18</v>
      </c>
      <c r="H752">
        <v>363</v>
      </c>
      <c r="I752">
        <v>53</v>
      </c>
      <c r="J752">
        <v>320</v>
      </c>
      <c r="K752">
        <v>3</v>
      </c>
      <c r="L752">
        <v>217</v>
      </c>
      <c r="M752">
        <f t="shared" si="35"/>
        <v>0.17235901509134233</v>
      </c>
      <c r="N752">
        <f t="shared" si="33"/>
        <v>0.46068308181096107</v>
      </c>
    </row>
    <row r="753" spans="1:14">
      <c r="A753" t="str">
        <f t="shared" si="34"/>
        <v>220410</v>
      </c>
      <c r="B753">
        <v>2204105</v>
      </c>
      <c r="C753" t="s">
        <v>766</v>
      </c>
      <c r="D753">
        <v>1181</v>
      </c>
      <c r="E753">
        <v>758</v>
      </c>
      <c r="F753">
        <v>353</v>
      </c>
      <c r="G753">
        <v>16</v>
      </c>
      <c r="H753">
        <v>390</v>
      </c>
      <c r="I753">
        <v>7</v>
      </c>
      <c r="J753">
        <v>178</v>
      </c>
      <c r="K753" t="s">
        <v>51</v>
      </c>
      <c r="L753">
        <v>238</v>
      </c>
      <c r="M753">
        <f t="shared" si="35"/>
        <v>0.20152413209144793</v>
      </c>
      <c r="N753">
        <f t="shared" si="33"/>
        <v>0.53175275190516513</v>
      </c>
    </row>
    <row r="754" spans="1:14">
      <c r="A754" t="str">
        <f t="shared" si="34"/>
        <v>220415</v>
      </c>
      <c r="B754">
        <v>2204154</v>
      </c>
      <c r="C754" t="s">
        <v>767</v>
      </c>
      <c r="D754">
        <v>959</v>
      </c>
      <c r="E754">
        <v>621</v>
      </c>
      <c r="F754">
        <v>170</v>
      </c>
      <c r="G754">
        <v>132</v>
      </c>
      <c r="H754">
        <v>318</v>
      </c>
      <c r="I754">
        <v>31</v>
      </c>
      <c r="J754">
        <v>154</v>
      </c>
      <c r="K754">
        <v>3</v>
      </c>
      <c r="L754">
        <v>149</v>
      </c>
      <c r="M754">
        <f t="shared" si="35"/>
        <v>0.15537017726798749</v>
      </c>
      <c r="N754">
        <f t="shared" si="33"/>
        <v>0.48696558915537019</v>
      </c>
    </row>
    <row r="755" spans="1:14">
      <c r="A755" t="str">
        <f t="shared" si="34"/>
        <v>220420</v>
      </c>
      <c r="B755">
        <v>2204204</v>
      </c>
      <c r="C755" t="s">
        <v>768</v>
      </c>
      <c r="D755">
        <v>3705</v>
      </c>
      <c r="E755">
        <v>1691</v>
      </c>
      <c r="F755">
        <v>300</v>
      </c>
      <c r="G755">
        <v>231</v>
      </c>
      <c r="H755">
        <v>1159</v>
      </c>
      <c r="I755">
        <v>67</v>
      </c>
      <c r="J755">
        <v>505</v>
      </c>
      <c r="K755">
        <v>8</v>
      </c>
      <c r="L755">
        <v>1434</v>
      </c>
      <c r="M755">
        <f t="shared" si="35"/>
        <v>0.38704453441295544</v>
      </c>
      <c r="N755">
        <f t="shared" si="33"/>
        <v>0.69986504723346832</v>
      </c>
    </row>
    <row r="756" spans="1:14">
      <c r="A756" t="str">
        <f t="shared" si="34"/>
        <v>220430</v>
      </c>
      <c r="B756">
        <v>2204303</v>
      </c>
      <c r="C756" t="s">
        <v>769</v>
      </c>
      <c r="D756">
        <v>3726</v>
      </c>
      <c r="E756">
        <v>2145</v>
      </c>
      <c r="F756">
        <v>826</v>
      </c>
      <c r="G756">
        <v>268</v>
      </c>
      <c r="H756">
        <v>1052</v>
      </c>
      <c r="I756">
        <v>96</v>
      </c>
      <c r="J756">
        <v>352</v>
      </c>
      <c r="K756">
        <v>13</v>
      </c>
      <c r="L756">
        <v>1120</v>
      </c>
      <c r="M756">
        <f t="shared" si="35"/>
        <v>0.30059044551798175</v>
      </c>
      <c r="N756">
        <f t="shared" si="33"/>
        <v>0.58293075684380036</v>
      </c>
    </row>
    <row r="757" spans="1:14">
      <c r="A757" t="str">
        <f t="shared" si="34"/>
        <v>220435</v>
      </c>
      <c r="B757">
        <v>2204352</v>
      </c>
      <c r="C757" t="s">
        <v>770</v>
      </c>
      <c r="D757">
        <v>1996</v>
      </c>
      <c r="E757">
        <v>931</v>
      </c>
      <c r="F757">
        <v>307</v>
      </c>
      <c r="G757">
        <v>50</v>
      </c>
      <c r="H757">
        <v>575</v>
      </c>
      <c r="I757">
        <v>40</v>
      </c>
      <c r="J757">
        <v>749</v>
      </c>
      <c r="K757" t="s">
        <v>51</v>
      </c>
      <c r="L757">
        <v>275</v>
      </c>
      <c r="M757">
        <f t="shared" si="35"/>
        <v>0.13777555110220441</v>
      </c>
      <c r="N757">
        <f t="shared" si="33"/>
        <v>0.42585170340681361</v>
      </c>
    </row>
    <row r="758" spans="1:14">
      <c r="A758" t="str">
        <f t="shared" si="34"/>
        <v>220440</v>
      </c>
      <c r="B758">
        <v>2204402</v>
      </c>
      <c r="C758" t="s">
        <v>771</v>
      </c>
      <c r="D758">
        <v>3136</v>
      </c>
      <c r="E758">
        <v>1753</v>
      </c>
      <c r="F758">
        <v>477</v>
      </c>
      <c r="G758">
        <v>35</v>
      </c>
      <c r="H758">
        <v>1241</v>
      </c>
      <c r="I758">
        <v>32</v>
      </c>
      <c r="J758">
        <v>570</v>
      </c>
      <c r="K758">
        <v>18</v>
      </c>
      <c r="L758">
        <v>763</v>
      </c>
      <c r="M758">
        <f t="shared" si="35"/>
        <v>0.24330357142857142</v>
      </c>
      <c r="N758">
        <f t="shared" si="33"/>
        <v>0.63903061224489799</v>
      </c>
    </row>
    <row r="759" spans="1:14">
      <c r="A759" t="str">
        <f t="shared" si="34"/>
        <v>220450</v>
      </c>
      <c r="B759">
        <v>2204501</v>
      </c>
      <c r="C759" t="s">
        <v>772</v>
      </c>
      <c r="D759">
        <v>4160</v>
      </c>
      <c r="E759">
        <v>3051</v>
      </c>
      <c r="F759">
        <v>1139</v>
      </c>
      <c r="G759">
        <v>415</v>
      </c>
      <c r="H759">
        <v>1497</v>
      </c>
      <c r="I759">
        <v>73</v>
      </c>
      <c r="J759">
        <v>178</v>
      </c>
      <c r="K759">
        <v>32</v>
      </c>
      <c r="L759">
        <v>826</v>
      </c>
      <c r="M759">
        <f t="shared" si="35"/>
        <v>0.1985576923076923</v>
      </c>
      <c r="N759">
        <f t="shared" si="33"/>
        <v>0.5584134615384615</v>
      </c>
    </row>
    <row r="760" spans="1:14">
      <c r="A760" t="str">
        <f t="shared" si="34"/>
        <v>220455</v>
      </c>
      <c r="B760">
        <v>2204550</v>
      </c>
      <c r="C760" t="s">
        <v>773</v>
      </c>
      <c r="D760">
        <v>958</v>
      </c>
      <c r="E760">
        <v>607</v>
      </c>
      <c r="F760">
        <v>168</v>
      </c>
      <c r="G760" t="s">
        <v>51</v>
      </c>
      <c r="H760">
        <v>438</v>
      </c>
      <c r="I760">
        <v>30</v>
      </c>
      <c r="J760">
        <v>203</v>
      </c>
      <c r="K760">
        <v>3</v>
      </c>
      <c r="L760">
        <v>115</v>
      </c>
      <c r="M760">
        <f t="shared" si="35"/>
        <v>0.12004175365344467</v>
      </c>
      <c r="N760">
        <f t="shared" si="33"/>
        <v>0.57724425887265141</v>
      </c>
    </row>
    <row r="761" spans="1:14">
      <c r="A761" t="str">
        <f t="shared" si="34"/>
        <v>220460</v>
      </c>
      <c r="B761">
        <v>2204600</v>
      </c>
      <c r="C761" t="s">
        <v>774</v>
      </c>
      <c r="D761">
        <v>904</v>
      </c>
      <c r="E761">
        <v>592</v>
      </c>
      <c r="F761">
        <v>262</v>
      </c>
      <c r="G761">
        <v>36</v>
      </c>
      <c r="H761">
        <v>294</v>
      </c>
      <c r="I761">
        <v>46</v>
      </c>
      <c r="J761">
        <v>171</v>
      </c>
      <c r="K761" t="s">
        <v>51</v>
      </c>
      <c r="L761">
        <v>95</v>
      </c>
      <c r="M761">
        <f t="shared" si="35"/>
        <v>0.10508849557522124</v>
      </c>
      <c r="N761">
        <f t="shared" si="33"/>
        <v>0.43030973451327431</v>
      </c>
    </row>
    <row r="762" spans="1:14">
      <c r="A762" t="str">
        <f t="shared" si="34"/>
        <v>220465</v>
      </c>
      <c r="B762">
        <v>2204659</v>
      </c>
      <c r="C762" t="s">
        <v>775</v>
      </c>
      <c r="D762">
        <v>3096</v>
      </c>
      <c r="E762">
        <v>1282</v>
      </c>
      <c r="F762">
        <v>303</v>
      </c>
      <c r="G762">
        <v>301</v>
      </c>
      <c r="H762">
        <v>678</v>
      </c>
      <c r="I762">
        <v>105</v>
      </c>
      <c r="J762">
        <v>335</v>
      </c>
      <c r="K762">
        <v>4</v>
      </c>
      <c r="L762">
        <v>1370</v>
      </c>
      <c r="M762">
        <f t="shared" si="35"/>
        <v>0.44250645994832044</v>
      </c>
      <c r="N762">
        <f t="shared" si="33"/>
        <v>0.66149870801033595</v>
      </c>
    </row>
    <row r="763" spans="1:14">
      <c r="A763" t="str">
        <f t="shared" si="34"/>
        <v>220470</v>
      </c>
      <c r="B763">
        <v>2204709</v>
      </c>
      <c r="C763" t="s">
        <v>776</v>
      </c>
      <c r="D763">
        <v>6167</v>
      </c>
      <c r="E763">
        <v>2858</v>
      </c>
      <c r="F763">
        <v>540</v>
      </c>
      <c r="G763">
        <v>364</v>
      </c>
      <c r="H763">
        <v>1954</v>
      </c>
      <c r="I763">
        <v>226</v>
      </c>
      <c r="J763">
        <v>1519</v>
      </c>
      <c r="K763">
        <v>44</v>
      </c>
      <c r="L763">
        <v>1520</v>
      </c>
      <c r="M763">
        <f t="shared" si="35"/>
        <v>0.24647316361277768</v>
      </c>
      <c r="N763">
        <f t="shared" si="33"/>
        <v>0.56332090157288794</v>
      </c>
    </row>
    <row r="764" spans="1:14">
      <c r="A764" t="str">
        <f t="shared" si="34"/>
        <v>220480</v>
      </c>
      <c r="B764">
        <v>2204808</v>
      </c>
      <c r="C764" t="s">
        <v>777</v>
      </c>
      <c r="D764">
        <v>3950</v>
      </c>
      <c r="E764">
        <v>2050</v>
      </c>
      <c r="F764">
        <v>498</v>
      </c>
      <c r="G764">
        <v>240</v>
      </c>
      <c r="H764">
        <v>1312</v>
      </c>
      <c r="I764">
        <v>77</v>
      </c>
      <c r="J764">
        <v>873</v>
      </c>
      <c r="K764">
        <v>10</v>
      </c>
      <c r="L764">
        <v>939</v>
      </c>
      <c r="M764">
        <f t="shared" si="35"/>
        <v>0.23772151898734178</v>
      </c>
      <c r="N764">
        <f t="shared" si="33"/>
        <v>0.569873417721519</v>
      </c>
    </row>
    <row r="765" spans="1:14">
      <c r="A765" t="str">
        <f t="shared" si="34"/>
        <v>220490</v>
      </c>
      <c r="B765">
        <v>2204907</v>
      </c>
      <c r="C765" t="s">
        <v>778</v>
      </c>
      <c r="D765">
        <v>2397</v>
      </c>
      <c r="E765">
        <v>952</v>
      </c>
      <c r="F765">
        <v>402</v>
      </c>
      <c r="G765">
        <v>75</v>
      </c>
      <c r="H765">
        <v>476</v>
      </c>
      <c r="I765">
        <v>189</v>
      </c>
      <c r="J765">
        <v>789</v>
      </c>
      <c r="K765">
        <v>5</v>
      </c>
      <c r="L765">
        <v>463</v>
      </c>
      <c r="M765">
        <f t="shared" si="35"/>
        <v>0.1931581143095536</v>
      </c>
      <c r="N765">
        <f t="shared" si="33"/>
        <v>0.39173967459324155</v>
      </c>
    </row>
    <row r="766" spans="1:14">
      <c r="A766" t="str">
        <f t="shared" si="34"/>
        <v>220500</v>
      </c>
      <c r="B766">
        <v>2205003</v>
      </c>
      <c r="C766" t="s">
        <v>779</v>
      </c>
      <c r="D766">
        <v>4727</v>
      </c>
      <c r="E766">
        <v>1881</v>
      </c>
      <c r="F766">
        <v>482</v>
      </c>
      <c r="G766">
        <v>162</v>
      </c>
      <c r="H766">
        <v>1237</v>
      </c>
      <c r="I766">
        <v>282</v>
      </c>
      <c r="J766">
        <v>1840</v>
      </c>
      <c r="K766">
        <v>4</v>
      </c>
      <c r="L766">
        <v>720</v>
      </c>
      <c r="M766">
        <f t="shared" si="35"/>
        <v>0.15231647979691135</v>
      </c>
      <c r="N766">
        <f t="shared" si="33"/>
        <v>0.41400465411466048</v>
      </c>
    </row>
    <row r="767" spans="1:14">
      <c r="A767" t="str">
        <f t="shared" si="34"/>
        <v>220510</v>
      </c>
      <c r="B767">
        <v>2205102</v>
      </c>
      <c r="C767" t="s">
        <v>780</v>
      </c>
      <c r="D767">
        <v>4294</v>
      </c>
      <c r="E767">
        <v>2228</v>
      </c>
      <c r="F767">
        <v>524</v>
      </c>
      <c r="G767">
        <v>405</v>
      </c>
      <c r="H767">
        <v>1298</v>
      </c>
      <c r="I767">
        <v>63</v>
      </c>
      <c r="J767">
        <v>796</v>
      </c>
      <c r="K767">
        <v>74</v>
      </c>
      <c r="L767">
        <v>1133</v>
      </c>
      <c r="M767">
        <f t="shared" si="35"/>
        <v>0.26385654401490449</v>
      </c>
      <c r="N767">
        <f t="shared" si="33"/>
        <v>0.56613879832324177</v>
      </c>
    </row>
    <row r="768" spans="1:14">
      <c r="A768" t="str">
        <f t="shared" si="34"/>
        <v>220515</v>
      </c>
      <c r="B768">
        <v>2205151</v>
      </c>
      <c r="C768" t="s">
        <v>781</v>
      </c>
      <c r="D768">
        <v>2614</v>
      </c>
      <c r="E768">
        <v>1410</v>
      </c>
      <c r="F768">
        <v>304</v>
      </c>
      <c r="G768">
        <v>72</v>
      </c>
      <c r="H768">
        <v>1033</v>
      </c>
      <c r="I768">
        <v>51</v>
      </c>
      <c r="J768">
        <v>819</v>
      </c>
      <c r="K768">
        <v>3</v>
      </c>
      <c r="L768">
        <v>331</v>
      </c>
      <c r="M768">
        <f t="shared" si="35"/>
        <v>0.12662586074980872</v>
      </c>
      <c r="N768">
        <f t="shared" si="33"/>
        <v>0.521805661820964</v>
      </c>
    </row>
    <row r="769" spans="1:14">
      <c r="A769" t="str">
        <f t="shared" si="34"/>
        <v>220520</v>
      </c>
      <c r="B769">
        <v>2205201</v>
      </c>
      <c r="C769" t="s">
        <v>782</v>
      </c>
      <c r="D769">
        <v>7166</v>
      </c>
      <c r="E769">
        <v>3165</v>
      </c>
      <c r="F769">
        <v>847</v>
      </c>
      <c r="G769">
        <v>427</v>
      </c>
      <c r="H769">
        <v>1891</v>
      </c>
      <c r="I769">
        <v>166</v>
      </c>
      <c r="J769">
        <v>1926</v>
      </c>
      <c r="K769">
        <v>32</v>
      </c>
      <c r="L769">
        <v>1877</v>
      </c>
      <c r="M769">
        <f t="shared" si="35"/>
        <v>0.26193134245046051</v>
      </c>
      <c r="N769">
        <f t="shared" si="33"/>
        <v>0.52581635500976831</v>
      </c>
    </row>
    <row r="770" spans="1:14">
      <c r="A770" t="str">
        <f t="shared" si="34"/>
        <v>220525</v>
      </c>
      <c r="B770">
        <v>2205250</v>
      </c>
      <c r="C770" t="s">
        <v>783</v>
      </c>
      <c r="D770">
        <v>1524</v>
      </c>
      <c r="E770">
        <v>942</v>
      </c>
      <c r="F770">
        <v>254</v>
      </c>
      <c r="G770">
        <v>3</v>
      </c>
      <c r="H770">
        <v>686</v>
      </c>
      <c r="I770">
        <v>22</v>
      </c>
      <c r="J770">
        <v>417</v>
      </c>
      <c r="K770" t="s">
        <v>51</v>
      </c>
      <c r="L770">
        <v>142</v>
      </c>
      <c r="M770">
        <f t="shared" si="35"/>
        <v>9.3175853018372709E-2</v>
      </c>
      <c r="N770">
        <f t="shared" si="33"/>
        <v>0.54330708661417326</v>
      </c>
    </row>
    <row r="771" spans="1:14">
      <c r="A771" t="str">
        <f t="shared" si="34"/>
        <v>220527</v>
      </c>
      <c r="B771">
        <v>2205276</v>
      </c>
      <c r="C771" t="s">
        <v>784</v>
      </c>
      <c r="D771">
        <v>1742</v>
      </c>
      <c r="E771">
        <v>721</v>
      </c>
      <c r="F771">
        <v>102</v>
      </c>
      <c r="G771">
        <v>83</v>
      </c>
      <c r="H771">
        <v>536</v>
      </c>
      <c r="I771">
        <v>50</v>
      </c>
      <c r="J771">
        <v>529</v>
      </c>
      <c r="K771" t="s">
        <v>51</v>
      </c>
      <c r="L771">
        <v>441</v>
      </c>
      <c r="M771">
        <f t="shared" si="35"/>
        <v>0.25315729047072333</v>
      </c>
      <c r="N771">
        <f t="shared" ref="N771:N834" si="36">(L771+H771)/D771</f>
        <v>0.56084959816303104</v>
      </c>
    </row>
    <row r="772" spans="1:14">
      <c r="A772" t="str">
        <f t="shared" ref="A772:A835" si="37">LEFT(B772,6)</f>
        <v>220530</v>
      </c>
      <c r="B772">
        <v>2205300</v>
      </c>
      <c r="C772" t="s">
        <v>785</v>
      </c>
      <c r="D772">
        <v>1298</v>
      </c>
      <c r="E772">
        <v>820</v>
      </c>
      <c r="F772">
        <v>342</v>
      </c>
      <c r="G772">
        <v>25</v>
      </c>
      <c r="H772">
        <v>454</v>
      </c>
      <c r="I772">
        <v>40</v>
      </c>
      <c r="J772">
        <v>162</v>
      </c>
      <c r="K772" t="s">
        <v>51</v>
      </c>
      <c r="L772">
        <v>275</v>
      </c>
      <c r="M772">
        <f t="shared" ref="M772:M835" si="38">L772/D772</f>
        <v>0.21186440677966101</v>
      </c>
      <c r="N772">
        <f t="shared" si="36"/>
        <v>0.56163328197226503</v>
      </c>
    </row>
    <row r="773" spans="1:14">
      <c r="A773" t="str">
        <f t="shared" si="37"/>
        <v>220535</v>
      </c>
      <c r="B773">
        <v>2205359</v>
      </c>
      <c r="C773" t="s">
        <v>786</v>
      </c>
      <c r="D773">
        <v>1188</v>
      </c>
      <c r="E773">
        <v>449</v>
      </c>
      <c r="F773">
        <v>106</v>
      </c>
      <c r="G773">
        <v>51</v>
      </c>
      <c r="H773">
        <v>292</v>
      </c>
      <c r="I773">
        <v>128</v>
      </c>
      <c r="J773">
        <v>428</v>
      </c>
      <c r="K773">
        <v>4</v>
      </c>
      <c r="L773">
        <v>179</v>
      </c>
      <c r="M773">
        <f t="shared" si="38"/>
        <v>0.15067340067340068</v>
      </c>
      <c r="N773">
        <f t="shared" si="36"/>
        <v>0.39646464646464646</v>
      </c>
    </row>
    <row r="774" spans="1:14">
      <c r="A774" t="str">
        <f t="shared" si="37"/>
        <v>220540</v>
      </c>
      <c r="B774">
        <v>2205409</v>
      </c>
      <c r="C774" t="s">
        <v>787</v>
      </c>
      <c r="D774">
        <v>3323</v>
      </c>
      <c r="E774">
        <v>1596</v>
      </c>
      <c r="F774">
        <v>345</v>
      </c>
      <c r="G774">
        <v>53</v>
      </c>
      <c r="H774">
        <v>1197</v>
      </c>
      <c r="I774">
        <v>142</v>
      </c>
      <c r="J774">
        <v>727</v>
      </c>
      <c r="K774">
        <v>4</v>
      </c>
      <c r="L774">
        <v>854</v>
      </c>
      <c r="M774">
        <f t="shared" si="38"/>
        <v>0.2569966897381884</v>
      </c>
      <c r="N774">
        <f t="shared" si="36"/>
        <v>0.61721336142040328</v>
      </c>
    </row>
    <row r="775" spans="1:14">
      <c r="A775" t="str">
        <f t="shared" si="37"/>
        <v>220545</v>
      </c>
      <c r="B775">
        <v>2205458</v>
      </c>
      <c r="C775" t="s">
        <v>788</v>
      </c>
      <c r="D775">
        <v>1418</v>
      </c>
      <c r="E775">
        <v>730</v>
      </c>
      <c r="F775">
        <v>230</v>
      </c>
      <c r="G775">
        <v>2</v>
      </c>
      <c r="H775">
        <v>498</v>
      </c>
      <c r="I775">
        <v>16</v>
      </c>
      <c r="J775">
        <v>237</v>
      </c>
      <c r="K775">
        <v>3</v>
      </c>
      <c r="L775">
        <v>432</v>
      </c>
      <c r="M775">
        <f t="shared" si="38"/>
        <v>0.30465444287729199</v>
      </c>
      <c r="N775">
        <f t="shared" si="36"/>
        <v>0.65585331452750351</v>
      </c>
    </row>
    <row r="776" spans="1:14">
      <c r="A776" t="str">
        <f t="shared" si="37"/>
        <v>220550</v>
      </c>
      <c r="B776">
        <v>2205508</v>
      </c>
      <c r="C776" t="s">
        <v>789</v>
      </c>
      <c r="D776">
        <v>13971</v>
      </c>
      <c r="E776">
        <v>8138</v>
      </c>
      <c r="F776">
        <v>3052</v>
      </c>
      <c r="G776">
        <v>565</v>
      </c>
      <c r="H776">
        <v>4522</v>
      </c>
      <c r="I776">
        <v>530</v>
      </c>
      <c r="J776">
        <v>2223</v>
      </c>
      <c r="K776">
        <v>142</v>
      </c>
      <c r="L776">
        <v>2938</v>
      </c>
      <c r="M776">
        <f t="shared" si="38"/>
        <v>0.21029274926633743</v>
      </c>
      <c r="N776">
        <f t="shared" si="36"/>
        <v>0.5339632095054041</v>
      </c>
    </row>
    <row r="777" spans="1:14">
      <c r="A777" t="str">
        <f t="shared" si="37"/>
        <v>220551</v>
      </c>
      <c r="B777">
        <v>2205516</v>
      </c>
      <c r="C777" t="s">
        <v>790</v>
      </c>
      <c r="D777">
        <v>1709</v>
      </c>
      <c r="E777">
        <v>894</v>
      </c>
      <c r="F777">
        <v>180</v>
      </c>
      <c r="G777">
        <v>128</v>
      </c>
      <c r="H777">
        <v>586</v>
      </c>
      <c r="I777">
        <v>120</v>
      </c>
      <c r="J777">
        <v>381</v>
      </c>
      <c r="K777">
        <v>7</v>
      </c>
      <c r="L777">
        <v>306</v>
      </c>
      <c r="M777">
        <f t="shared" si="38"/>
        <v>0.17905207723815098</v>
      </c>
      <c r="N777">
        <f t="shared" si="36"/>
        <v>0.52194265652428318</v>
      </c>
    </row>
    <row r="778" spans="1:14">
      <c r="A778" t="str">
        <f t="shared" si="37"/>
        <v>220552</v>
      </c>
      <c r="B778">
        <v>2205524</v>
      </c>
      <c r="C778" t="s">
        <v>791</v>
      </c>
      <c r="D778">
        <v>1585</v>
      </c>
      <c r="E778">
        <v>581</v>
      </c>
      <c r="F778">
        <v>94</v>
      </c>
      <c r="G778">
        <v>210</v>
      </c>
      <c r="H778">
        <v>277</v>
      </c>
      <c r="I778">
        <v>46</v>
      </c>
      <c r="J778">
        <v>755</v>
      </c>
      <c r="K778">
        <v>3</v>
      </c>
      <c r="L778">
        <v>200</v>
      </c>
      <c r="M778">
        <f t="shared" si="38"/>
        <v>0.12618296529968454</v>
      </c>
      <c r="N778">
        <f t="shared" si="36"/>
        <v>0.30094637223974763</v>
      </c>
    </row>
    <row r="779" spans="1:14">
      <c r="A779" t="str">
        <f t="shared" si="37"/>
        <v>220553</v>
      </c>
      <c r="B779">
        <v>2205532</v>
      </c>
      <c r="C779" t="s">
        <v>792</v>
      </c>
      <c r="D779">
        <v>1383</v>
      </c>
      <c r="E779">
        <v>468</v>
      </c>
      <c r="F779">
        <v>154</v>
      </c>
      <c r="G779" t="s">
        <v>51</v>
      </c>
      <c r="H779">
        <v>314</v>
      </c>
      <c r="I779">
        <v>67</v>
      </c>
      <c r="J779">
        <v>476</v>
      </c>
      <c r="K779" t="s">
        <v>51</v>
      </c>
      <c r="L779">
        <v>372</v>
      </c>
      <c r="M779">
        <f t="shared" si="38"/>
        <v>0.26898047722342733</v>
      </c>
      <c r="N779">
        <f t="shared" si="36"/>
        <v>0.49602313810556758</v>
      </c>
    </row>
    <row r="780" spans="1:14">
      <c r="A780" t="str">
        <f t="shared" si="37"/>
        <v>220554</v>
      </c>
      <c r="B780">
        <v>2205540</v>
      </c>
      <c r="C780" t="s">
        <v>793</v>
      </c>
      <c r="D780">
        <v>810</v>
      </c>
      <c r="E780">
        <v>438</v>
      </c>
      <c r="F780">
        <v>152</v>
      </c>
      <c r="G780">
        <v>12</v>
      </c>
      <c r="H780">
        <v>275</v>
      </c>
      <c r="I780">
        <v>23</v>
      </c>
      <c r="J780">
        <v>137</v>
      </c>
      <c r="K780" t="s">
        <v>51</v>
      </c>
      <c r="L780">
        <v>212</v>
      </c>
      <c r="M780">
        <f t="shared" si="38"/>
        <v>0.2617283950617284</v>
      </c>
      <c r="N780">
        <f t="shared" si="36"/>
        <v>0.60123456790123453</v>
      </c>
    </row>
    <row r="781" spans="1:14">
      <c r="A781" t="str">
        <f t="shared" si="37"/>
        <v>220555</v>
      </c>
      <c r="B781">
        <v>2205557</v>
      </c>
      <c r="C781" t="s">
        <v>794</v>
      </c>
      <c r="D781">
        <v>2940</v>
      </c>
      <c r="E781">
        <v>1397</v>
      </c>
      <c r="F781">
        <v>348</v>
      </c>
      <c r="G781">
        <v>200</v>
      </c>
      <c r="H781">
        <v>848</v>
      </c>
      <c r="I781">
        <v>130</v>
      </c>
      <c r="J781">
        <v>891</v>
      </c>
      <c r="K781">
        <v>12</v>
      </c>
      <c r="L781">
        <v>510</v>
      </c>
      <c r="M781">
        <f t="shared" si="38"/>
        <v>0.17346938775510204</v>
      </c>
      <c r="N781">
        <f t="shared" si="36"/>
        <v>0.46190476190476193</v>
      </c>
    </row>
    <row r="782" spans="1:14">
      <c r="A782" t="str">
        <f t="shared" si="37"/>
        <v>220556</v>
      </c>
      <c r="B782">
        <v>2205565</v>
      </c>
      <c r="C782" t="s">
        <v>795</v>
      </c>
      <c r="D782">
        <v>853</v>
      </c>
      <c r="E782">
        <v>349</v>
      </c>
      <c r="F782">
        <v>52</v>
      </c>
      <c r="G782">
        <v>119</v>
      </c>
      <c r="H782">
        <v>178</v>
      </c>
      <c r="I782" t="s">
        <v>51</v>
      </c>
      <c r="J782">
        <v>493</v>
      </c>
      <c r="K782" t="s">
        <v>51</v>
      </c>
      <c r="L782">
        <v>11</v>
      </c>
      <c r="M782">
        <f t="shared" si="38"/>
        <v>1.2895662368112544E-2</v>
      </c>
      <c r="N782">
        <f t="shared" si="36"/>
        <v>0.22157092614302462</v>
      </c>
    </row>
    <row r="783" spans="1:14">
      <c r="A783" t="str">
        <f t="shared" si="37"/>
        <v>220557</v>
      </c>
      <c r="B783">
        <v>2205573</v>
      </c>
      <c r="C783" t="s">
        <v>796</v>
      </c>
      <c r="D783">
        <v>1464</v>
      </c>
      <c r="E783">
        <v>715</v>
      </c>
      <c r="F783">
        <v>197</v>
      </c>
      <c r="G783">
        <v>280</v>
      </c>
      <c r="H783">
        <v>237</v>
      </c>
      <c r="I783">
        <v>32</v>
      </c>
      <c r="J783">
        <v>506</v>
      </c>
      <c r="K783">
        <v>19</v>
      </c>
      <c r="L783">
        <v>192</v>
      </c>
      <c r="M783">
        <f t="shared" si="38"/>
        <v>0.13114754098360656</v>
      </c>
      <c r="N783">
        <f t="shared" si="36"/>
        <v>0.29303278688524592</v>
      </c>
    </row>
    <row r="784" spans="1:14">
      <c r="A784" t="str">
        <f t="shared" si="37"/>
        <v>220558</v>
      </c>
      <c r="B784">
        <v>2205581</v>
      </c>
      <c r="C784" t="s">
        <v>797</v>
      </c>
      <c r="D784">
        <v>1388</v>
      </c>
      <c r="E784">
        <v>894</v>
      </c>
      <c r="F784">
        <v>414</v>
      </c>
      <c r="G784">
        <v>13</v>
      </c>
      <c r="H784">
        <v>467</v>
      </c>
      <c r="I784">
        <v>45</v>
      </c>
      <c r="J784">
        <v>112</v>
      </c>
      <c r="K784">
        <v>1</v>
      </c>
      <c r="L784">
        <v>336</v>
      </c>
      <c r="M784">
        <f t="shared" si="38"/>
        <v>0.24207492795389049</v>
      </c>
      <c r="N784">
        <f t="shared" si="36"/>
        <v>0.57853025936599423</v>
      </c>
    </row>
    <row r="785" spans="1:14">
      <c r="A785" t="str">
        <f t="shared" si="37"/>
        <v>220559</v>
      </c>
      <c r="B785">
        <v>2205599</v>
      </c>
      <c r="C785" t="s">
        <v>798</v>
      </c>
      <c r="D785">
        <v>1412</v>
      </c>
      <c r="E785">
        <v>638</v>
      </c>
      <c r="F785">
        <v>137</v>
      </c>
      <c r="G785">
        <v>27</v>
      </c>
      <c r="H785">
        <v>474</v>
      </c>
      <c r="I785">
        <v>80</v>
      </c>
      <c r="J785">
        <v>246</v>
      </c>
      <c r="K785" t="s">
        <v>51</v>
      </c>
      <c r="L785">
        <v>448</v>
      </c>
      <c r="M785">
        <f t="shared" si="38"/>
        <v>0.31728045325779036</v>
      </c>
      <c r="N785">
        <f t="shared" si="36"/>
        <v>0.65297450424929182</v>
      </c>
    </row>
    <row r="786" spans="1:14">
      <c r="A786" t="str">
        <f t="shared" si="37"/>
        <v>220560</v>
      </c>
      <c r="B786">
        <v>2205607</v>
      </c>
      <c r="C786" t="s">
        <v>799</v>
      </c>
      <c r="D786">
        <v>1351</v>
      </c>
      <c r="E786">
        <v>814</v>
      </c>
      <c r="F786">
        <v>337</v>
      </c>
      <c r="G786">
        <v>64</v>
      </c>
      <c r="H786">
        <v>412</v>
      </c>
      <c r="I786">
        <v>14</v>
      </c>
      <c r="J786">
        <v>307</v>
      </c>
      <c r="K786" t="s">
        <v>51</v>
      </c>
      <c r="L786">
        <v>217</v>
      </c>
      <c r="M786">
        <f t="shared" si="38"/>
        <v>0.16062176165803108</v>
      </c>
      <c r="N786">
        <f t="shared" si="36"/>
        <v>0.46558105107327907</v>
      </c>
    </row>
    <row r="787" spans="1:14">
      <c r="A787" t="str">
        <f t="shared" si="37"/>
        <v>220570</v>
      </c>
      <c r="B787">
        <v>2205706</v>
      </c>
      <c r="C787" t="s">
        <v>800</v>
      </c>
      <c r="D787">
        <v>9252</v>
      </c>
      <c r="E787">
        <v>5507</v>
      </c>
      <c r="F787">
        <v>1318</v>
      </c>
      <c r="G787">
        <v>408</v>
      </c>
      <c r="H787">
        <v>3781</v>
      </c>
      <c r="I787">
        <v>175</v>
      </c>
      <c r="J787">
        <v>1406</v>
      </c>
      <c r="K787">
        <v>120</v>
      </c>
      <c r="L787">
        <v>2043</v>
      </c>
      <c r="M787">
        <f t="shared" si="38"/>
        <v>0.22081712062256809</v>
      </c>
      <c r="N787">
        <f t="shared" si="36"/>
        <v>0.6294855166450497</v>
      </c>
    </row>
    <row r="788" spans="1:14">
      <c r="A788" t="str">
        <f t="shared" si="37"/>
        <v>220580</v>
      </c>
      <c r="B788">
        <v>2205805</v>
      </c>
      <c r="C788" t="s">
        <v>801</v>
      </c>
      <c r="D788">
        <v>9260</v>
      </c>
      <c r="E788">
        <v>4486</v>
      </c>
      <c r="F788">
        <v>1236</v>
      </c>
      <c r="G788">
        <v>100</v>
      </c>
      <c r="H788">
        <v>3150</v>
      </c>
      <c r="I788">
        <v>465</v>
      </c>
      <c r="J788">
        <v>1319</v>
      </c>
      <c r="K788">
        <v>20</v>
      </c>
      <c r="L788">
        <v>2971</v>
      </c>
      <c r="M788">
        <f t="shared" si="38"/>
        <v>0.3208423326133909</v>
      </c>
      <c r="N788">
        <f t="shared" si="36"/>
        <v>0.66101511879049679</v>
      </c>
    </row>
    <row r="789" spans="1:14">
      <c r="A789" t="str">
        <f t="shared" si="37"/>
        <v>220585</v>
      </c>
      <c r="B789">
        <v>2205854</v>
      </c>
      <c r="C789" t="s">
        <v>802</v>
      </c>
      <c r="D789">
        <v>2244</v>
      </c>
      <c r="E789">
        <v>949</v>
      </c>
      <c r="F789">
        <v>519</v>
      </c>
      <c r="G789">
        <v>16</v>
      </c>
      <c r="H789">
        <v>415</v>
      </c>
      <c r="I789">
        <v>64</v>
      </c>
      <c r="J789">
        <v>858</v>
      </c>
      <c r="K789" t="s">
        <v>51</v>
      </c>
      <c r="L789">
        <v>372</v>
      </c>
      <c r="M789">
        <f t="shared" si="38"/>
        <v>0.16577540106951871</v>
      </c>
      <c r="N789">
        <f t="shared" si="36"/>
        <v>0.35071301247771836</v>
      </c>
    </row>
    <row r="790" spans="1:14">
      <c r="A790" t="str">
        <f t="shared" si="37"/>
        <v>220590</v>
      </c>
      <c r="B790">
        <v>2205904</v>
      </c>
      <c r="C790" t="s">
        <v>803</v>
      </c>
      <c r="D790">
        <v>1200</v>
      </c>
      <c r="E790">
        <v>773</v>
      </c>
      <c r="F790">
        <v>203</v>
      </c>
      <c r="G790">
        <v>102</v>
      </c>
      <c r="H790">
        <v>468</v>
      </c>
      <c r="I790">
        <v>5</v>
      </c>
      <c r="J790">
        <v>243</v>
      </c>
      <c r="K790">
        <v>11</v>
      </c>
      <c r="L790">
        <v>167</v>
      </c>
      <c r="M790">
        <f t="shared" si="38"/>
        <v>0.13916666666666666</v>
      </c>
      <c r="N790">
        <f t="shared" si="36"/>
        <v>0.52916666666666667</v>
      </c>
    </row>
    <row r="791" spans="1:14">
      <c r="A791" t="str">
        <f t="shared" si="37"/>
        <v>220595</v>
      </c>
      <c r="B791">
        <v>2205953</v>
      </c>
      <c r="C791" t="s">
        <v>804</v>
      </c>
      <c r="D791">
        <v>3495</v>
      </c>
      <c r="E791">
        <v>2061</v>
      </c>
      <c r="F791">
        <v>232</v>
      </c>
      <c r="G791">
        <v>39</v>
      </c>
      <c r="H791">
        <v>1790</v>
      </c>
      <c r="I791">
        <v>95</v>
      </c>
      <c r="J791">
        <v>283</v>
      </c>
      <c r="K791">
        <v>76</v>
      </c>
      <c r="L791">
        <v>982</v>
      </c>
      <c r="M791">
        <f t="shared" si="38"/>
        <v>0.2809728183118741</v>
      </c>
      <c r="N791">
        <f t="shared" si="36"/>
        <v>0.79313304721030042</v>
      </c>
    </row>
    <row r="792" spans="1:14">
      <c r="A792" t="str">
        <f t="shared" si="37"/>
        <v>220600</v>
      </c>
      <c r="B792">
        <v>2206001</v>
      </c>
      <c r="C792" t="s">
        <v>805</v>
      </c>
      <c r="D792">
        <v>1465</v>
      </c>
      <c r="E792">
        <v>925</v>
      </c>
      <c r="F792">
        <v>399</v>
      </c>
      <c r="G792">
        <v>83</v>
      </c>
      <c r="H792">
        <v>443</v>
      </c>
      <c r="I792">
        <v>9</v>
      </c>
      <c r="J792">
        <v>291</v>
      </c>
      <c r="K792">
        <v>10</v>
      </c>
      <c r="L792">
        <v>230</v>
      </c>
      <c r="M792">
        <f t="shared" si="38"/>
        <v>0.15699658703071673</v>
      </c>
      <c r="N792">
        <f t="shared" si="36"/>
        <v>0.45938566552901022</v>
      </c>
    </row>
    <row r="793" spans="1:14">
      <c r="A793" t="str">
        <f t="shared" si="37"/>
        <v>220605</v>
      </c>
      <c r="B793">
        <v>2206050</v>
      </c>
      <c r="C793" t="s">
        <v>806</v>
      </c>
      <c r="D793">
        <v>2584</v>
      </c>
      <c r="E793">
        <v>750</v>
      </c>
      <c r="F793">
        <v>149</v>
      </c>
      <c r="G793">
        <v>135</v>
      </c>
      <c r="H793">
        <v>467</v>
      </c>
      <c r="I793">
        <v>141</v>
      </c>
      <c r="J793">
        <v>1289</v>
      </c>
      <c r="K793">
        <v>10</v>
      </c>
      <c r="L793">
        <v>394</v>
      </c>
      <c r="M793">
        <f t="shared" si="38"/>
        <v>0.15247678018575853</v>
      </c>
      <c r="N793">
        <f t="shared" si="36"/>
        <v>0.33320433436532509</v>
      </c>
    </row>
    <row r="794" spans="1:14">
      <c r="A794" t="str">
        <f t="shared" si="37"/>
        <v>220610</v>
      </c>
      <c r="B794">
        <v>2206100</v>
      </c>
      <c r="C794" t="s">
        <v>807</v>
      </c>
      <c r="D794">
        <v>3626</v>
      </c>
      <c r="E794">
        <v>1842</v>
      </c>
      <c r="F794">
        <v>577</v>
      </c>
      <c r="G794">
        <v>34</v>
      </c>
      <c r="H794">
        <v>1230</v>
      </c>
      <c r="I794">
        <v>174</v>
      </c>
      <c r="J794">
        <v>615</v>
      </c>
      <c r="K794">
        <v>10</v>
      </c>
      <c r="L794">
        <v>985</v>
      </c>
      <c r="M794">
        <f t="shared" si="38"/>
        <v>0.27164920022062877</v>
      </c>
      <c r="N794">
        <f t="shared" si="36"/>
        <v>0.6108659680088252</v>
      </c>
    </row>
    <row r="795" spans="1:14">
      <c r="A795" t="str">
        <f t="shared" si="37"/>
        <v>220620</v>
      </c>
      <c r="B795">
        <v>2206209</v>
      </c>
      <c r="C795" t="s">
        <v>808</v>
      </c>
      <c r="D795">
        <v>11484</v>
      </c>
      <c r="E795">
        <v>4878</v>
      </c>
      <c r="F795">
        <v>1950</v>
      </c>
      <c r="G795">
        <v>35</v>
      </c>
      <c r="H795">
        <v>2894</v>
      </c>
      <c r="I795">
        <v>1204</v>
      </c>
      <c r="J795">
        <v>2622</v>
      </c>
      <c r="K795">
        <v>17</v>
      </c>
      <c r="L795">
        <v>2762</v>
      </c>
      <c r="M795">
        <f t="shared" si="38"/>
        <v>0.24050853361198188</v>
      </c>
      <c r="N795">
        <f t="shared" si="36"/>
        <v>0.49251132009752702</v>
      </c>
    </row>
    <row r="796" spans="1:14">
      <c r="A796" t="str">
        <f t="shared" si="37"/>
        <v>220630</v>
      </c>
      <c r="B796">
        <v>2206308</v>
      </c>
      <c r="C796" t="s">
        <v>809</v>
      </c>
      <c r="D796">
        <v>533</v>
      </c>
      <c r="E796">
        <v>270</v>
      </c>
      <c r="F796">
        <v>97</v>
      </c>
      <c r="G796">
        <v>19</v>
      </c>
      <c r="H796">
        <v>154</v>
      </c>
      <c r="I796">
        <v>21</v>
      </c>
      <c r="J796">
        <v>65</v>
      </c>
      <c r="K796" t="s">
        <v>51</v>
      </c>
      <c r="L796">
        <v>177</v>
      </c>
      <c r="M796">
        <f t="shared" si="38"/>
        <v>0.3320825515947467</v>
      </c>
      <c r="N796">
        <f t="shared" si="36"/>
        <v>0.62101313320825513</v>
      </c>
    </row>
    <row r="797" spans="1:14">
      <c r="A797" t="str">
        <f t="shared" si="37"/>
        <v>220635</v>
      </c>
      <c r="B797">
        <v>2206357</v>
      </c>
      <c r="C797" t="s">
        <v>810</v>
      </c>
      <c r="D797">
        <v>1794</v>
      </c>
      <c r="E797">
        <v>763</v>
      </c>
      <c r="F797">
        <v>79</v>
      </c>
      <c r="G797">
        <v>103</v>
      </c>
      <c r="H797">
        <v>581</v>
      </c>
      <c r="I797">
        <v>27</v>
      </c>
      <c r="J797">
        <v>703</v>
      </c>
      <c r="K797" t="s">
        <v>51</v>
      </c>
      <c r="L797">
        <v>301</v>
      </c>
      <c r="M797">
        <f t="shared" si="38"/>
        <v>0.1677814938684504</v>
      </c>
      <c r="N797">
        <f t="shared" si="36"/>
        <v>0.49163879598662208</v>
      </c>
    </row>
    <row r="798" spans="1:14">
      <c r="A798" t="str">
        <f t="shared" si="37"/>
        <v>220640</v>
      </c>
      <c r="B798">
        <v>2206407</v>
      </c>
      <c r="C798" t="s">
        <v>811</v>
      </c>
      <c r="D798">
        <v>3368</v>
      </c>
      <c r="E798">
        <v>2013</v>
      </c>
      <c r="F798">
        <v>901</v>
      </c>
      <c r="G798">
        <v>129</v>
      </c>
      <c r="H798">
        <v>982</v>
      </c>
      <c r="I798">
        <v>62</v>
      </c>
      <c r="J798">
        <v>457</v>
      </c>
      <c r="K798" t="s">
        <v>51</v>
      </c>
      <c r="L798">
        <v>836</v>
      </c>
      <c r="M798">
        <f t="shared" si="38"/>
        <v>0.24821852731591448</v>
      </c>
      <c r="N798">
        <f t="shared" si="36"/>
        <v>0.5397862232779097</v>
      </c>
    </row>
    <row r="799" spans="1:14">
      <c r="A799" t="str">
        <f t="shared" si="37"/>
        <v>220650</v>
      </c>
      <c r="B799">
        <v>2206506</v>
      </c>
      <c r="C799" t="s">
        <v>812</v>
      </c>
      <c r="D799">
        <v>3464</v>
      </c>
      <c r="E799">
        <v>1239</v>
      </c>
      <c r="F799">
        <v>293</v>
      </c>
      <c r="G799">
        <v>87</v>
      </c>
      <c r="H799">
        <v>859</v>
      </c>
      <c r="I799">
        <v>232</v>
      </c>
      <c r="J799">
        <v>248</v>
      </c>
      <c r="K799">
        <v>56</v>
      </c>
      <c r="L799">
        <v>1689</v>
      </c>
      <c r="M799">
        <f t="shared" si="38"/>
        <v>0.4875866050808314</v>
      </c>
      <c r="N799">
        <f t="shared" si="36"/>
        <v>0.73556581986143188</v>
      </c>
    </row>
    <row r="800" spans="1:14">
      <c r="A800" t="str">
        <f t="shared" si="37"/>
        <v>220660</v>
      </c>
      <c r="B800">
        <v>2206605</v>
      </c>
      <c r="C800" t="s">
        <v>813</v>
      </c>
      <c r="D800">
        <v>3489</v>
      </c>
      <c r="E800">
        <v>1557</v>
      </c>
      <c r="F800">
        <v>356</v>
      </c>
      <c r="G800">
        <v>216</v>
      </c>
      <c r="H800">
        <v>984</v>
      </c>
      <c r="I800">
        <v>199</v>
      </c>
      <c r="J800">
        <v>1345</v>
      </c>
      <c r="K800">
        <v>24</v>
      </c>
      <c r="L800">
        <v>365</v>
      </c>
      <c r="M800">
        <f t="shared" si="38"/>
        <v>0.10461450272284323</v>
      </c>
      <c r="N800">
        <f t="shared" si="36"/>
        <v>0.38664373746059044</v>
      </c>
    </row>
    <row r="801" spans="1:14">
      <c r="A801" t="str">
        <f t="shared" si="37"/>
        <v>220665</v>
      </c>
      <c r="B801">
        <v>2206654</v>
      </c>
      <c r="C801" t="s">
        <v>814</v>
      </c>
      <c r="D801">
        <v>1227</v>
      </c>
      <c r="E801">
        <v>368</v>
      </c>
      <c r="F801">
        <v>140</v>
      </c>
      <c r="G801">
        <v>74</v>
      </c>
      <c r="H801">
        <v>155</v>
      </c>
      <c r="I801">
        <v>177</v>
      </c>
      <c r="J801">
        <v>542</v>
      </c>
      <c r="K801" t="s">
        <v>51</v>
      </c>
      <c r="L801">
        <v>140</v>
      </c>
      <c r="M801">
        <f t="shared" si="38"/>
        <v>0.11409942950285248</v>
      </c>
      <c r="N801">
        <f t="shared" si="36"/>
        <v>0.24042379788101059</v>
      </c>
    </row>
    <row r="802" spans="1:14">
      <c r="A802" t="str">
        <f t="shared" si="37"/>
        <v>220667</v>
      </c>
      <c r="B802">
        <v>2206670</v>
      </c>
      <c r="C802" t="s">
        <v>815</v>
      </c>
      <c r="D802">
        <v>3057</v>
      </c>
      <c r="E802">
        <v>1446</v>
      </c>
      <c r="F802">
        <v>310</v>
      </c>
      <c r="G802">
        <v>75</v>
      </c>
      <c r="H802">
        <v>1062</v>
      </c>
      <c r="I802">
        <v>215</v>
      </c>
      <c r="J802">
        <v>971</v>
      </c>
      <c r="K802">
        <v>8</v>
      </c>
      <c r="L802">
        <v>416</v>
      </c>
      <c r="M802">
        <f t="shared" si="38"/>
        <v>0.13608112528622832</v>
      </c>
      <c r="N802">
        <f t="shared" si="36"/>
        <v>0.48348053647366701</v>
      </c>
    </row>
    <row r="803" spans="1:14">
      <c r="A803" t="str">
        <f t="shared" si="37"/>
        <v>220669</v>
      </c>
      <c r="B803">
        <v>2206696</v>
      </c>
      <c r="C803" t="s">
        <v>816</v>
      </c>
      <c r="D803">
        <v>2049</v>
      </c>
      <c r="E803">
        <v>816</v>
      </c>
      <c r="F803">
        <v>342</v>
      </c>
      <c r="G803" t="s">
        <v>51</v>
      </c>
      <c r="H803">
        <v>474</v>
      </c>
      <c r="I803">
        <v>66</v>
      </c>
      <c r="J803">
        <v>485</v>
      </c>
      <c r="K803">
        <v>23</v>
      </c>
      <c r="L803">
        <v>660</v>
      </c>
      <c r="M803">
        <f t="shared" si="38"/>
        <v>0.32210834553440704</v>
      </c>
      <c r="N803">
        <f t="shared" si="36"/>
        <v>0.55344070278184476</v>
      </c>
    </row>
    <row r="804" spans="1:14">
      <c r="A804" t="str">
        <f t="shared" si="37"/>
        <v>220670</v>
      </c>
      <c r="B804">
        <v>2206704</v>
      </c>
      <c r="C804" t="s">
        <v>817</v>
      </c>
      <c r="D804">
        <v>1911</v>
      </c>
      <c r="E804">
        <v>907</v>
      </c>
      <c r="F804">
        <v>338</v>
      </c>
      <c r="G804">
        <v>55</v>
      </c>
      <c r="H804">
        <v>515</v>
      </c>
      <c r="I804">
        <v>13</v>
      </c>
      <c r="J804">
        <v>620</v>
      </c>
      <c r="K804">
        <v>6</v>
      </c>
      <c r="L804">
        <v>365</v>
      </c>
      <c r="M804">
        <f t="shared" si="38"/>
        <v>0.19099947671376244</v>
      </c>
      <c r="N804">
        <f t="shared" si="36"/>
        <v>0.46049188906331762</v>
      </c>
    </row>
    <row r="805" spans="1:14">
      <c r="A805" t="str">
        <f t="shared" si="37"/>
        <v>220672</v>
      </c>
      <c r="B805">
        <v>2206720</v>
      </c>
      <c r="C805" t="s">
        <v>818</v>
      </c>
      <c r="D805">
        <v>2756</v>
      </c>
      <c r="E805">
        <v>1455</v>
      </c>
      <c r="F805">
        <v>602</v>
      </c>
      <c r="G805">
        <v>50</v>
      </c>
      <c r="H805">
        <v>802</v>
      </c>
      <c r="I805">
        <v>58</v>
      </c>
      <c r="J805">
        <v>410</v>
      </c>
      <c r="K805" t="s">
        <v>51</v>
      </c>
      <c r="L805">
        <v>833</v>
      </c>
      <c r="M805">
        <f t="shared" si="38"/>
        <v>0.30224963715529751</v>
      </c>
      <c r="N805">
        <f t="shared" si="36"/>
        <v>0.59325108853410735</v>
      </c>
    </row>
    <row r="806" spans="1:14">
      <c r="A806" t="str">
        <f t="shared" si="37"/>
        <v>220675</v>
      </c>
      <c r="B806">
        <v>2206753</v>
      </c>
      <c r="C806" t="s">
        <v>819</v>
      </c>
      <c r="D806">
        <v>1443</v>
      </c>
      <c r="E806">
        <v>690</v>
      </c>
      <c r="F806">
        <v>232</v>
      </c>
      <c r="G806">
        <v>54</v>
      </c>
      <c r="H806">
        <v>404</v>
      </c>
      <c r="I806">
        <v>15</v>
      </c>
      <c r="J806">
        <v>443</v>
      </c>
      <c r="K806" t="s">
        <v>51</v>
      </c>
      <c r="L806">
        <v>294</v>
      </c>
      <c r="M806">
        <f t="shared" si="38"/>
        <v>0.20374220374220375</v>
      </c>
      <c r="N806">
        <f t="shared" si="36"/>
        <v>0.48371448371448372</v>
      </c>
    </row>
    <row r="807" spans="1:14">
      <c r="A807" t="str">
        <f t="shared" si="37"/>
        <v>220680</v>
      </c>
      <c r="B807">
        <v>2206803</v>
      </c>
      <c r="C807" t="s">
        <v>820</v>
      </c>
      <c r="D807">
        <v>3263</v>
      </c>
      <c r="E807">
        <v>1133</v>
      </c>
      <c r="F807">
        <v>280</v>
      </c>
      <c r="G807">
        <v>139</v>
      </c>
      <c r="H807">
        <v>714</v>
      </c>
      <c r="I807">
        <v>79</v>
      </c>
      <c r="J807">
        <v>486</v>
      </c>
      <c r="K807">
        <v>5</v>
      </c>
      <c r="L807">
        <v>1561</v>
      </c>
      <c r="M807">
        <f t="shared" si="38"/>
        <v>0.47839411584431507</v>
      </c>
      <c r="N807">
        <f t="shared" si="36"/>
        <v>0.6972111553784861</v>
      </c>
    </row>
    <row r="808" spans="1:14">
      <c r="A808" t="str">
        <f t="shared" si="37"/>
        <v>220690</v>
      </c>
      <c r="B808">
        <v>2206902</v>
      </c>
      <c r="C808" t="s">
        <v>821</v>
      </c>
      <c r="D808">
        <v>2061</v>
      </c>
      <c r="E808">
        <v>1305</v>
      </c>
      <c r="F808">
        <v>387</v>
      </c>
      <c r="G808">
        <v>24</v>
      </c>
      <c r="H808">
        <v>894</v>
      </c>
      <c r="I808">
        <v>53</v>
      </c>
      <c r="J808">
        <v>416</v>
      </c>
      <c r="K808">
        <v>9</v>
      </c>
      <c r="L808">
        <v>279</v>
      </c>
      <c r="M808">
        <f t="shared" si="38"/>
        <v>0.13537117903930132</v>
      </c>
      <c r="N808">
        <f t="shared" si="36"/>
        <v>0.5691411935953421</v>
      </c>
    </row>
    <row r="809" spans="1:14">
      <c r="A809" t="str">
        <f t="shared" si="37"/>
        <v>220695</v>
      </c>
      <c r="B809">
        <v>2206951</v>
      </c>
      <c r="C809" t="s">
        <v>822</v>
      </c>
      <c r="D809">
        <v>855</v>
      </c>
      <c r="E809">
        <v>433</v>
      </c>
      <c r="F809">
        <v>146</v>
      </c>
      <c r="G809">
        <v>43</v>
      </c>
      <c r="H809">
        <v>244</v>
      </c>
      <c r="I809">
        <v>47</v>
      </c>
      <c r="J809">
        <v>133</v>
      </c>
      <c r="K809" t="s">
        <v>51</v>
      </c>
      <c r="L809">
        <v>242</v>
      </c>
      <c r="M809">
        <f t="shared" si="38"/>
        <v>0.28304093567251459</v>
      </c>
      <c r="N809">
        <f t="shared" si="36"/>
        <v>0.56842105263157894</v>
      </c>
    </row>
    <row r="810" spans="1:14">
      <c r="A810" t="str">
        <f t="shared" si="37"/>
        <v>220700</v>
      </c>
      <c r="B810">
        <v>2207009</v>
      </c>
      <c r="C810" t="s">
        <v>823</v>
      </c>
      <c r="D810">
        <v>15368</v>
      </c>
      <c r="E810">
        <v>8183</v>
      </c>
      <c r="F810">
        <v>2525</v>
      </c>
      <c r="G810">
        <v>755</v>
      </c>
      <c r="H810">
        <v>4904</v>
      </c>
      <c r="I810">
        <v>701</v>
      </c>
      <c r="J810">
        <v>2960</v>
      </c>
      <c r="K810">
        <v>341</v>
      </c>
      <c r="L810">
        <v>3184</v>
      </c>
      <c r="M810">
        <f t="shared" si="38"/>
        <v>0.20718375845913586</v>
      </c>
      <c r="N810">
        <f t="shared" si="36"/>
        <v>0.52628839146277984</v>
      </c>
    </row>
    <row r="811" spans="1:14">
      <c r="A811" t="str">
        <f t="shared" si="37"/>
        <v>220710</v>
      </c>
      <c r="B811">
        <v>2207108</v>
      </c>
      <c r="C811" t="s">
        <v>824</v>
      </c>
      <c r="D811">
        <v>656</v>
      </c>
      <c r="E811">
        <v>467</v>
      </c>
      <c r="F811">
        <v>94</v>
      </c>
      <c r="G811" t="s">
        <v>51</v>
      </c>
      <c r="H811">
        <v>373</v>
      </c>
      <c r="I811">
        <v>7</v>
      </c>
      <c r="J811">
        <v>111</v>
      </c>
      <c r="K811">
        <v>4</v>
      </c>
      <c r="L811">
        <v>67</v>
      </c>
      <c r="M811">
        <f t="shared" si="38"/>
        <v>0.10213414634146341</v>
      </c>
      <c r="N811">
        <f t="shared" si="36"/>
        <v>0.67073170731707321</v>
      </c>
    </row>
    <row r="812" spans="1:14">
      <c r="A812" t="str">
        <f t="shared" si="37"/>
        <v>220720</v>
      </c>
      <c r="B812">
        <v>2207207</v>
      </c>
      <c r="C812" t="s">
        <v>825</v>
      </c>
      <c r="D812">
        <v>2003</v>
      </c>
      <c r="E812">
        <v>1085</v>
      </c>
      <c r="F812">
        <v>242</v>
      </c>
      <c r="G812">
        <v>44</v>
      </c>
      <c r="H812">
        <v>799</v>
      </c>
      <c r="I812">
        <v>53</v>
      </c>
      <c r="J812">
        <v>492</v>
      </c>
      <c r="K812">
        <v>4</v>
      </c>
      <c r="L812">
        <v>368</v>
      </c>
      <c r="M812">
        <f t="shared" si="38"/>
        <v>0.18372441337993012</v>
      </c>
      <c r="N812">
        <f t="shared" si="36"/>
        <v>0.582626060908637</v>
      </c>
    </row>
    <row r="813" spans="1:14">
      <c r="A813" t="str">
        <f t="shared" si="37"/>
        <v>220730</v>
      </c>
      <c r="B813">
        <v>2207306</v>
      </c>
      <c r="C813" t="s">
        <v>826</v>
      </c>
      <c r="D813">
        <v>1148</v>
      </c>
      <c r="E813">
        <v>637</v>
      </c>
      <c r="F813">
        <v>178</v>
      </c>
      <c r="G813">
        <v>53</v>
      </c>
      <c r="H813">
        <v>406</v>
      </c>
      <c r="I813">
        <v>6</v>
      </c>
      <c r="J813">
        <v>328</v>
      </c>
      <c r="K813">
        <v>8</v>
      </c>
      <c r="L813">
        <v>169</v>
      </c>
      <c r="M813">
        <f t="shared" si="38"/>
        <v>0.14721254355400698</v>
      </c>
      <c r="N813">
        <f t="shared" si="36"/>
        <v>0.50087108013937287</v>
      </c>
    </row>
    <row r="814" spans="1:14">
      <c r="A814" t="str">
        <f t="shared" si="37"/>
        <v>220735</v>
      </c>
      <c r="B814">
        <v>2207355</v>
      </c>
      <c r="C814" t="s">
        <v>827</v>
      </c>
      <c r="D814">
        <v>1495</v>
      </c>
      <c r="E814">
        <v>491</v>
      </c>
      <c r="F814">
        <v>135</v>
      </c>
      <c r="G814">
        <v>22</v>
      </c>
      <c r="H814">
        <v>334</v>
      </c>
      <c r="I814">
        <v>320</v>
      </c>
      <c r="J814">
        <v>407</v>
      </c>
      <c r="K814">
        <v>5</v>
      </c>
      <c r="L814">
        <v>272</v>
      </c>
      <c r="M814">
        <f t="shared" si="38"/>
        <v>0.18193979933110369</v>
      </c>
      <c r="N814">
        <f t="shared" si="36"/>
        <v>0.40535117056856185</v>
      </c>
    </row>
    <row r="815" spans="1:14">
      <c r="A815" t="str">
        <f t="shared" si="37"/>
        <v>220740</v>
      </c>
      <c r="B815">
        <v>2207405</v>
      </c>
      <c r="C815" t="s">
        <v>828</v>
      </c>
      <c r="D815">
        <v>2211</v>
      </c>
      <c r="E815">
        <v>965</v>
      </c>
      <c r="F815">
        <v>249</v>
      </c>
      <c r="G815">
        <v>38</v>
      </c>
      <c r="H815">
        <v>678</v>
      </c>
      <c r="I815">
        <v>106</v>
      </c>
      <c r="J815">
        <v>689</v>
      </c>
      <c r="K815">
        <v>5</v>
      </c>
      <c r="L815">
        <v>447</v>
      </c>
      <c r="M815">
        <f t="shared" si="38"/>
        <v>0.20217096336499321</v>
      </c>
      <c r="N815">
        <f t="shared" si="36"/>
        <v>0.50881953867028495</v>
      </c>
    </row>
    <row r="816" spans="1:14">
      <c r="A816" t="str">
        <f t="shared" si="37"/>
        <v>220750</v>
      </c>
      <c r="B816">
        <v>2207504</v>
      </c>
      <c r="C816" t="s">
        <v>829</v>
      </c>
      <c r="D816">
        <v>3661</v>
      </c>
      <c r="E816">
        <v>1786</v>
      </c>
      <c r="F816">
        <v>424</v>
      </c>
      <c r="G816">
        <v>41</v>
      </c>
      <c r="H816">
        <v>1321</v>
      </c>
      <c r="I816">
        <v>43</v>
      </c>
      <c r="J816">
        <v>1041</v>
      </c>
      <c r="K816">
        <v>5</v>
      </c>
      <c r="L816">
        <v>786</v>
      </c>
      <c r="M816">
        <f t="shared" si="38"/>
        <v>0.21469543840480743</v>
      </c>
      <c r="N816">
        <f t="shared" si="36"/>
        <v>0.57552581261950286</v>
      </c>
    </row>
    <row r="817" spans="1:14">
      <c r="A817" t="str">
        <f t="shared" si="37"/>
        <v>220755</v>
      </c>
      <c r="B817">
        <v>2207553</v>
      </c>
      <c r="C817" t="s">
        <v>830</v>
      </c>
      <c r="D817">
        <v>1597</v>
      </c>
      <c r="E817">
        <v>874</v>
      </c>
      <c r="F817">
        <v>136</v>
      </c>
      <c r="G817">
        <v>45</v>
      </c>
      <c r="H817">
        <v>693</v>
      </c>
      <c r="I817">
        <v>172</v>
      </c>
      <c r="J817">
        <v>227</v>
      </c>
      <c r="K817">
        <v>5</v>
      </c>
      <c r="L817">
        <v>318</v>
      </c>
      <c r="M817">
        <f t="shared" si="38"/>
        <v>0.19912335629304947</v>
      </c>
      <c r="N817">
        <f t="shared" si="36"/>
        <v>0.63306199123356288</v>
      </c>
    </row>
    <row r="818" spans="1:14">
      <c r="A818" t="str">
        <f t="shared" si="37"/>
        <v>220760</v>
      </c>
      <c r="B818">
        <v>2207603</v>
      </c>
      <c r="C818" t="s">
        <v>831</v>
      </c>
      <c r="D818">
        <v>3576</v>
      </c>
      <c r="E818">
        <v>1919</v>
      </c>
      <c r="F818">
        <v>350</v>
      </c>
      <c r="G818">
        <v>239</v>
      </c>
      <c r="H818">
        <v>1330</v>
      </c>
      <c r="I818">
        <v>107</v>
      </c>
      <c r="J818">
        <v>763</v>
      </c>
      <c r="K818">
        <v>16</v>
      </c>
      <c r="L818">
        <v>771</v>
      </c>
      <c r="M818">
        <f t="shared" si="38"/>
        <v>0.21560402684563759</v>
      </c>
      <c r="N818">
        <f t="shared" si="36"/>
        <v>0.58752796420581654</v>
      </c>
    </row>
    <row r="819" spans="1:14">
      <c r="A819" t="str">
        <f t="shared" si="37"/>
        <v>220770</v>
      </c>
      <c r="B819">
        <v>2207702</v>
      </c>
      <c r="C819" t="s">
        <v>832</v>
      </c>
      <c r="D819">
        <v>57030</v>
      </c>
      <c r="E819">
        <v>36232</v>
      </c>
      <c r="F819">
        <v>16220</v>
      </c>
      <c r="G819">
        <v>3632</v>
      </c>
      <c r="H819">
        <v>16380</v>
      </c>
      <c r="I819">
        <v>1290</v>
      </c>
      <c r="J819">
        <v>1720</v>
      </c>
      <c r="K819">
        <v>1126</v>
      </c>
      <c r="L819">
        <v>16662</v>
      </c>
      <c r="M819">
        <f t="shared" si="38"/>
        <v>0.29216201998947922</v>
      </c>
      <c r="N819">
        <f t="shared" si="36"/>
        <v>0.57937927406628087</v>
      </c>
    </row>
    <row r="820" spans="1:14">
      <c r="A820" t="str">
        <f t="shared" si="37"/>
        <v>220775</v>
      </c>
      <c r="B820">
        <v>2207751</v>
      </c>
      <c r="C820" t="s">
        <v>833</v>
      </c>
      <c r="D820">
        <v>1812</v>
      </c>
      <c r="E820">
        <v>1039</v>
      </c>
      <c r="F820">
        <v>399</v>
      </c>
      <c r="G820">
        <v>3</v>
      </c>
      <c r="H820">
        <v>638</v>
      </c>
      <c r="I820">
        <v>43</v>
      </c>
      <c r="J820">
        <v>286</v>
      </c>
      <c r="K820" t="s">
        <v>51</v>
      </c>
      <c r="L820">
        <v>445</v>
      </c>
      <c r="M820">
        <f t="shared" si="38"/>
        <v>0.24558498896247241</v>
      </c>
      <c r="N820">
        <f t="shared" si="36"/>
        <v>0.59768211920529801</v>
      </c>
    </row>
    <row r="821" spans="1:14">
      <c r="A821" t="str">
        <f t="shared" si="37"/>
        <v>220777</v>
      </c>
      <c r="B821">
        <v>2207777</v>
      </c>
      <c r="C821" t="s">
        <v>834</v>
      </c>
      <c r="D821">
        <v>1970</v>
      </c>
      <c r="E821">
        <v>921</v>
      </c>
      <c r="F821">
        <v>179</v>
      </c>
      <c r="G821">
        <v>91</v>
      </c>
      <c r="H821">
        <v>651</v>
      </c>
      <c r="I821">
        <v>78</v>
      </c>
      <c r="J821">
        <v>746</v>
      </c>
      <c r="K821" t="s">
        <v>51</v>
      </c>
      <c r="L821">
        <v>224</v>
      </c>
      <c r="M821">
        <f t="shared" si="38"/>
        <v>0.11370558375634518</v>
      </c>
      <c r="N821">
        <f t="shared" si="36"/>
        <v>0.44416243654822335</v>
      </c>
    </row>
    <row r="822" spans="1:14">
      <c r="A822" t="str">
        <f t="shared" si="37"/>
        <v>220779</v>
      </c>
      <c r="B822">
        <v>2207793</v>
      </c>
      <c r="C822" t="s">
        <v>835</v>
      </c>
      <c r="D822">
        <v>1527</v>
      </c>
      <c r="E822">
        <v>356</v>
      </c>
      <c r="F822">
        <v>97</v>
      </c>
      <c r="G822">
        <v>21</v>
      </c>
      <c r="H822">
        <v>237</v>
      </c>
      <c r="I822">
        <v>50</v>
      </c>
      <c r="J822">
        <v>842</v>
      </c>
      <c r="K822" t="s">
        <v>51</v>
      </c>
      <c r="L822">
        <v>279</v>
      </c>
      <c r="M822">
        <f t="shared" si="38"/>
        <v>0.18271119842829076</v>
      </c>
      <c r="N822">
        <f t="shared" si="36"/>
        <v>0.33791748526522591</v>
      </c>
    </row>
    <row r="823" spans="1:14">
      <c r="A823" t="str">
        <f t="shared" si="37"/>
        <v>220780</v>
      </c>
      <c r="B823">
        <v>2207801</v>
      </c>
      <c r="C823" t="s">
        <v>836</v>
      </c>
      <c r="D823">
        <v>8768</v>
      </c>
      <c r="E823">
        <v>3978</v>
      </c>
      <c r="F823">
        <v>1137</v>
      </c>
      <c r="G823">
        <v>422</v>
      </c>
      <c r="H823">
        <v>2418</v>
      </c>
      <c r="I823">
        <v>235</v>
      </c>
      <c r="J823">
        <v>2818</v>
      </c>
      <c r="K823">
        <v>43</v>
      </c>
      <c r="L823">
        <v>1694</v>
      </c>
      <c r="M823">
        <f t="shared" si="38"/>
        <v>0.19320255474452555</v>
      </c>
      <c r="N823">
        <f t="shared" si="36"/>
        <v>0.46897810218978103</v>
      </c>
    </row>
    <row r="824" spans="1:14">
      <c r="A824" t="str">
        <f t="shared" si="37"/>
        <v>220785</v>
      </c>
      <c r="B824">
        <v>2207850</v>
      </c>
      <c r="C824" t="s">
        <v>837</v>
      </c>
      <c r="D824">
        <v>1534</v>
      </c>
      <c r="E824">
        <v>630</v>
      </c>
      <c r="F824">
        <v>156</v>
      </c>
      <c r="G824">
        <v>7</v>
      </c>
      <c r="H824">
        <v>468</v>
      </c>
      <c r="I824">
        <v>17</v>
      </c>
      <c r="J824">
        <v>454</v>
      </c>
      <c r="K824" t="s">
        <v>51</v>
      </c>
      <c r="L824">
        <v>433</v>
      </c>
      <c r="M824">
        <f t="shared" si="38"/>
        <v>0.28226857887874834</v>
      </c>
      <c r="N824">
        <f t="shared" si="36"/>
        <v>0.58735332464146028</v>
      </c>
    </row>
    <row r="825" spans="1:14">
      <c r="A825" t="str">
        <f t="shared" si="37"/>
        <v>220790</v>
      </c>
      <c r="B825">
        <v>2207900</v>
      </c>
      <c r="C825" t="s">
        <v>838</v>
      </c>
      <c r="D825">
        <v>13535</v>
      </c>
      <c r="E825">
        <v>7316</v>
      </c>
      <c r="F825">
        <v>1576</v>
      </c>
      <c r="G825">
        <v>786</v>
      </c>
      <c r="H825">
        <v>4954</v>
      </c>
      <c r="I825">
        <v>509</v>
      </c>
      <c r="J825">
        <v>1766</v>
      </c>
      <c r="K825">
        <v>82</v>
      </c>
      <c r="L825">
        <v>3862</v>
      </c>
      <c r="M825">
        <f t="shared" si="38"/>
        <v>0.28533431843369045</v>
      </c>
      <c r="N825">
        <f t="shared" si="36"/>
        <v>0.65134835611377906</v>
      </c>
    </row>
    <row r="826" spans="1:14">
      <c r="A826" t="str">
        <f t="shared" si="37"/>
        <v>220793</v>
      </c>
      <c r="B826">
        <v>2207934</v>
      </c>
      <c r="C826" t="s">
        <v>839</v>
      </c>
      <c r="D826">
        <v>670</v>
      </c>
      <c r="E826">
        <v>305</v>
      </c>
      <c r="F826">
        <v>11</v>
      </c>
      <c r="G826">
        <v>123</v>
      </c>
      <c r="H826">
        <v>171</v>
      </c>
      <c r="I826">
        <v>4</v>
      </c>
      <c r="J826">
        <v>291</v>
      </c>
      <c r="K826" t="s">
        <v>51</v>
      </c>
      <c r="L826">
        <v>70</v>
      </c>
      <c r="M826">
        <f t="shared" si="38"/>
        <v>0.1044776119402985</v>
      </c>
      <c r="N826">
        <f t="shared" si="36"/>
        <v>0.35970149253731343</v>
      </c>
    </row>
    <row r="827" spans="1:14">
      <c r="A827" t="str">
        <f t="shared" si="37"/>
        <v>220795</v>
      </c>
      <c r="B827">
        <v>2207959</v>
      </c>
      <c r="C827" t="s">
        <v>840</v>
      </c>
      <c r="D827">
        <v>1135</v>
      </c>
      <c r="E827">
        <v>444</v>
      </c>
      <c r="F827">
        <v>160</v>
      </c>
      <c r="G827">
        <v>19</v>
      </c>
      <c r="H827">
        <v>264</v>
      </c>
      <c r="I827">
        <v>136</v>
      </c>
      <c r="J827">
        <v>401</v>
      </c>
      <c r="K827">
        <v>2</v>
      </c>
      <c r="L827">
        <v>151</v>
      </c>
      <c r="M827">
        <f t="shared" si="38"/>
        <v>0.13303964757709252</v>
      </c>
      <c r="N827">
        <f t="shared" si="36"/>
        <v>0.3656387665198238</v>
      </c>
    </row>
    <row r="828" spans="1:14">
      <c r="A828" t="str">
        <f t="shared" si="37"/>
        <v>220800</v>
      </c>
      <c r="B828">
        <v>2208007</v>
      </c>
      <c r="C828" t="s">
        <v>841</v>
      </c>
      <c r="D828">
        <v>33487</v>
      </c>
      <c r="E828">
        <v>21543</v>
      </c>
      <c r="F828">
        <v>9057</v>
      </c>
      <c r="G828">
        <v>2675</v>
      </c>
      <c r="H828">
        <v>9811</v>
      </c>
      <c r="I828">
        <v>425</v>
      </c>
      <c r="J828">
        <v>2164</v>
      </c>
      <c r="K828">
        <v>727</v>
      </c>
      <c r="L828">
        <v>8629</v>
      </c>
      <c r="M828">
        <f t="shared" si="38"/>
        <v>0.25768208558545108</v>
      </c>
      <c r="N828">
        <f t="shared" si="36"/>
        <v>0.55066145071221673</v>
      </c>
    </row>
    <row r="829" spans="1:14">
      <c r="A829" t="str">
        <f t="shared" si="37"/>
        <v>220810</v>
      </c>
      <c r="B829">
        <v>2208106</v>
      </c>
      <c r="C829" t="s">
        <v>842</v>
      </c>
      <c r="D829">
        <v>4312</v>
      </c>
      <c r="E829">
        <v>1932</v>
      </c>
      <c r="F829">
        <v>497</v>
      </c>
      <c r="G829">
        <v>290</v>
      </c>
      <c r="H829">
        <v>1145</v>
      </c>
      <c r="I829">
        <v>146</v>
      </c>
      <c r="J829">
        <v>1245</v>
      </c>
      <c r="K829">
        <v>8</v>
      </c>
      <c r="L829">
        <v>981</v>
      </c>
      <c r="M829">
        <f t="shared" si="38"/>
        <v>0.22750463821892394</v>
      </c>
      <c r="N829">
        <f t="shared" si="36"/>
        <v>0.4930426716141002</v>
      </c>
    </row>
    <row r="830" spans="1:14">
      <c r="A830" t="str">
        <f t="shared" si="37"/>
        <v>220820</v>
      </c>
      <c r="B830">
        <v>2208205</v>
      </c>
      <c r="C830" t="s">
        <v>843</v>
      </c>
      <c r="D830">
        <v>6498</v>
      </c>
      <c r="E830">
        <v>2401</v>
      </c>
      <c r="F830">
        <v>766</v>
      </c>
      <c r="G830">
        <v>148</v>
      </c>
      <c r="H830">
        <v>1487</v>
      </c>
      <c r="I830">
        <v>333</v>
      </c>
      <c r="J830">
        <v>1673</v>
      </c>
      <c r="K830">
        <v>16</v>
      </c>
      <c r="L830">
        <v>2075</v>
      </c>
      <c r="M830">
        <f t="shared" si="38"/>
        <v>0.3193290243151739</v>
      </c>
      <c r="N830">
        <f t="shared" si="36"/>
        <v>0.54816866728224067</v>
      </c>
    </row>
    <row r="831" spans="1:14">
      <c r="A831" t="str">
        <f t="shared" si="37"/>
        <v>220830</v>
      </c>
      <c r="B831">
        <v>2208304</v>
      </c>
      <c r="C831" t="s">
        <v>844</v>
      </c>
      <c r="D831">
        <v>10518</v>
      </c>
      <c r="E831">
        <v>6143</v>
      </c>
      <c r="F831">
        <v>1743</v>
      </c>
      <c r="G831">
        <v>289</v>
      </c>
      <c r="H831">
        <v>4110</v>
      </c>
      <c r="I831">
        <v>631</v>
      </c>
      <c r="J831">
        <v>1637</v>
      </c>
      <c r="K831">
        <v>83</v>
      </c>
      <c r="L831">
        <v>2025</v>
      </c>
      <c r="M831">
        <f t="shared" si="38"/>
        <v>0.19252709640616086</v>
      </c>
      <c r="N831">
        <f t="shared" si="36"/>
        <v>0.58328579577866513</v>
      </c>
    </row>
    <row r="832" spans="1:14">
      <c r="A832" t="str">
        <f t="shared" si="37"/>
        <v>220840</v>
      </c>
      <c r="B832">
        <v>2208403</v>
      </c>
      <c r="C832" t="s">
        <v>845</v>
      </c>
      <c r="D832">
        <v>24102</v>
      </c>
      <c r="E832">
        <v>15582</v>
      </c>
      <c r="F832">
        <v>6747</v>
      </c>
      <c r="G832">
        <v>977</v>
      </c>
      <c r="H832">
        <v>7858</v>
      </c>
      <c r="I832">
        <v>483</v>
      </c>
      <c r="J832">
        <v>2887</v>
      </c>
      <c r="K832">
        <v>299</v>
      </c>
      <c r="L832">
        <v>4851</v>
      </c>
      <c r="M832">
        <f t="shared" si="38"/>
        <v>0.20126960418222553</v>
      </c>
      <c r="N832">
        <f t="shared" si="36"/>
        <v>0.52730063895112433</v>
      </c>
    </row>
    <row r="833" spans="1:14">
      <c r="A833" t="str">
        <f t="shared" si="37"/>
        <v>220850</v>
      </c>
      <c r="B833">
        <v>2208502</v>
      </c>
      <c r="C833" t="s">
        <v>846</v>
      </c>
      <c r="D833">
        <v>4721</v>
      </c>
      <c r="E833">
        <v>1923</v>
      </c>
      <c r="F833">
        <v>305</v>
      </c>
      <c r="G833">
        <v>434</v>
      </c>
      <c r="H833">
        <v>1184</v>
      </c>
      <c r="I833">
        <v>222</v>
      </c>
      <c r="J833">
        <v>1472</v>
      </c>
      <c r="K833">
        <v>35</v>
      </c>
      <c r="L833">
        <v>1070</v>
      </c>
      <c r="M833">
        <f t="shared" si="38"/>
        <v>0.226646896843889</v>
      </c>
      <c r="N833">
        <f t="shared" si="36"/>
        <v>0.47744122008049145</v>
      </c>
    </row>
    <row r="834" spans="1:14">
      <c r="A834" t="str">
        <f t="shared" si="37"/>
        <v>220855</v>
      </c>
      <c r="B834">
        <v>2208551</v>
      </c>
      <c r="C834" t="s">
        <v>847</v>
      </c>
      <c r="D834">
        <v>859</v>
      </c>
      <c r="E834">
        <v>577</v>
      </c>
      <c r="F834">
        <v>282</v>
      </c>
      <c r="G834">
        <v>6</v>
      </c>
      <c r="H834">
        <v>289</v>
      </c>
      <c r="I834" t="s">
        <v>51</v>
      </c>
      <c r="J834">
        <v>163</v>
      </c>
      <c r="K834">
        <v>10</v>
      </c>
      <c r="L834">
        <v>111</v>
      </c>
      <c r="M834">
        <f t="shared" si="38"/>
        <v>0.12922002328288706</v>
      </c>
      <c r="N834">
        <f t="shared" si="36"/>
        <v>0.46565774155995343</v>
      </c>
    </row>
    <row r="835" spans="1:14">
      <c r="A835" t="str">
        <f t="shared" si="37"/>
        <v>220860</v>
      </c>
      <c r="B835">
        <v>2208601</v>
      </c>
      <c r="C835" t="s">
        <v>848</v>
      </c>
      <c r="D835">
        <v>674</v>
      </c>
      <c r="E835">
        <v>342</v>
      </c>
      <c r="F835">
        <v>123</v>
      </c>
      <c r="G835">
        <v>3</v>
      </c>
      <c r="H835">
        <v>215</v>
      </c>
      <c r="I835">
        <v>2</v>
      </c>
      <c r="J835">
        <v>225</v>
      </c>
      <c r="K835">
        <v>3</v>
      </c>
      <c r="L835">
        <v>102</v>
      </c>
      <c r="M835">
        <f t="shared" si="38"/>
        <v>0.1513353115727003</v>
      </c>
      <c r="N835">
        <f t="shared" ref="N835:N898" si="39">(L835+H835)/D835</f>
        <v>0.47032640949554894</v>
      </c>
    </row>
    <row r="836" spans="1:14">
      <c r="A836" t="str">
        <f t="shared" ref="A836:A899" si="40">LEFT(B836,6)</f>
        <v>220865</v>
      </c>
      <c r="B836">
        <v>2208650</v>
      </c>
      <c r="C836" t="s">
        <v>849</v>
      </c>
      <c r="D836">
        <v>2863</v>
      </c>
      <c r="E836">
        <v>1089</v>
      </c>
      <c r="F836">
        <v>321</v>
      </c>
      <c r="G836">
        <v>144</v>
      </c>
      <c r="H836">
        <v>623</v>
      </c>
      <c r="I836">
        <v>90</v>
      </c>
      <c r="J836">
        <v>1389</v>
      </c>
      <c r="K836">
        <v>9</v>
      </c>
      <c r="L836">
        <v>287</v>
      </c>
      <c r="M836">
        <f t="shared" ref="M836:M899" si="41">L836/D836</f>
        <v>0.10024449877750612</v>
      </c>
      <c r="N836">
        <f t="shared" si="39"/>
        <v>0.31784841075794623</v>
      </c>
    </row>
    <row r="837" spans="1:14">
      <c r="A837" t="str">
        <f t="shared" si="40"/>
        <v>220870</v>
      </c>
      <c r="B837">
        <v>2208700</v>
      </c>
      <c r="C837" t="s">
        <v>850</v>
      </c>
      <c r="D837">
        <v>3144</v>
      </c>
      <c r="E837">
        <v>1651</v>
      </c>
      <c r="F837">
        <v>225</v>
      </c>
      <c r="G837">
        <v>191</v>
      </c>
      <c r="H837">
        <v>1234</v>
      </c>
      <c r="I837">
        <v>166</v>
      </c>
      <c r="J837">
        <v>819</v>
      </c>
      <c r="K837">
        <v>21</v>
      </c>
      <c r="L837">
        <v>488</v>
      </c>
      <c r="M837">
        <f t="shared" si="41"/>
        <v>0.15521628498727735</v>
      </c>
      <c r="N837">
        <f t="shared" si="39"/>
        <v>0.54770992366412219</v>
      </c>
    </row>
    <row r="838" spans="1:14">
      <c r="A838" t="str">
        <f t="shared" si="40"/>
        <v>220880</v>
      </c>
      <c r="B838">
        <v>2208809</v>
      </c>
      <c r="C838" t="s">
        <v>851</v>
      </c>
      <c r="D838">
        <v>6003</v>
      </c>
      <c r="E838">
        <v>3410</v>
      </c>
      <c r="F838">
        <v>1364</v>
      </c>
      <c r="G838">
        <v>183</v>
      </c>
      <c r="H838">
        <v>1863</v>
      </c>
      <c r="I838">
        <v>133</v>
      </c>
      <c r="J838">
        <v>987</v>
      </c>
      <c r="K838">
        <v>43</v>
      </c>
      <c r="L838">
        <v>1429</v>
      </c>
      <c r="M838">
        <f t="shared" si="41"/>
        <v>0.23804764284524405</v>
      </c>
      <c r="N838">
        <f t="shared" si="39"/>
        <v>0.5483924704314509</v>
      </c>
    </row>
    <row r="839" spans="1:14">
      <c r="A839" t="str">
        <f t="shared" si="40"/>
        <v>220885</v>
      </c>
      <c r="B839">
        <v>2208858</v>
      </c>
      <c r="C839" t="s">
        <v>852</v>
      </c>
      <c r="D839">
        <v>1134</v>
      </c>
      <c r="E839">
        <v>406</v>
      </c>
      <c r="F839">
        <v>155</v>
      </c>
      <c r="G839">
        <v>17</v>
      </c>
      <c r="H839">
        <v>234</v>
      </c>
      <c r="I839">
        <v>20</v>
      </c>
      <c r="J839">
        <v>529</v>
      </c>
      <c r="K839">
        <v>4</v>
      </c>
      <c r="L839">
        <v>174</v>
      </c>
      <c r="M839">
        <f t="shared" si="41"/>
        <v>0.15343915343915343</v>
      </c>
      <c r="N839">
        <f t="shared" si="39"/>
        <v>0.35978835978835977</v>
      </c>
    </row>
    <row r="840" spans="1:14">
      <c r="A840" t="str">
        <f t="shared" si="40"/>
        <v>220887</v>
      </c>
      <c r="B840">
        <v>2208874</v>
      </c>
      <c r="C840" t="s">
        <v>853</v>
      </c>
      <c r="D840">
        <v>1787</v>
      </c>
      <c r="E840">
        <v>967</v>
      </c>
      <c r="F840">
        <v>82</v>
      </c>
      <c r="G840">
        <v>101</v>
      </c>
      <c r="H840">
        <v>784</v>
      </c>
      <c r="I840">
        <v>65</v>
      </c>
      <c r="J840">
        <v>540</v>
      </c>
      <c r="K840">
        <v>3</v>
      </c>
      <c r="L840">
        <v>212</v>
      </c>
      <c r="M840">
        <f t="shared" si="41"/>
        <v>0.11863458310016788</v>
      </c>
      <c r="N840">
        <f t="shared" si="39"/>
        <v>0.55735870173475099</v>
      </c>
    </row>
    <row r="841" spans="1:14">
      <c r="A841" t="str">
        <f t="shared" si="40"/>
        <v>220890</v>
      </c>
      <c r="B841">
        <v>2208908</v>
      </c>
      <c r="C841" t="s">
        <v>854</v>
      </c>
      <c r="D841">
        <v>2099</v>
      </c>
      <c r="E841">
        <v>1226</v>
      </c>
      <c r="F841">
        <v>462</v>
      </c>
      <c r="G841">
        <v>32</v>
      </c>
      <c r="H841">
        <v>732</v>
      </c>
      <c r="I841">
        <v>127</v>
      </c>
      <c r="J841">
        <v>365</v>
      </c>
      <c r="K841">
        <v>8</v>
      </c>
      <c r="L841">
        <v>372</v>
      </c>
      <c r="M841">
        <f t="shared" si="41"/>
        <v>0.17722725107193901</v>
      </c>
      <c r="N841">
        <f t="shared" si="39"/>
        <v>0.5259647451167222</v>
      </c>
    </row>
    <row r="842" spans="1:14">
      <c r="A842" t="str">
        <f t="shared" si="40"/>
        <v>220900</v>
      </c>
      <c r="B842">
        <v>2209005</v>
      </c>
      <c r="C842" t="s">
        <v>855</v>
      </c>
      <c r="D842">
        <v>2395</v>
      </c>
      <c r="E842">
        <v>884</v>
      </c>
      <c r="F842">
        <v>300</v>
      </c>
      <c r="G842">
        <v>37</v>
      </c>
      <c r="H842">
        <v>548</v>
      </c>
      <c r="I842">
        <v>97</v>
      </c>
      <c r="J842">
        <v>633</v>
      </c>
      <c r="K842">
        <v>12</v>
      </c>
      <c r="L842">
        <v>768</v>
      </c>
      <c r="M842">
        <f t="shared" si="41"/>
        <v>0.32066805845511481</v>
      </c>
      <c r="N842">
        <f t="shared" si="39"/>
        <v>0.54947807933194159</v>
      </c>
    </row>
    <row r="843" spans="1:14">
      <c r="A843" t="str">
        <f t="shared" si="40"/>
        <v>220910</v>
      </c>
      <c r="B843">
        <v>2209104</v>
      </c>
      <c r="C843" t="s">
        <v>856</v>
      </c>
      <c r="D843">
        <v>2120</v>
      </c>
      <c r="E843">
        <v>1171</v>
      </c>
      <c r="F843">
        <v>331</v>
      </c>
      <c r="G843">
        <v>23</v>
      </c>
      <c r="H843">
        <v>817</v>
      </c>
      <c r="I843">
        <v>52</v>
      </c>
      <c r="J843">
        <v>343</v>
      </c>
      <c r="K843">
        <v>4</v>
      </c>
      <c r="L843">
        <v>551</v>
      </c>
      <c r="M843">
        <f t="shared" si="41"/>
        <v>0.25990566037735852</v>
      </c>
      <c r="N843">
        <f t="shared" si="39"/>
        <v>0.6452830188679245</v>
      </c>
    </row>
    <row r="844" spans="1:14">
      <c r="A844" t="str">
        <f t="shared" si="40"/>
        <v>220915</v>
      </c>
      <c r="B844">
        <v>2209153</v>
      </c>
      <c r="C844" t="s">
        <v>857</v>
      </c>
      <c r="D844">
        <v>1255</v>
      </c>
      <c r="E844">
        <v>701</v>
      </c>
      <c r="F844">
        <v>211</v>
      </c>
      <c r="G844">
        <v>125</v>
      </c>
      <c r="H844">
        <v>365</v>
      </c>
      <c r="I844">
        <v>8</v>
      </c>
      <c r="J844">
        <v>323</v>
      </c>
      <c r="K844" t="s">
        <v>51</v>
      </c>
      <c r="L844">
        <v>223</v>
      </c>
      <c r="M844">
        <f t="shared" si="41"/>
        <v>0.17768924302788844</v>
      </c>
      <c r="N844">
        <f t="shared" si="39"/>
        <v>0.46852589641434261</v>
      </c>
    </row>
    <row r="845" spans="1:14">
      <c r="A845" t="str">
        <f t="shared" si="40"/>
        <v>220920</v>
      </c>
      <c r="B845">
        <v>2209203</v>
      </c>
      <c r="C845" t="s">
        <v>858</v>
      </c>
      <c r="D845">
        <v>1704</v>
      </c>
      <c r="E845">
        <v>868</v>
      </c>
      <c r="F845">
        <v>199</v>
      </c>
      <c r="G845">
        <v>21</v>
      </c>
      <c r="H845">
        <v>648</v>
      </c>
      <c r="I845">
        <v>19</v>
      </c>
      <c r="J845">
        <v>386</v>
      </c>
      <c r="K845" t="s">
        <v>51</v>
      </c>
      <c r="L845">
        <v>432</v>
      </c>
      <c r="M845">
        <f t="shared" si="41"/>
        <v>0.25352112676056338</v>
      </c>
      <c r="N845">
        <f t="shared" si="39"/>
        <v>0.63380281690140849</v>
      </c>
    </row>
    <row r="846" spans="1:14">
      <c r="A846" t="str">
        <f t="shared" si="40"/>
        <v>220930</v>
      </c>
      <c r="B846">
        <v>2209302</v>
      </c>
      <c r="C846" t="s">
        <v>859</v>
      </c>
      <c r="D846">
        <v>1922</v>
      </c>
      <c r="E846">
        <v>1152</v>
      </c>
      <c r="F846">
        <v>265</v>
      </c>
      <c r="G846">
        <v>102</v>
      </c>
      <c r="H846">
        <v>786</v>
      </c>
      <c r="I846">
        <v>43</v>
      </c>
      <c r="J846">
        <v>310</v>
      </c>
      <c r="K846">
        <v>21</v>
      </c>
      <c r="L846">
        <v>396</v>
      </c>
      <c r="M846">
        <f t="shared" si="41"/>
        <v>0.2060353798126951</v>
      </c>
      <c r="N846">
        <f t="shared" si="39"/>
        <v>0.61498439125910509</v>
      </c>
    </row>
    <row r="847" spans="1:14">
      <c r="A847" t="str">
        <f t="shared" si="40"/>
        <v>220935</v>
      </c>
      <c r="B847">
        <v>2209351</v>
      </c>
      <c r="C847" t="s">
        <v>860</v>
      </c>
      <c r="D847">
        <v>1966</v>
      </c>
      <c r="E847">
        <v>1097</v>
      </c>
      <c r="F847">
        <v>133</v>
      </c>
      <c r="G847">
        <v>126</v>
      </c>
      <c r="H847">
        <v>838</v>
      </c>
      <c r="I847">
        <v>61</v>
      </c>
      <c r="J847">
        <v>530</v>
      </c>
      <c r="K847">
        <v>25</v>
      </c>
      <c r="L847">
        <v>254</v>
      </c>
      <c r="M847">
        <f t="shared" si="41"/>
        <v>0.12919633774160733</v>
      </c>
      <c r="N847">
        <f t="shared" si="39"/>
        <v>0.555442522889115</v>
      </c>
    </row>
    <row r="848" spans="1:14">
      <c r="A848" t="str">
        <f t="shared" si="40"/>
        <v>220937</v>
      </c>
      <c r="B848">
        <v>2209377</v>
      </c>
      <c r="C848" t="s">
        <v>861</v>
      </c>
      <c r="D848">
        <v>1844</v>
      </c>
      <c r="E848">
        <v>771</v>
      </c>
      <c r="F848">
        <v>296</v>
      </c>
      <c r="G848">
        <v>140</v>
      </c>
      <c r="H848">
        <v>335</v>
      </c>
      <c r="I848">
        <v>56</v>
      </c>
      <c r="J848">
        <v>551</v>
      </c>
      <c r="K848">
        <v>12</v>
      </c>
      <c r="L848">
        <v>454</v>
      </c>
      <c r="M848">
        <f t="shared" si="41"/>
        <v>0.24620390455531455</v>
      </c>
      <c r="N848">
        <f t="shared" si="39"/>
        <v>0.42787418655097614</v>
      </c>
    </row>
    <row r="849" spans="1:14">
      <c r="A849" t="str">
        <f t="shared" si="40"/>
        <v>220940</v>
      </c>
      <c r="B849">
        <v>2209401</v>
      </c>
      <c r="C849" t="s">
        <v>862</v>
      </c>
      <c r="D849">
        <v>2978</v>
      </c>
      <c r="E849">
        <v>1463</v>
      </c>
      <c r="F849">
        <v>229</v>
      </c>
      <c r="G849">
        <v>36</v>
      </c>
      <c r="H849">
        <v>1198</v>
      </c>
      <c r="I849">
        <v>30</v>
      </c>
      <c r="J849">
        <v>111</v>
      </c>
      <c r="K849">
        <v>3</v>
      </c>
      <c r="L849">
        <v>1370</v>
      </c>
      <c r="M849">
        <f t="shared" si="41"/>
        <v>0.46004029550033582</v>
      </c>
      <c r="N849">
        <f t="shared" si="39"/>
        <v>0.86232370718603091</v>
      </c>
    </row>
    <row r="850" spans="1:14">
      <c r="A850" t="str">
        <f t="shared" si="40"/>
        <v>220945</v>
      </c>
      <c r="B850">
        <v>2209450</v>
      </c>
      <c r="C850" t="s">
        <v>863</v>
      </c>
      <c r="D850">
        <v>680</v>
      </c>
      <c r="E850">
        <v>357</v>
      </c>
      <c r="F850">
        <v>106</v>
      </c>
      <c r="G850">
        <v>4</v>
      </c>
      <c r="H850">
        <v>247</v>
      </c>
      <c r="I850">
        <v>9</v>
      </c>
      <c r="J850">
        <v>271</v>
      </c>
      <c r="K850" t="s">
        <v>51</v>
      </c>
      <c r="L850">
        <v>43</v>
      </c>
      <c r="M850">
        <f t="shared" si="41"/>
        <v>6.3235294117647056E-2</v>
      </c>
      <c r="N850">
        <f t="shared" si="39"/>
        <v>0.4264705882352941</v>
      </c>
    </row>
    <row r="851" spans="1:14">
      <c r="A851" t="str">
        <f t="shared" si="40"/>
        <v>220950</v>
      </c>
      <c r="B851">
        <v>2209500</v>
      </c>
      <c r="C851" t="s">
        <v>864</v>
      </c>
      <c r="D851">
        <v>1295</v>
      </c>
      <c r="E851">
        <v>640</v>
      </c>
      <c r="F851">
        <v>105</v>
      </c>
      <c r="G851">
        <v>116</v>
      </c>
      <c r="H851">
        <v>419</v>
      </c>
      <c r="I851">
        <v>71</v>
      </c>
      <c r="J851">
        <v>406</v>
      </c>
      <c r="K851" t="s">
        <v>51</v>
      </c>
      <c r="L851">
        <v>177</v>
      </c>
      <c r="M851">
        <f t="shared" si="41"/>
        <v>0.13667953667953667</v>
      </c>
      <c r="N851">
        <f t="shared" si="39"/>
        <v>0.46023166023166023</v>
      </c>
    </row>
    <row r="852" spans="1:14">
      <c r="A852" t="str">
        <f t="shared" si="40"/>
        <v>220955</v>
      </c>
      <c r="B852">
        <v>2209559</v>
      </c>
      <c r="C852" t="s">
        <v>865</v>
      </c>
      <c r="D852">
        <v>1619</v>
      </c>
      <c r="E852">
        <v>512</v>
      </c>
      <c r="F852">
        <v>199</v>
      </c>
      <c r="G852" t="s">
        <v>51</v>
      </c>
      <c r="H852">
        <v>314</v>
      </c>
      <c r="I852">
        <v>141</v>
      </c>
      <c r="J852">
        <v>460</v>
      </c>
      <c r="K852" t="s">
        <v>51</v>
      </c>
      <c r="L852">
        <v>506</v>
      </c>
      <c r="M852">
        <f t="shared" si="41"/>
        <v>0.31253860407659051</v>
      </c>
      <c r="N852">
        <f t="shared" si="39"/>
        <v>0.50648548486720202</v>
      </c>
    </row>
    <row r="853" spans="1:14">
      <c r="A853" t="str">
        <f t="shared" si="40"/>
        <v>220960</v>
      </c>
      <c r="B853">
        <v>2209609</v>
      </c>
      <c r="C853" t="s">
        <v>866</v>
      </c>
      <c r="D853">
        <v>1241</v>
      </c>
      <c r="E853">
        <v>594</v>
      </c>
      <c r="F853">
        <v>173</v>
      </c>
      <c r="G853">
        <v>51</v>
      </c>
      <c r="H853">
        <v>370</v>
      </c>
      <c r="I853" t="s">
        <v>51</v>
      </c>
      <c r="J853">
        <v>365</v>
      </c>
      <c r="K853" t="s">
        <v>51</v>
      </c>
      <c r="L853">
        <v>283</v>
      </c>
      <c r="M853">
        <f t="shared" si="41"/>
        <v>0.22804190169218372</v>
      </c>
      <c r="N853">
        <f t="shared" si="39"/>
        <v>0.52618855761482675</v>
      </c>
    </row>
    <row r="854" spans="1:14">
      <c r="A854" t="str">
        <f t="shared" si="40"/>
        <v>220965</v>
      </c>
      <c r="B854">
        <v>2209658</v>
      </c>
      <c r="C854" t="s">
        <v>867</v>
      </c>
      <c r="D854">
        <v>2403</v>
      </c>
      <c r="E854">
        <v>501</v>
      </c>
      <c r="F854">
        <v>172</v>
      </c>
      <c r="G854">
        <v>48</v>
      </c>
      <c r="H854">
        <v>281</v>
      </c>
      <c r="I854">
        <v>14</v>
      </c>
      <c r="J854">
        <v>1721</v>
      </c>
      <c r="K854">
        <v>10</v>
      </c>
      <c r="L854">
        <v>158</v>
      </c>
      <c r="M854">
        <f t="shared" si="41"/>
        <v>6.5751144402829795E-2</v>
      </c>
      <c r="N854">
        <f t="shared" si="39"/>
        <v>0.18268830628381191</v>
      </c>
    </row>
    <row r="855" spans="1:14">
      <c r="A855" t="str">
        <f t="shared" si="40"/>
        <v>220970</v>
      </c>
      <c r="B855">
        <v>2209708</v>
      </c>
      <c r="C855" t="s">
        <v>868</v>
      </c>
      <c r="D855">
        <v>2319</v>
      </c>
      <c r="E855">
        <v>1134</v>
      </c>
      <c r="F855">
        <v>266</v>
      </c>
      <c r="G855">
        <v>213</v>
      </c>
      <c r="H855">
        <v>654</v>
      </c>
      <c r="I855">
        <v>61</v>
      </c>
      <c r="J855">
        <v>648</v>
      </c>
      <c r="K855">
        <v>21</v>
      </c>
      <c r="L855">
        <v>455</v>
      </c>
      <c r="M855">
        <f t="shared" si="41"/>
        <v>0.19620526088831391</v>
      </c>
      <c r="N855">
        <f t="shared" si="39"/>
        <v>0.47822337214316518</v>
      </c>
    </row>
    <row r="856" spans="1:14">
      <c r="A856" t="str">
        <f t="shared" si="40"/>
        <v>220975</v>
      </c>
      <c r="B856">
        <v>2209757</v>
      </c>
      <c r="C856" t="s">
        <v>869</v>
      </c>
      <c r="D856">
        <v>609</v>
      </c>
      <c r="E856">
        <v>339</v>
      </c>
      <c r="F856">
        <v>145</v>
      </c>
      <c r="G856">
        <v>16</v>
      </c>
      <c r="H856">
        <v>179</v>
      </c>
      <c r="I856">
        <v>4</v>
      </c>
      <c r="J856">
        <v>160</v>
      </c>
      <c r="K856">
        <v>5</v>
      </c>
      <c r="L856">
        <v>101</v>
      </c>
      <c r="M856">
        <f t="shared" si="41"/>
        <v>0.16584564860426929</v>
      </c>
      <c r="N856">
        <f t="shared" si="39"/>
        <v>0.45977011494252873</v>
      </c>
    </row>
    <row r="857" spans="1:14">
      <c r="A857" t="str">
        <f t="shared" si="40"/>
        <v>220980</v>
      </c>
      <c r="B857">
        <v>2209807</v>
      </c>
      <c r="C857" t="s">
        <v>870</v>
      </c>
      <c r="D857">
        <v>1025</v>
      </c>
      <c r="E857">
        <v>753</v>
      </c>
      <c r="F857">
        <v>157</v>
      </c>
      <c r="G857">
        <v>139</v>
      </c>
      <c r="H857">
        <v>457</v>
      </c>
      <c r="I857">
        <v>38</v>
      </c>
      <c r="J857">
        <v>55</v>
      </c>
      <c r="K857" t="s">
        <v>51</v>
      </c>
      <c r="L857">
        <v>180</v>
      </c>
      <c r="M857">
        <f t="shared" si="41"/>
        <v>0.17560975609756097</v>
      </c>
      <c r="N857">
        <f t="shared" si="39"/>
        <v>0.62146341463414634</v>
      </c>
    </row>
    <row r="858" spans="1:14">
      <c r="A858" t="str">
        <f t="shared" si="40"/>
        <v>220985</v>
      </c>
      <c r="B858">
        <v>2209856</v>
      </c>
      <c r="C858" t="s">
        <v>871</v>
      </c>
      <c r="D858">
        <v>1701</v>
      </c>
      <c r="E858">
        <v>654</v>
      </c>
      <c r="F858">
        <v>148</v>
      </c>
      <c r="G858">
        <v>20</v>
      </c>
      <c r="H858">
        <v>486</v>
      </c>
      <c r="I858">
        <v>110</v>
      </c>
      <c r="J858">
        <v>598</v>
      </c>
      <c r="K858">
        <v>5</v>
      </c>
      <c r="L858">
        <v>334</v>
      </c>
      <c r="M858">
        <f t="shared" si="41"/>
        <v>0.19635508524397413</v>
      </c>
      <c r="N858">
        <f t="shared" si="39"/>
        <v>0.48206937095825986</v>
      </c>
    </row>
    <row r="859" spans="1:14">
      <c r="A859" t="str">
        <f t="shared" si="40"/>
        <v>220987</v>
      </c>
      <c r="B859">
        <v>2209872</v>
      </c>
      <c r="C859" t="s">
        <v>872</v>
      </c>
      <c r="D859">
        <v>1362</v>
      </c>
      <c r="E859">
        <v>727</v>
      </c>
      <c r="F859">
        <v>325</v>
      </c>
      <c r="G859" t="s">
        <v>51</v>
      </c>
      <c r="H859">
        <v>402</v>
      </c>
      <c r="I859">
        <v>75</v>
      </c>
      <c r="J859">
        <v>120</v>
      </c>
      <c r="K859">
        <v>13</v>
      </c>
      <c r="L859">
        <v>427</v>
      </c>
      <c r="M859">
        <f t="shared" si="41"/>
        <v>0.31350954478707782</v>
      </c>
      <c r="N859">
        <f t="shared" si="39"/>
        <v>0.60866372980910421</v>
      </c>
    </row>
    <row r="860" spans="1:14">
      <c r="A860" t="str">
        <f t="shared" si="40"/>
        <v>220990</v>
      </c>
      <c r="B860">
        <v>2209906</v>
      </c>
      <c r="C860" t="s">
        <v>873</v>
      </c>
      <c r="D860">
        <v>1660</v>
      </c>
      <c r="E860">
        <v>788</v>
      </c>
      <c r="F860">
        <v>168</v>
      </c>
      <c r="G860">
        <v>160</v>
      </c>
      <c r="H860">
        <v>459</v>
      </c>
      <c r="I860">
        <v>3</v>
      </c>
      <c r="J860">
        <v>570</v>
      </c>
      <c r="K860" t="s">
        <v>51</v>
      </c>
      <c r="L860">
        <v>299</v>
      </c>
      <c r="M860">
        <f t="shared" si="41"/>
        <v>0.18012048192771085</v>
      </c>
      <c r="N860">
        <f t="shared" si="39"/>
        <v>0.45662650602409638</v>
      </c>
    </row>
    <row r="861" spans="1:14">
      <c r="A861" t="str">
        <f t="shared" si="40"/>
        <v>220995</v>
      </c>
      <c r="B861">
        <v>2209955</v>
      </c>
      <c r="C861" t="s">
        <v>874</v>
      </c>
      <c r="D861">
        <v>1499</v>
      </c>
      <c r="E861">
        <v>731</v>
      </c>
      <c r="F861">
        <v>238</v>
      </c>
      <c r="G861">
        <v>15</v>
      </c>
      <c r="H861">
        <v>478</v>
      </c>
      <c r="I861">
        <v>9</v>
      </c>
      <c r="J861">
        <v>597</v>
      </c>
      <c r="K861" t="s">
        <v>51</v>
      </c>
      <c r="L861">
        <v>162</v>
      </c>
      <c r="M861">
        <f t="shared" si="41"/>
        <v>0.10807204803202135</v>
      </c>
      <c r="N861">
        <f t="shared" si="39"/>
        <v>0.42695130086724481</v>
      </c>
    </row>
    <row r="862" spans="1:14">
      <c r="A862" t="str">
        <f t="shared" si="40"/>
        <v>220997</v>
      </c>
      <c r="B862">
        <v>2209971</v>
      </c>
      <c r="C862" t="s">
        <v>875</v>
      </c>
      <c r="D862">
        <v>2292</v>
      </c>
      <c r="E862">
        <v>1087</v>
      </c>
      <c r="F862">
        <v>227</v>
      </c>
      <c r="G862">
        <v>75</v>
      </c>
      <c r="H862">
        <v>786</v>
      </c>
      <c r="I862">
        <v>71</v>
      </c>
      <c r="J862">
        <v>479</v>
      </c>
      <c r="K862">
        <v>13</v>
      </c>
      <c r="L862">
        <v>642</v>
      </c>
      <c r="M862">
        <f t="shared" si="41"/>
        <v>0.28010471204188481</v>
      </c>
      <c r="N862">
        <f t="shared" si="39"/>
        <v>0.62303664921465973</v>
      </c>
    </row>
    <row r="863" spans="1:14">
      <c r="A863" t="str">
        <f t="shared" si="40"/>
        <v>221000</v>
      </c>
      <c r="B863">
        <v>2210003</v>
      </c>
      <c r="C863" t="s">
        <v>876</v>
      </c>
      <c r="D863">
        <v>8248</v>
      </c>
      <c r="E863">
        <v>4556</v>
      </c>
      <c r="F863">
        <v>1747</v>
      </c>
      <c r="G863">
        <v>210</v>
      </c>
      <c r="H863">
        <v>2599</v>
      </c>
      <c r="I863">
        <v>301</v>
      </c>
      <c r="J863">
        <v>1442</v>
      </c>
      <c r="K863">
        <v>60</v>
      </c>
      <c r="L863">
        <v>1889</v>
      </c>
      <c r="M863">
        <f t="shared" si="41"/>
        <v>0.22902521823472358</v>
      </c>
      <c r="N863">
        <f t="shared" si="39"/>
        <v>0.54413191076624634</v>
      </c>
    </row>
    <row r="864" spans="1:14">
      <c r="A864" t="str">
        <f t="shared" si="40"/>
        <v>221005</v>
      </c>
      <c r="B864">
        <v>2210052</v>
      </c>
      <c r="C864" t="s">
        <v>877</v>
      </c>
      <c r="D864">
        <v>2428</v>
      </c>
      <c r="E864">
        <v>1068</v>
      </c>
      <c r="F864">
        <v>249</v>
      </c>
      <c r="G864">
        <v>38</v>
      </c>
      <c r="H864">
        <v>781</v>
      </c>
      <c r="I864">
        <v>79</v>
      </c>
      <c r="J864">
        <v>921</v>
      </c>
      <c r="K864">
        <v>43</v>
      </c>
      <c r="L864">
        <v>316</v>
      </c>
      <c r="M864">
        <f t="shared" si="41"/>
        <v>0.13014827018121911</v>
      </c>
      <c r="N864">
        <f t="shared" si="39"/>
        <v>0.45181219110378912</v>
      </c>
    </row>
    <row r="865" spans="1:14">
      <c r="A865" t="str">
        <f t="shared" si="40"/>
        <v>221010</v>
      </c>
      <c r="B865">
        <v>2210102</v>
      </c>
      <c r="C865" t="s">
        <v>878</v>
      </c>
      <c r="D865">
        <v>1095</v>
      </c>
      <c r="E865">
        <v>557</v>
      </c>
      <c r="F865">
        <v>108</v>
      </c>
      <c r="G865">
        <v>119</v>
      </c>
      <c r="H865">
        <v>330</v>
      </c>
      <c r="I865">
        <v>3</v>
      </c>
      <c r="J865">
        <v>227</v>
      </c>
      <c r="K865">
        <v>7</v>
      </c>
      <c r="L865">
        <v>300</v>
      </c>
      <c r="M865">
        <f t="shared" si="41"/>
        <v>0.27397260273972601</v>
      </c>
      <c r="N865">
        <f t="shared" si="39"/>
        <v>0.57534246575342463</v>
      </c>
    </row>
    <row r="866" spans="1:14">
      <c r="A866" t="str">
        <f t="shared" si="40"/>
        <v>221020</v>
      </c>
      <c r="B866">
        <v>2210201</v>
      </c>
      <c r="C866" t="s">
        <v>879</v>
      </c>
      <c r="D866">
        <v>3733</v>
      </c>
      <c r="E866">
        <v>1947</v>
      </c>
      <c r="F866">
        <v>149</v>
      </c>
      <c r="G866">
        <v>154</v>
      </c>
      <c r="H866">
        <v>1643</v>
      </c>
      <c r="I866">
        <v>518</v>
      </c>
      <c r="J866">
        <v>546</v>
      </c>
      <c r="K866">
        <v>171</v>
      </c>
      <c r="L866">
        <v>552</v>
      </c>
      <c r="M866">
        <f t="shared" si="41"/>
        <v>0.14787034556656845</v>
      </c>
      <c r="N866">
        <f t="shared" si="39"/>
        <v>0.58799892847575674</v>
      </c>
    </row>
    <row r="867" spans="1:14">
      <c r="A867" t="str">
        <f t="shared" si="40"/>
        <v>221030</v>
      </c>
      <c r="B867">
        <v>2210300</v>
      </c>
      <c r="C867" t="s">
        <v>880</v>
      </c>
      <c r="D867">
        <v>1889</v>
      </c>
      <c r="E867">
        <v>1172</v>
      </c>
      <c r="F867">
        <v>338</v>
      </c>
      <c r="G867">
        <v>115</v>
      </c>
      <c r="H867">
        <v>719</v>
      </c>
      <c r="I867">
        <v>7</v>
      </c>
      <c r="J867">
        <v>234</v>
      </c>
      <c r="K867" t="s">
        <v>51</v>
      </c>
      <c r="L867">
        <v>477</v>
      </c>
      <c r="M867">
        <f t="shared" si="41"/>
        <v>0.25251455796717842</v>
      </c>
      <c r="N867">
        <f t="shared" si="39"/>
        <v>0.63313922710428794</v>
      </c>
    </row>
    <row r="868" spans="1:14">
      <c r="A868" t="str">
        <f t="shared" si="40"/>
        <v>221035</v>
      </c>
      <c r="B868">
        <v>2210359</v>
      </c>
      <c r="C868" t="s">
        <v>881</v>
      </c>
      <c r="D868">
        <v>2256</v>
      </c>
      <c r="E868">
        <v>820</v>
      </c>
      <c r="F868">
        <v>322</v>
      </c>
      <c r="G868">
        <v>53</v>
      </c>
      <c r="H868">
        <v>445</v>
      </c>
      <c r="I868">
        <v>21</v>
      </c>
      <c r="J868">
        <v>1182</v>
      </c>
      <c r="K868">
        <v>2</v>
      </c>
      <c r="L868">
        <v>232</v>
      </c>
      <c r="M868">
        <f t="shared" si="41"/>
        <v>0.10283687943262411</v>
      </c>
      <c r="N868">
        <f t="shared" si="39"/>
        <v>0.30008865248226951</v>
      </c>
    </row>
    <row r="869" spans="1:14">
      <c r="A869" t="str">
        <f t="shared" si="40"/>
        <v>221037</v>
      </c>
      <c r="B869">
        <v>2210375</v>
      </c>
      <c r="C869" t="s">
        <v>882</v>
      </c>
      <c r="D869">
        <v>944</v>
      </c>
      <c r="E869">
        <v>382</v>
      </c>
      <c r="F869">
        <v>179</v>
      </c>
      <c r="G869">
        <v>26</v>
      </c>
      <c r="H869">
        <v>178</v>
      </c>
      <c r="I869">
        <v>8</v>
      </c>
      <c r="J869">
        <v>458</v>
      </c>
      <c r="K869" t="s">
        <v>51</v>
      </c>
      <c r="L869">
        <v>95</v>
      </c>
      <c r="M869">
        <f t="shared" si="41"/>
        <v>0.10063559322033898</v>
      </c>
      <c r="N869">
        <f t="shared" si="39"/>
        <v>0.28919491525423729</v>
      </c>
    </row>
    <row r="870" spans="1:14">
      <c r="A870" t="str">
        <f t="shared" si="40"/>
        <v>221038</v>
      </c>
      <c r="B870">
        <v>2210383</v>
      </c>
      <c r="C870" t="s">
        <v>883</v>
      </c>
      <c r="D870">
        <v>847</v>
      </c>
      <c r="E870">
        <v>608</v>
      </c>
      <c r="F870">
        <v>79</v>
      </c>
      <c r="G870">
        <v>98</v>
      </c>
      <c r="H870">
        <v>431</v>
      </c>
      <c r="I870">
        <v>2</v>
      </c>
      <c r="J870">
        <v>171</v>
      </c>
      <c r="K870">
        <v>5</v>
      </c>
      <c r="L870">
        <v>60</v>
      </c>
      <c r="M870">
        <f t="shared" si="41"/>
        <v>7.0838252656434481E-2</v>
      </c>
      <c r="N870">
        <f t="shared" si="39"/>
        <v>0.57969303423848884</v>
      </c>
    </row>
    <row r="871" spans="1:14">
      <c r="A871" t="str">
        <f t="shared" si="40"/>
        <v>221039</v>
      </c>
      <c r="B871">
        <v>2210391</v>
      </c>
      <c r="C871" t="s">
        <v>884</v>
      </c>
      <c r="D871">
        <v>1270</v>
      </c>
      <c r="E871">
        <v>702</v>
      </c>
      <c r="F871">
        <v>174</v>
      </c>
      <c r="G871" t="s">
        <v>51</v>
      </c>
      <c r="H871">
        <v>528</v>
      </c>
      <c r="I871">
        <v>20</v>
      </c>
      <c r="J871">
        <v>411</v>
      </c>
      <c r="K871" t="s">
        <v>51</v>
      </c>
      <c r="L871">
        <v>137</v>
      </c>
      <c r="M871">
        <f t="shared" si="41"/>
        <v>0.1078740157480315</v>
      </c>
      <c r="N871">
        <f t="shared" si="39"/>
        <v>0.52362204724409445</v>
      </c>
    </row>
    <row r="872" spans="1:14">
      <c r="A872" t="str">
        <f t="shared" si="40"/>
        <v>221040</v>
      </c>
      <c r="B872">
        <v>2210409</v>
      </c>
      <c r="C872" t="s">
        <v>885</v>
      </c>
      <c r="D872">
        <v>4801</v>
      </c>
      <c r="E872">
        <v>2251</v>
      </c>
      <c r="F872">
        <v>488</v>
      </c>
      <c r="G872">
        <v>63</v>
      </c>
      <c r="H872">
        <v>1700</v>
      </c>
      <c r="I872">
        <v>124</v>
      </c>
      <c r="J872">
        <v>1387</v>
      </c>
      <c r="K872">
        <v>41</v>
      </c>
      <c r="L872">
        <v>998</v>
      </c>
      <c r="M872">
        <f t="shared" si="41"/>
        <v>0.20787335971672569</v>
      </c>
      <c r="N872">
        <f t="shared" si="39"/>
        <v>0.56196625702978542</v>
      </c>
    </row>
    <row r="873" spans="1:14">
      <c r="A873" t="str">
        <f t="shared" si="40"/>
        <v>221050</v>
      </c>
      <c r="B873">
        <v>2210508</v>
      </c>
      <c r="C873" t="s">
        <v>886</v>
      </c>
      <c r="D873">
        <v>4399</v>
      </c>
      <c r="E873">
        <v>2260</v>
      </c>
      <c r="F873">
        <v>645</v>
      </c>
      <c r="G873">
        <v>322</v>
      </c>
      <c r="H873">
        <v>1292</v>
      </c>
      <c r="I873">
        <v>138</v>
      </c>
      <c r="J873">
        <v>849</v>
      </c>
      <c r="K873">
        <v>47</v>
      </c>
      <c r="L873">
        <v>1105</v>
      </c>
      <c r="M873">
        <f t="shared" si="41"/>
        <v>0.25119345305751306</v>
      </c>
      <c r="N873">
        <f t="shared" si="39"/>
        <v>0.54489656740168224</v>
      </c>
    </row>
    <row r="874" spans="1:14">
      <c r="A874" t="str">
        <f t="shared" si="40"/>
        <v>221060</v>
      </c>
      <c r="B874">
        <v>2210607</v>
      </c>
      <c r="C874" t="s">
        <v>887</v>
      </c>
      <c r="D874">
        <v>14573</v>
      </c>
      <c r="E874">
        <v>7848</v>
      </c>
      <c r="F874">
        <v>2985</v>
      </c>
      <c r="G874">
        <v>515</v>
      </c>
      <c r="H874">
        <v>4349</v>
      </c>
      <c r="I874">
        <v>183</v>
      </c>
      <c r="J874">
        <v>1937</v>
      </c>
      <c r="K874">
        <v>194</v>
      </c>
      <c r="L874">
        <v>4410</v>
      </c>
      <c r="M874">
        <f t="shared" si="41"/>
        <v>0.30261442393467369</v>
      </c>
      <c r="N874">
        <f t="shared" si="39"/>
        <v>0.60104302477183835</v>
      </c>
    </row>
    <row r="875" spans="1:14">
      <c r="A875" t="str">
        <f t="shared" si="40"/>
        <v>221062</v>
      </c>
      <c r="B875">
        <v>2210623</v>
      </c>
      <c r="C875" t="s">
        <v>888</v>
      </c>
      <c r="D875">
        <v>1209</v>
      </c>
      <c r="E875">
        <v>566</v>
      </c>
      <c r="F875">
        <v>10</v>
      </c>
      <c r="G875">
        <v>109</v>
      </c>
      <c r="H875">
        <v>447</v>
      </c>
      <c r="I875">
        <v>41</v>
      </c>
      <c r="J875">
        <v>331</v>
      </c>
      <c r="K875">
        <v>12</v>
      </c>
      <c r="L875">
        <v>260</v>
      </c>
      <c r="M875">
        <f t="shared" si="41"/>
        <v>0.21505376344086022</v>
      </c>
      <c r="N875">
        <f t="shared" si="39"/>
        <v>0.58478081058726217</v>
      </c>
    </row>
    <row r="876" spans="1:14">
      <c r="A876" t="str">
        <f t="shared" si="40"/>
        <v>221063</v>
      </c>
      <c r="B876">
        <v>2210631</v>
      </c>
      <c r="C876" t="s">
        <v>889</v>
      </c>
      <c r="D876">
        <v>746</v>
      </c>
      <c r="E876">
        <v>457</v>
      </c>
      <c r="F876">
        <v>159</v>
      </c>
      <c r="G876">
        <v>5</v>
      </c>
      <c r="H876">
        <v>292</v>
      </c>
      <c r="I876">
        <v>5</v>
      </c>
      <c r="J876">
        <v>200</v>
      </c>
      <c r="K876">
        <v>6</v>
      </c>
      <c r="L876">
        <v>79</v>
      </c>
      <c r="M876">
        <f t="shared" si="41"/>
        <v>0.10589812332439678</v>
      </c>
      <c r="N876">
        <f t="shared" si="39"/>
        <v>0.49731903485254692</v>
      </c>
    </row>
    <row r="877" spans="1:14">
      <c r="A877" t="str">
        <f t="shared" si="40"/>
        <v>221065</v>
      </c>
      <c r="B877">
        <v>2210656</v>
      </c>
      <c r="C877" t="s">
        <v>890</v>
      </c>
      <c r="D877">
        <v>2588</v>
      </c>
      <c r="E877">
        <v>1341</v>
      </c>
      <c r="F877">
        <v>106</v>
      </c>
      <c r="G877">
        <v>325</v>
      </c>
      <c r="H877">
        <v>910</v>
      </c>
      <c r="I877">
        <v>56</v>
      </c>
      <c r="J877">
        <v>374</v>
      </c>
      <c r="K877">
        <v>5</v>
      </c>
      <c r="L877">
        <v>812</v>
      </c>
      <c r="M877">
        <f t="shared" si="41"/>
        <v>0.31375579598145287</v>
      </c>
      <c r="N877">
        <f t="shared" si="39"/>
        <v>0.66537867078825352</v>
      </c>
    </row>
    <row r="878" spans="1:14">
      <c r="A878" t="str">
        <f t="shared" si="40"/>
        <v>221070</v>
      </c>
      <c r="B878">
        <v>2210706</v>
      </c>
      <c r="C878" t="s">
        <v>891</v>
      </c>
      <c r="D878">
        <v>6234</v>
      </c>
      <c r="E878">
        <v>3110</v>
      </c>
      <c r="F878">
        <v>328</v>
      </c>
      <c r="G878">
        <v>358</v>
      </c>
      <c r="H878">
        <v>2423</v>
      </c>
      <c r="I878">
        <v>199</v>
      </c>
      <c r="J878">
        <v>1228</v>
      </c>
      <c r="K878">
        <v>54</v>
      </c>
      <c r="L878">
        <v>1644</v>
      </c>
      <c r="M878">
        <f t="shared" si="41"/>
        <v>0.26371511068334935</v>
      </c>
      <c r="N878">
        <f t="shared" si="39"/>
        <v>0.65239011870388197</v>
      </c>
    </row>
    <row r="879" spans="1:14">
      <c r="A879" t="str">
        <f t="shared" si="40"/>
        <v>221080</v>
      </c>
      <c r="B879">
        <v>2210805</v>
      </c>
      <c r="C879" t="s">
        <v>892</v>
      </c>
      <c r="D879">
        <v>5152</v>
      </c>
      <c r="E879">
        <v>2622</v>
      </c>
      <c r="F879">
        <v>790</v>
      </c>
      <c r="G879">
        <v>116</v>
      </c>
      <c r="H879">
        <v>1717</v>
      </c>
      <c r="I879">
        <v>127</v>
      </c>
      <c r="J879">
        <v>1176</v>
      </c>
      <c r="K879">
        <v>41</v>
      </c>
      <c r="L879">
        <v>1186</v>
      </c>
      <c r="M879">
        <f t="shared" si="41"/>
        <v>0.23020186335403728</v>
      </c>
      <c r="N879">
        <f t="shared" si="39"/>
        <v>0.56347049689440998</v>
      </c>
    </row>
    <row r="880" spans="1:14">
      <c r="A880" t="str">
        <f t="shared" si="40"/>
        <v>221090</v>
      </c>
      <c r="B880">
        <v>2210904</v>
      </c>
      <c r="C880" t="s">
        <v>893</v>
      </c>
      <c r="D880">
        <v>925</v>
      </c>
      <c r="E880">
        <v>477</v>
      </c>
      <c r="F880">
        <v>63</v>
      </c>
      <c r="G880">
        <v>129</v>
      </c>
      <c r="H880">
        <v>285</v>
      </c>
      <c r="I880">
        <v>22</v>
      </c>
      <c r="J880">
        <v>269</v>
      </c>
      <c r="K880">
        <v>3</v>
      </c>
      <c r="L880">
        <v>153</v>
      </c>
      <c r="M880">
        <f t="shared" si="41"/>
        <v>0.16540540540540541</v>
      </c>
      <c r="N880">
        <f t="shared" si="39"/>
        <v>0.47351351351351351</v>
      </c>
    </row>
    <row r="881" spans="1:14">
      <c r="A881" t="str">
        <f t="shared" si="40"/>
        <v>221093</v>
      </c>
      <c r="B881">
        <v>2210938</v>
      </c>
      <c r="C881" t="s">
        <v>894</v>
      </c>
      <c r="D881">
        <v>2437</v>
      </c>
      <c r="E881">
        <v>1187</v>
      </c>
      <c r="F881">
        <v>395</v>
      </c>
      <c r="G881">
        <v>69</v>
      </c>
      <c r="H881">
        <v>723</v>
      </c>
      <c r="I881">
        <v>116</v>
      </c>
      <c r="J881">
        <v>398</v>
      </c>
      <c r="K881">
        <v>2</v>
      </c>
      <c r="L881">
        <v>734</v>
      </c>
      <c r="M881">
        <f t="shared" si="41"/>
        <v>0.3011899876897825</v>
      </c>
      <c r="N881">
        <f t="shared" si="39"/>
        <v>0.59786622897004515</v>
      </c>
    </row>
    <row r="882" spans="1:14">
      <c r="A882" t="str">
        <f t="shared" si="40"/>
        <v>221095</v>
      </c>
      <c r="B882">
        <v>2210953</v>
      </c>
      <c r="C882" t="s">
        <v>895</v>
      </c>
      <c r="D882">
        <v>1180</v>
      </c>
      <c r="E882">
        <v>423</v>
      </c>
      <c r="F882">
        <v>59</v>
      </c>
      <c r="G882">
        <v>4</v>
      </c>
      <c r="H882">
        <v>361</v>
      </c>
      <c r="I882">
        <v>12</v>
      </c>
      <c r="J882">
        <v>610</v>
      </c>
      <c r="K882">
        <v>9</v>
      </c>
      <c r="L882">
        <v>126</v>
      </c>
      <c r="M882">
        <f t="shared" si="41"/>
        <v>0.10677966101694915</v>
      </c>
      <c r="N882">
        <f t="shared" si="39"/>
        <v>0.41271186440677965</v>
      </c>
    </row>
    <row r="883" spans="1:14">
      <c r="A883" t="str">
        <f t="shared" si="40"/>
        <v>221097</v>
      </c>
      <c r="B883">
        <v>2210979</v>
      </c>
      <c r="C883" t="s">
        <v>896</v>
      </c>
      <c r="D883">
        <v>1457</v>
      </c>
      <c r="E883">
        <v>550</v>
      </c>
      <c r="F883">
        <v>127</v>
      </c>
      <c r="G883">
        <v>103</v>
      </c>
      <c r="H883">
        <v>320</v>
      </c>
      <c r="I883">
        <v>82</v>
      </c>
      <c r="J883">
        <v>317</v>
      </c>
      <c r="K883">
        <v>4</v>
      </c>
      <c r="L883">
        <v>504</v>
      </c>
      <c r="M883">
        <f t="shared" si="41"/>
        <v>0.34591626630061773</v>
      </c>
      <c r="N883">
        <f t="shared" si="39"/>
        <v>0.56554564172958133</v>
      </c>
    </row>
    <row r="884" spans="1:14">
      <c r="A884" t="str">
        <f t="shared" si="40"/>
        <v>221100</v>
      </c>
      <c r="B884">
        <v>2211001</v>
      </c>
      <c r="C884" t="s">
        <v>897</v>
      </c>
      <c r="D884">
        <v>367961</v>
      </c>
      <c r="E884">
        <v>277273</v>
      </c>
      <c r="F884">
        <v>159433</v>
      </c>
      <c r="G884">
        <v>30785</v>
      </c>
      <c r="H884">
        <v>87054</v>
      </c>
      <c r="I884">
        <v>4851</v>
      </c>
      <c r="J884">
        <v>4501</v>
      </c>
      <c r="K884">
        <v>5317</v>
      </c>
      <c r="L884">
        <v>76019</v>
      </c>
      <c r="M884">
        <f t="shared" si="41"/>
        <v>0.20659526417201823</v>
      </c>
      <c r="N884">
        <f t="shared" si="39"/>
        <v>0.44318011963224363</v>
      </c>
    </row>
    <row r="885" spans="1:14">
      <c r="A885" t="str">
        <f t="shared" si="40"/>
        <v>221110</v>
      </c>
      <c r="B885">
        <v>2211100</v>
      </c>
      <c r="C885" t="s">
        <v>898</v>
      </c>
      <c r="D885">
        <v>13741</v>
      </c>
      <c r="E885">
        <v>7515</v>
      </c>
      <c r="F885">
        <v>3211</v>
      </c>
      <c r="G885">
        <v>511</v>
      </c>
      <c r="H885">
        <v>3792</v>
      </c>
      <c r="I885">
        <v>294</v>
      </c>
      <c r="J885">
        <v>3011</v>
      </c>
      <c r="K885">
        <v>61</v>
      </c>
      <c r="L885">
        <v>2860</v>
      </c>
      <c r="M885">
        <f t="shared" si="41"/>
        <v>0.20813623462630085</v>
      </c>
      <c r="N885">
        <f t="shared" si="39"/>
        <v>0.48409868277417945</v>
      </c>
    </row>
    <row r="886" spans="1:14">
      <c r="A886" t="str">
        <f t="shared" si="40"/>
        <v>221120</v>
      </c>
      <c r="B886">
        <v>2211209</v>
      </c>
      <c r="C886" t="s">
        <v>899</v>
      </c>
      <c r="D886">
        <v>7408</v>
      </c>
      <c r="E886">
        <v>4646</v>
      </c>
      <c r="F886">
        <v>1714</v>
      </c>
      <c r="G886">
        <v>585</v>
      </c>
      <c r="H886">
        <v>2347</v>
      </c>
      <c r="I886">
        <v>148</v>
      </c>
      <c r="J886">
        <v>941</v>
      </c>
      <c r="K886">
        <v>42</v>
      </c>
      <c r="L886">
        <v>1631</v>
      </c>
      <c r="M886">
        <f t="shared" si="41"/>
        <v>0.22016738660907129</v>
      </c>
      <c r="N886">
        <f t="shared" si="39"/>
        <v>0.53698704103671702</v>
      </c>
    </row>
    <row r="887" spans="1:14">
      <c r="A887" t="str">
        <f t="shared" si="40"/>
        <v>221130</v>
      </c>
      <c r="B887">
        <v>2211308</v>
      </c>
      <c r="C887" t="s">
        <v>900</v>
      </c>
      <c r="D887">
        <v>7946</v>
      </c>
      <c r="E887">
        <v>4495</v>
      </c>
      <c r="F887">
        <v>1352</v>
      </c>
      <c r="G887">
        <v>708</v>
      </c>
      <c r="H887">
        <v>2435</v>
      </c>
      <c r="I887">
        <v>252</v>
      </c>
      <c r="J887">
        <v>682</v>
      </c>
      <c r="K887">
        <v>94</v>
      </c>
      <c r="L887">
        <v>2423</v>
      </c>
      <c r="M887">
        <f t="shared" si="41"/>
        <v>0.30493329977347094</v>
      </c>
      <c r="N887">
        <f t="shared" si="39"/>
        <v>0.61137679335514727</v>
      </c>
    </row>
    <row r="888" spans="1:14">
      <c r="A888" t="str">
        <f t="shared" si="40"/>
        <v>221135</v>
      </c>
      <c r="B888">
        <v>2211357</v>
      </c>
      <c r="C888" t="s">
        <v>901</v>
      </c>
      <c r="D888">
        <v>2194</v>
      </c>
      <c r="E888">
        <v>705</v>
      </c>
      <c r="F888">
        <v>281</v>
      </c>
      <c r="G888">
        <v>10</v>
      </c>
      <c r="H888">
        <v>414</v>
      </c>
      <c r="I888">
        <v>82</v>
      </c>
      <c r="J888">
        <v>928</v>
      </c>
      <c r="K888">
        <v>4</v>
      </c>
      <c r="L888">
        <v>474</v>
      </c>
      <c r="M888">
        <f t="shared" si="41"/>
        <v>0.21604375569735643</v>
      </c>
      <c r="N888">
        <f t="shared" si="39"/>
        <v>0.4047402005469462</v>
      </c>
    </row>
    <row r="889" spans="1:14">
      <c r="A889" t="str">
        <f t="shared" si="40"/>
        <v>221140</v>
      </c>
      <c r="B889">
        <v>2211407</v>
      </c>
      <c r="C889" t="s">
        <v>902</v>
      </c>
      <c r="D889">
        <v>1546</v>
      </c>
      <c r="E889">
        <v>676</v>
      </c>
      <c r="F889">
        <v>279</v>
      </c>
      <c r="G889">
        <v>16</v>
      </c>
      <c r="H889">
        <v>381</v>
      </c>
      <c r="I889">
        <v>14</v>
      </c>
      <c r="J889">
        <v>615</v>
      </c>
      <c r="K889">
        <v>7</v>
      </c>
      <c r="L889">
        <v>234</v>
      </c>
      <c r="M889">
        <f t="shared" si="41"/>
        <v>0.15135834411384216</v>
      </c>
      <c r="N889">
        <f t="shared" si="39"/>
        <v>0.39780077619663651</v>
      </c>
    </row>
    <row r="890" spans="1:14">
      <c r="A890" t="str">
        <f t="shared" si="40"/>
        <v>221150</v>
      </c>
      <c r="B890">
        <v>2211506</v>
      </c>
      <c r="C890" t="s">
        <v>903</v>
      </c>
      <c r="D890">
        <v>1347</v>
      </c>
      <c r="E890">
        <v>307</v>
      </c>
      <c r="F890">
        <v>59</v>
      </c>
      <c r="G890">
        <v>67</v>
      </c>
      <c r="H890">
        <v>181</v>
      </c>
      <c r="I890">
        <v>72</v>
      </c>
      <c r="J890">
        <v>704</v>
      </c>
      <c r="K890">
        <v>2</v>
      </c>
      <c r="L890">
        <v>264</v>
      </c>
      <c r="M890">
        <f t="shared" si="41"/>
        <v>0.19599109131403117</v>
      </c>
      <c r="N890">
        <f t="shared" si="39"/>
        <v>0.3303637713437268</v>
      </c>
    </row>
    <row r="891" spans="1:14">
      <c r="A891" t="str">
        <f t="shared" si="40"/>
        <v>221160</v>
      </c>
      <c r="B891">
        <v>2211605</v>
      </c>
      <c r="C891" t="s">
        <v>904</v>
      </c>
      <c r="D891">
        <v>1371</v>
      </c>
      <c r="E891">
        <v>382</v>
      </c>
      <c r="F891">
        <v>88</v>
      </c>
      <c r="G891">
        <v>70</v>
      </c>
      <c r="H891">
        <v>223</v>
      </c>
      <c r="I891">
        <v>140</v>
      </c>
      <c r="J891">
        <v>490</v>
      </c>
      <c r="K891">
        <v>11</v>
      </c>
      <c r="L891">
        <v>348</v>
      </c>
      <c r="M891">
        <f t="shared" si="41"/>
        <v>0.25382932166301969</v>
      </c>
      <c r="N891">
        <f t="shared" si="39"/>
        <v>0.41648431801604668</v>
      </c>
    </row>
    <row r="892" spans="1:14">
      <c r="A892" t="str">
        <f t="shared" si="40"/>
        <v>221170</v>
      </c>
      <c r="B892">
        <v>2211704</v>
      </c>
      <c r="C892" t="s">
        <v>905</v>
      </c>
      <c r="D892">
        <v>1375</v>
      </c>
      <c r="E892">
        <v>634</v>
      </c>
      <c r="F892">
        <v>154</v>
      </c>
      <c r="G892" t="s">
        <v>51</v>
      </c>
      <c r="H892">
        <v>480</v>
      </c>
      <c r="I892">
        <v>131</v>
      </c>
      <c r="J892">
        <v>376</v>
      </c>
      <c r="K892">
        <v>6</v>
      </c>
      <c r="L892">
        <v>227</v>
      </c>
      <c r="M892">
        <f t="shared" si="41"/>
        <v>0.16509090909090909</v>
      </c>
      <c r="N892">
        <f t="shared" si="39"/>
        <v>0.51418181818181818</v>
      </c>
    </row>
    <row r="893" spans="1:14">
      <c r="A893" t="str">
        <f t="shared" si="40"/>
        <v>230010</v>
      </c>
      <c r="B893">
        <v>2300101</v>
      </c>
      <c r="C893" t="s">
        <v>906</v>
      </c>
      <c r="D893">
        <v>3406</v>
      </c>
      <c r="E893">
        <v>2406</v>
      </c>
      <c r="F893">
        <v>607</v>
      </c>
      <c r="G893">
        <v>33</v>
      </c>
      <c r="H893">
        <v>1765</v>
      </c>
      <c r="I893">
        <v>65</v>
      </c>
      <c r="J893">
        <v>122</v>
      </c>
      <c r="K893">
        <v>4</v>
      </c>
      <c r="L893">
        <v>809</v>
      </c>
      <c r="M893">
        <f t="shared" si="41"/>
        <v>0.23752201996476804</v>
      </c>
      <c r="N893">
        <f t="shared" si="39"/>
        <v>0.75572519083969469</v>
      </c>
    </row>
    <row r="894" spans="1:14">
      <c r="A894" t="str">
        <f t="shared" si="40"/>
        <v>230015</v>
      </c>
      <c r="B894">
        <v>2300150</v>
      </c>
      <c r="C894" t="s">
        <v>907</v>
      </c>
      <c r="D894">
        <v>5015</v>
      </c>
      <c r="E894">
        <v>3843</v>
      </c>
      <c r="F894">
        <v>1266</v>
      </c>
      <c r="G894">
        <v>415</v>
      </c>
      <c r="H894">
        <v>2161</v>
      </c>
      <c r="I894">
        <v>43</v>
      </c>
      <c r="J894">
        <v>156</v>
      </c>
      <c r="K894">
        <v>31</v>
      </c>
      <c r="L894">
        <v>942</v>
      </c>
      <c r="M894">
        <f t="shared" si="41"/>
        <v>0.18783649052841475</v>
      </c>
      <c r="N894">
        <f t="shared" si="39"/>
        <v>0.61874376869391823</v>
      </c>
    </row>
    <row r="895" spans="1:14">
      <c r="A895" t="str">
        <f t="shared" si="40"/>
        <v>230020</v>
      </c>
      <c r="B895">
        <v>2300200</v>
      </c>
      <c r="C895" t="s">
        <v>908</v>
      </c>
      <c r="D895">
        <v>20868</v>
      </c>
      <c r="E895">
        <v>11573</v>
      </c>
      <c r="F895">
        <v>1982</v>
      </c>
      <c r="G895">
        <v>608</v>
      </c>
      <c r="H895">
        <v>8982</v>
      </c>
      <c r="I895">
        <v>520</v>
      </c>
      <c r="J895">
        <v>3660</v>
      </c>
      <c r="K895">
        <v>210</v>
      </c>
      <c r="L895">
        <v>4906</v>
      </c>
      <c r="M895">
        <f t="shared" si="41"/>
        <v>0.23509679892658616</v>
      </c>
      <c r="N895">
        <f t="shared" si="39"/>
        <v>0.66551658041019746</v>
      </c>
    </row>
    <row r="896" spans="1:14">
      <c r="A896" t="str">
        <f t="shared" si="40"/>
        <v>230030</v>
      </c>
      <c r="B896">
        <v>2300309</v>
      </c>
      <c r="C896" t="s">
        <v>909</v>
      </c>
      <c r="D896">
        <v>19143</v>
      </c>
      <c r="E896">
        <v>9790</v>
      </c>
      <c r="F896">
        <v>1887</v>
      </c>
      <c r="G896">
        <v>513</v>
      </c>
      <c r="H896">
        <v>7391</v>
      </c>
      <c r="I896">
        <v>799</v>
      </c>
      <c r="J896">
        <v>4495</v>
      </c>
      <c r="K896">
        <v>193</v>
      </c>
      <c r="L896">
        <v>3866</v>
      </c>
      <c r="M896">
        <f t="shared" si="41"/>
        <v>0.20195371676330773</v>
      </c>
      <c r="N896">
        <f t="shared" si="39"/>
        <v>0.58804785038917617</v>
      </c>
    </row>
    <row r="897" spans="1:14">
      <c r="A897" t="str">
        <f t="shared" si="40"/>
        <v>230040</v>
      </c>
      <c r="B897">
        <v>2300408</v>
      </c>
      <c r="C897" t="s">
        <v>910</v>
      </c>
      <c r="D897">
        <v>6331</v>
      </c>
      <c r="E897">
        <v>2657</v>
      </c>
      <c r="F897">
        <v>461</v>
      </c>
      <c r="G897">
        <v>156</v>
      </c>
      <c r="H897">
        <v>2041</v>
      </c>
      <c r="I897">
        <v>568</v>
      </c>
      <c r="J897">
        <v>1742</v>
      </c>
      <c r="K897">
        <v>11</v>
      </c>
      <c r="L897">
        <v>1353</v>
      </c>
      <c r="M897">
        <f t="shared" si="41"/>
        <v>0.21371031432633075</v>
      </c>
      <c r="N897">
        <f t="shared" si="39"/>
        <v>0.53609224451113568</v>
      </c>
    </row>
    <row r="898" spans="1:14">
      <c r="A898" t="str">
        <f t="shared" si="40"/>
        <v>230050</v>
      </c>
      <c r="B898">
        <v>2300507</v>
      </c>
      <c r="C898" t="s">
        <v>911</v>
      </c>
      <c r="D898">
        <v>3820</v>
      </c>
      <c r="E898">
        <v>2325</v>
      </c>
      <c r="F898">
        <v>1238</v>
      </c>
      <c r="G898">
        <v>209</v>
      </c>
      <c r="H898">
        <v>878</v>
      </c>
      <c r="I898">
        <v>95</v>
      </c>
      <c r="J898">
        <v>847</v>
      </c>
      <c r="K898" t="s">
        <v>51</v>
      </c>
      <c r="L898">
        <v>554</v>
      </c>
      <c r="M898">
        <f t="shared" si="41"/>
        <v>0.14502617801047121</v>
      </c>
      <c r="N898">
        <f t="shared" si="39"/>
        <v>0.374869109947644</v>
      </c>
    </row>
    <row r="899" spans="1:14">
      <c r="A899" t="str">
        <f t="shared" si="40"/>
        <v>230060</v>
      </c>
      <c r="B899">
        <v>2300606</v>
      </c>
      <c r="C899" t="s">
        <v>912</v>
      </c>
      <c r="D899">
        <v>1919</v>
      </c>
      <c r="E899">
        <v>962</v>
      </c>
      <c r="F899">
        <v>340</v>
      </c>
      <c r="G899">
        <v>56</v>
      </c>
      <c r="H899">
        <v>566</v>
      </c>
      <c r="I899">
        <v>6</v>
      </c>
      <c r="J899">
        <v>491</v>
      </c>
      <c r="K899">
        <v>12</v>
      </c>
      <c r="L899">
        <v>449</v>
      </c>
      <c r="M899">
        <f t="shared" si="41"/>
        <v>0.23397602918186555</v>
      </c>
      <c r="N899">
        <f t="shared" ref="N899:N962" si="42">(L899+H899)/D899</f>
        <v>0.52892131318394997</v>
      </c>
    </row>
    <row r="900" spans="1:14">
      <c r="A900" t="str">
        <f t="shared" ref="A900:A963" si="43">LEFT(B900,6)</f>
        <v>230070</v>
      </c>
      <c r="B900">
        <v>2300705</v>
      </c>
      <c r="C900" t="s">
        <v>913</v>
      </c>
      <c r="D900">
        <v>6320</v>
      </c>
      <c r="E900">
        <v>4215</v>
      </c>
      <c r="F900">
        <v>1124</v>
      </c>
      <c r="G900">
        <v>182</v>
      </c>
      <c r="H900">
        <v>2909</v>
      </c>
      <c r="I900">
        <v>193</v>
      </c>
      <c r="J900">
        <v>672</v>
      </c>
      <c r="K900">
        <v>12</v>
      </c>
      <c r="L900">
        <v>1228</v>
      </c>
      <c r="M900">
        <f t="shared" ref="M900:M963" si="44">L900/D900</f>
        <v>0.19430379746835444</v>
      </c>
      <c r="N900">
        <f t="shared" si="42"/>
        <v>0.65458860759493676</v>
      </c>
    </row>
    <row r="901" spans="1:14">
      <c r="A901" t="str">
        <f t="shared" si="43"/>
        <v>230075</v>
      </c>
      <c r="B901">
        <v>2300754</v>
      </c>
      <c r="C901" t="s">
        <v>914</v>
      </c>
      <c r="D901">
        <v>13664</v>
      </c>
      <c r="E901">
        <v>5942</v>
      </c>
      <c r="F901">
        <v>1067</v>
      </c>
      <c r="G901">
        <v>698</v>
      </c>
      <c r="H901">
        <v>4177</v>
      </c>
      <c r="I901">
        <v>743</v>
      </c>
      <c r="J901">
        <v>3841</v>
      </c>
      <c r="K901">
        <v>31</v>
      </c>
      <c r="L901">
        <v>3108</v>
      </c>
      <c r="M901">
        <f t="shared" si="44"/>
        <v>0.22745901639344263</v>
      </c>
      <c r="N901">
        <f t="shared" si="42"/>
        <v>0.53315281030444961</v>
      </c>
    </row>
    <row r="902" spans="1:14">
      <c r="A902" t="str">
        <f t="shared" si="43"/>
        <v>230080</v>
      </c>
      <c r="B902">
        <v>2300804</v>
      </c>
      <c r="C902" t="s">
        <v>915</v>
      </c>
      <c r="D902">
        <v>2375</v>
      </c>
      <c r="E902">
        <v>1262</v>
      </c>
      <c r="F902">
        <v>316</v>
      </c>
      <c r="G902">
        <v>57</v>
      </c>
      <c r="H902">
        <v>888</v>
      </c>
      <c r="I902">
        <v>118</v>
      </c>
      <c r="J902">
        <v>506</v>
      </c>
      <c r="K902">
        <v>9</v>
      </c>
      <c r="L902">
        <v>479</v>
      </c>
      <c r="M902">
        <f t="shared" si="44"/>
        <v>0.2016842105263158</v>
      </c>
      <c r="N902">
        <f t="shared" si="42"/>
        <v>0.57557894736842108</v>
      </c>
    </row>
    <row r="903" spans="1:14">
      <c r="A903" t="str">
        <f t="shared" si="43"/>
        <v>230090</v>
      </c>
      <c r="B903">
        <v>2300903</v>
      </c>
      <c r="C903" t="s">
        <v>916</v>
      </c>
      <c r="D903">
        <v>4731</v>
      </c>
      <c r="E903">
        <v>2711</v>
      </c>
      <c r="F903">
        <v>494</v>
      </c>
      <c r="G903">
        <v>246</v>
      </c>
      <c r="H903">
        <v>1971</v>
      </c>
      <c r="I903">
        <v>88</v>
      </c>
      <c r="J903">
        <v>869</v>
      </c>
      <c r="K903">
        <v>49</v>
      </c>
      <c r="L903">
        <v>1014</v>
      </c>
      <c r="M903">
        <f t="shared" si="44"/>
        <v>0.21433100824350032</v>
      </c>
      <c r="N903">
        <f t="shared" si="42"/>
        <v>0.63094483195941664</v>
      </c>
    </row>
    <row r="904" spans="1:14">
      <c r="A904" t="str">
        <f t="shared" si="43"/>
        <v>230100</v>
      </c>
      <c r="B904">
        <v>2301000</v>
      </c>
      <c r="C904" t="s">
        <v>917</v>
      </c>
      <c r="D904">
        <v>28531</v>
      </c>
      <c r="E904">
        <v>21966</v>
      </c>
      <c r="F904">
        <v>11014</v>
      </c>
      <c r="G904">
        <v>887</v>
      </c>
      <c r="H904">
        <v>10066</v>
      </c>
      <c r="I904">
        <v>268</v>
      </c>
      <c r="J904">
        <v>675</v>
      </c>
      <c r="K904">
        <v>212</v>
      </c>
      <c r="L904">
        <v>5409</v>
      </c>
      <c r="M904">
        <f t="shared" si="44"/>
        <v>0.18958326031334338</v>
      </c>
      <c r="N904">
        <f t="shared" si="42"/>
        <v>0.54239248536679396</v>
      </c>
    </row>
    <row r="905" spans="1:14">
      <c r="A905" t="str">
        <f t="shared" si="43"/>
        <v>230110</v>
      </c>
      <c r="B905">
        <v>2301109</v>
      </c>
      <c r="C905" t="s">
        <v>918</v>
      </c>
      <c r="D905">
        <v>26834</v>
      </c>
      <c r="E905">
        <v>16930</v>
      </c>
      <c r="F905">
        <v>7535</v>
      </c>
      <c r="G905">
        <v>906</v>
      </c>
      <c r="H905">
        <v>8488</v>
      </c>
      <c r="I905">
        <v>671</v>
      </c>
      <c r="J905">
        <v>2187</v>
      </c>
      <c r="K905">
        <v>409</v>
      </c>
      <c r="L905">
        <v>6637</v>
      </c>
      <c r="M905">
        <f t="shared" si="44"/>
        <v>0.24733546992621303</v>
      </c>
      <c r="N905">
        <f t="shared" si="42"/>
        <v>0.56365059253186256</v>
      </c>
    </row>
    <row r="906" spans="1:14">
      <c r="A906" t="str">
        <f t="shared" si="43"/>
        <v>230120</v>
      </c>
      <c r="B906">
        <v>2301208</v>
      </c>
      <c r="C906" t="s">
        <v>919</v>
      </c>
      <c r="D906">
        <v>9598</v>
      </c>
      <c r="E906">
        <v>4896</v>
      </c>
      <c r="F906">
        <v>1355</v>
      </c>
      <c r="G906">
        <v>360</v>
      </c>
      <c r="H906">
        <v>3181</v>
      </c>
      <c r="I906">
        <v>321</v>
      </c>
      <c r="J906">
        <v>2010</v>
      </c>
      <c r="K906">
        <v>49</v>
      </c>
      <c r="L906">
        <v>2324</v>
      </c>
      <c r="M906">
        <f t="shared" si="44"/>
        <v>0.24213377787038967</v>
      </c>
      <c r="N906">
        <f t="shared" si="42"/>
        <v>0.57355699103979996</v>
      </c>
    </row>
    <row r="907" spans="1:14">
      <c r="A907" t="str">
        <f t="shared" si="43"/>
        <v>230125</v>
      </c>
      <c r="B907">
        <v>2301257</v>
      </c>
      <c r="C907" t="s">
        <v>920</v>
      </c>
      <c r="D907">
        <v>3143</v>
      </c>
      <c r="E907">
        <v>1585</v>
      </c>
      <c r="F907">
        <v>432</v>
      </c>
      <c r="G907">
        <v>175</v>
      </c>
      <c r="H907">
        <v>978</v>
      </c>
      <c r="I907">
        <v>118</v>
      </c>
      <c r="J907">
        <v>826</v>
      </c>
      <c r="K907">
        <v>10</v>
      </c>
      <c r="L907">
        <v>605</v>
      </c>
      <c r="M907">
        <f t="shared" si="44"/>
        <v>0.1924912503977092</v>
      </c>
      <c r="N907">
        <f t="shared" si="42"/>
        <v>0.50365892459433659</v>
      </c>
    </row>
    <row r="908" spans="1:14">
      <c r="A908" t="str">
        <f t="shared" si="43"/>
        <v>230130</v>
      </c>
      <c r="B908">
        <v>2301307</v>
      </c>
      <c r="C908" t="s">
        <v>921</v>
      </c>
      <c r="D908">
        <v>6791</v>
      </c>
      <c r="E908">
        <v>2987</v>
      </c>
      <c r="F908">
        <v>1096</v>
      </c>
      <c r="G908">
        <v>113</v>
      </c>
      <c r="H908">
        <v>1778</v>
      </c>
      <c r="I908">
        <v>425</v>
      </c>
      <c r="J908">
        <v>1357</v>
      </c>
      <c r="K908">
        <v>23</v>
      </c>
      <c r="L908">
        <v>1998</v>
      </c>
      <c r="M908">
        <f t="shared" si="44"/>
        <v>0.29421292887645412</v>
      </c>
      <c r="N908">
        <f t="shared" si="42"/>
        <v>0.55603003975850385</v>
      </c>
    </row>
    <row r="909" spans="1:14">
      <c r="A909" t="str">
        <f t="shared" si="43"/>
        <v>230140</v>
      </c>
      <c r="B909">
        <v>2301406</v>
      </c>
      <c r="C909" t="s">
        <v>922</v>
      </c>
      <c r="D909">
        <v>4573</v>
      </c>
      <c r="E909">
        <v>2852</v>
      </c>
      <c r="F909">
        <v>294</v>
      </c>
      <c r="G909">
        <v>414</v>
      </c>
      <c r="H909">
        <v>2144</v>
      </c>
      <c r="I909">
        <v>171</v>
      </c>
      <c r="J909">
        <v>677</v>
      </c>
      <c r="K909">
        <v>14</v>
      </c>
      <c r="L909">
        <v>859</v>
      </c>
      <c r="M909">
        <f t="shared" si="44"/>
        <v>0.18784167942269844</v>
      </c>
      <c r="N909">
        <f t="shared" si="42"/>
        <v>0.65668051607260003</v>
      </c>
    </row>
    <row r="910" spans="1:14">
      <c r="A910" t="str">
        <f t="shared" si="43"/>
        <v>230150</v>
      </c>
      <c r="B910">
        <v>2301505</v>
      </c>
      <c r="C910" t="s">
        <v>923</v>
      </c>
      <c r="D910">
        <v>2912</v>
      </c>
      <c r="E910">
        <v>1647</v>
      </c>
      <c r="F910">
        <v>295</v>
      </c>
      <c r="G910">
        <v>83</v>
      </c>
      <c r="H910">
        <v>1270</v>
      </c>
      <c r="I910">
        <v>96</v>
      </c>
      <c r="J910">
        <v>659</v>
      </c>
      <c r="K910">
        <v>23</v>
      </c>
      <c r="L910">
        <v>487</v>
      </c>
      <c r="M910">
        <f t="shared" si="44"/>
        <v>0.16723901098901098</v>
      </c>
      <c r="N910">
        <f t="shared" si="42"/>
        <v>0.60336538461538458</v>
      </c>
    </row>
    <row r="911" spans="1:14">
      <c r="A911" t="str">
        <f t="shared" si="43"/>
        <v>230160</v>
      </c>
      <c r="B911">
        <v>2301604</v>
      </c>
      <c r="C911" t="s">
        <v>924</v>
      </c>
      <c r="D911">
        <v>7859</v>
      </c>
      <c r="E911">
        <v>3899</v>
      </c>
      <c r="F911">
        <v>787</v>
      </c>
      <c r="G911">
        <v>403</v>
      </c>
      <c r="H911">
        <v>2708</v>
      </c>
      <c r="I911">
        <v>936</v>
      </c>
      <c r="J911">
        <v>811</v>
      </c>
      <c r="K911">
        <v>105</v>
      </c>
      <c r="L911">
        <v>2107</v>
      </c>
      <c r="M911">
        <f t="shared" si="44"/>
        <v>0.26810026720956864</v>
      </c>
      <c r="N911">
        <f t="shared" si="42"/>
        <v>0.61267336811299145</v>
      </c>
    </row>
    <row r="912" spans="1:14">
      <c r="A912" t="str">
        <f t="shared" si="43"/>
        <v>230170</v>
      </c>
      <c r="B912">
        <v>2301703</v>
      </c>
      <c r="C912" t="s">
        <v>925</v>
      </c>
      <c r="D912">
        <v>8024</v>
      </c>
      <c r="E912">
        <v>4279</v>
      </c>
      <c r="F912">
        <v>855</v>
      </c>
      <c r="G912">
        <v>118</v>
      </c>
      <c r="H912">
        <v>3306</v>
      </c>
      <c r="I912">
        <v>181</v>
      </c>
      <c r="J912">
        <v>1503</v>
      </c>
      <c r="K912">
        <v>101</v>
      </c>
      <c r="L912">
        <v>1961</v>
      </c>
      <c r="M912">
        <f t="shared" si="44"/>
        <v>0.24439182452642075</v>
      </c>
      <c r="N912">
        <f t="shared" si="42"/>
        <v>0.65640578265204386</v>
      </c>
    </row>
    <row r="913" spans="1:14">
      <c r="A913" t="str">
        <f t="shared" si="43"/>
        <v>230180</v>
      </c>
      <c r="B913">
        <v>2301802</v>
      </c>
      <c r="C913" t="s">
        <v>926</v>
      </c>
      <c r="D913">
        <v>2321</v>
      </c>
      <c r="E913">
        <v>1674</v>
      </c>
      <c r="F913">
        <v>494</v>
      </c>
      <c r="G913">
        <v>21</v>
      </c>
      <c r="H913">
        <v>1160</v>
      </c>
      <c r="I913">
        <v>65</v>
      </c>
      <c r="J913">
        <v>192</v>
      </c>
      <c r="K913">
        <v>47</v>
      </c>
      <c r="L913">
        <v>344</v>
      </c>
      <c r="M913">
        <f t="shared" si="44"/>
        <v>0.14821197759586385</v>
      </c>
      <c r="N913">
        <f t="shared" si="42"/>
        <v>0.6479965532098233</v>
      </c>
    </row>
    <row r="914" spans="1:14">
      <c r="A914" t="str">
        <f t="shared" si="43"/>
        <v>230185</v>
      </c>
      <c r="B914">
        <v>2301851</v>
      </c>
      <c r="C914" t="s">
        <v>927</v>
      </c>
      <c r="D914">
        <v>5440</v>
      </c>
      <c r="E914">
        <v>2496</v>
      </c>
      <c r="F914">
        <v>788</v>
      </c>
      <c r="G914">
        <v>162</v>
      </c>
      <c r="H914">
        <v>1546</v>
      </c>
      <c r="I914">
        <v>77</v>
      </c>
      <c r="J914">
        <v>1353</v>
      </c>
      <c r="K914">
        <v>24</v>
      </c>
      <c r="L914">
        <v>1490</v>
      </c>
      <c r="M914">
        <f t="shared" si="44"/>
        <v>0.27389705882352944</v>
      </c>
      <c r="N914">
        <f t="shared" si="42"/>
        <v>0.55808823529411766</v>
      </c>
    </row>
    <row r="915" spans="1:14">
      <c r="A915" t="str">
        <f t="shared" si="43"/>
        <v>230190</v>
      </c>
      <c r="B915">
        <v>2301901</v>
      </c>
      <c r="C915" t="s">
        <v>928</v>
      </c>
      <c r="D915">
        <v>22137</v>
      </c>
      <c r="E915">
        <v>15318</v>
      </c>
      <c r="F915">
        <v>7940</v>
      </c>
      <c r="G915">
        <v>494</v>
      </c>
      <c r="H915">
        <v>6884</v>
      </c>
      <c r="I915">
        <v>814</v>
      </c>
      <c r="J915">
        <v>1065</v>
      </c>
      <c r="K915">
        <v>248</v>
      </c>
      <c r="L915">
        <v>4692</v>
      </c>
      <c r="M915">
        <f t="shared" si="44"/>
        <v>0.2119528391380946</v>
      </c>
      <c r="N915">
        <f t="shared" si="42"/>
        <v>0.52292541898179523</v>
      </c>
    </row>
    <row r="916" spans="1:14">
      <c r="A916" t="str">
        <f t="shared" si="43"/>
        <v>230195</v>
      </c>
      <c r="B916">
        <v>2301950</v>
      </c>
      <c r="C916" t="s">
        <v>929</v>
      </c>
      <c r="D916">
        <v>5967</v>
      </c>
      <c r="E916">
        <v>4070</v>
      </c>
      <c r="F916">
        <v>655</v>
      </c>
      <c r="G916">
        <v>592</v>
      </c>
      <c r="H916">
        <v>2823</v>
      </c>
      <c r="I916">
        <v>30</v>
      </c>
      <c r="J916">
        <v>519</v>
      </c>
      <c r="K916">
        <v>57</v>
      </c>
      <c r="L916">
        <v>1290</v>
      </c>
      <c r="M916">
        <f t="shared" si="44"/>
        <v>0.21618903971845149</v>
      </c>
      <c r="N916">
        <f t="shared" si="42"/>
        <v>0.68929110105580693</v>
      </c>
    </row>
    <row r="917" spans="1:14">
      <c r="A917" t="str">
        <f t="shared" si="43"/>
        <v>230200</v>
      </c>
      <c r="B917">
        <v>2302008</v>
      </c>
      <c r="C917" t="s">
        <v>930</v>
      </c>
      <c r="D917">
        <v>6653</v>
      </c>
      <c r="E917">
        <v>4052</v>
      </c>
      <c r="F917">
        <v>1350</v>
      </c>
      <c r="G917">
        <v>150</v>
      </c>
      <c r="H917">
        <v>2553</v>
      </c>
      <c r="I917">
        <v>58</v>
      </c>
      <c r="J917">
        <v>941</v>
      </c>
      <c r="K917">
        <v>37</v>
      </c>
      <c r="L917">
        <v>1564</v>
      </c>
      <c r="M917">
        <f t="shared" si="44"/>
        <v>0.23508191793176011</v>
      </c>
      <c r="N917">
        <f t="shared" si="42"/>
        <v>0.61881857808507446</v>
      </c>
    </row>
    <row r="918" spans="1:14">
      <c r="A918" t="str">
        <f t="shared" si="43"/>
        <v>230205</v>
      </c>
      <c r="B918">
        <v>2302057</v>
      </c>
      <c r="C918" t="s">
        <v>931</v>
      </c>
      <c r="D918">
        <v>4252</v>
      </c>
      <c r="E918">
        <v>2421</v>
      </c>
      <c r="F918">
        <v>426</v>
      </c>
      <c r="G918">
        <v>284</v>
      </c>
      <c r="H918">
        <v>1711</v>
      </c>
      <c r="I918">
        <v>66</v>
      </c>
      <c r="J918">
        <v>608</v>
      </c>
      <c r="K918">
        <v>78</v>
      </c>
      <c r="L918">
        <v>1079</v>
      </c>
      <c r="M918">
        <f t="shared" si="44"/>
        <v>0.2537629350893697</v>
      </c>
      <c r="N918">
        <f t="shared" si="42"/>
        <v>0.6561618062088429</v>
      </c>
    </row>
    <row r="919" spans="1:14">
      <c r="A919" t="str">
        <f t="shared" si="43"/>
        <v>230210</v>
      </c>
      <c r="B919">
        <v>2302107</v>
      </c>
      <c r="C919" t="s">
        <v>932</v>
      </c>
      <c r="D919">
        <v>12177</v>
      </c>
      <c r="E919">
        <v>7208</v>
      </c>
      <c r="F919">
        <v>2779</v>
      </c>
      <c r="G919">
        <v>242</v>
      </c>
      <c r="H919">
        <v>4186</v>
      </c>
      <c r="I919">
        <v>475</v>
      </c>
      <c r="J919">
        <v>1014</v>
      </c>
      <c r="K919">
        <v>96</v>
      </c>
      <c r="L919">
        <v>3384</v>
      </c>
      <c r="M919">
        <f t="shared" si="44"/>
        <v>0.27790096082779009</v>
      </c>
      <c r="N919">
        <f t="shared" si="42"/>
        <v>0.62166379239549974</v>
      </c>
    </row>
    <row r="920" spans="1:14">
      <c r="A920" t="str">
        <f t="shared" si="43"/>
        <v>230220</v>
      </c>
      <c r="B920">
        <v>2302206</v>
      </c>
      <c r="C920" t="s">
        <v>933</v>
      </c>
      <c r="D920">
        <v>19381</v>
      </c>
      <c r="E920">
        <v>11645</v>
      </c>
      <c r="F920">
        <v>3620</v>
      </c>
      <c r="G920">
        <v>1015</v>
      </c>
      <c r="H920">
        <v>7011</v>
      </c>
      <c r="I920">
        <v>737</v>
      </c>
      <c r="J920">
        <v>2376</v>
      </c>
      <c r="K920">
        <v>139</v>
      </c>
      <c r="L920">
        <v>4483</v>
      </c>
      <c r="M920">
        <f t="shared" si="44"/>
        <v>0.23130901398276663</v>
      </c>
      <c r="N920">
        <f t="shared" si="42"/>
        <v>0.59305505391878643</v>
      </c>
    </row>
    <row r="921" spans="1:14">
      <c r="A921" t="str">
        <f t="shared" si="43"/>
        <v>230230</v>
      </c>
      <c r="B921">
        <v>2302305</v>
      </c>
      <c r="C921" t="s">
        <v>934</v>
      </c>
      <c r="D921">
        <v>12645</v>
      </c>
      <c r="E921">
        <v>6795</v>
      </c>
      <c r="F921">
        <v>690</v>
      </c>
      <c r="G921">
        <v>732</v>
      </c>
      <c r="H921">
        <v>5373</v>
      </c>
      <c r="I921">
        <v>647</v>
      </c>
      <c r="J921">
        <v>1765</v>
      </c>
      <c r="K921">
        <v>49</v>
      </c>
      <c r="L921">
        <v>3388</v>
      </c>
      <c r="M921">
        <f t="shared" si="44"/>
        <v>0.26793198892843023</v>
      </c>
      <c r="N921">
        <f t="shared" si="42"/>
        <v>0.69284302095689998</v>
      </c>
    </row>
    <row r="922" spans="1:14">
      <c r="A922" t="str">
        <f t="shared" si="43"/>
        <v>230240</v>
      </c>
      <c r="B922">
        <v>2302404</v>
      </c>
      <c r="C922" t="s">
        <v>935</v>
      </c>
      <c r="D922">
        <v>18931</v>
      </c>
      <c r="E922">
        <v>7725</v>
      </c>
      <c r="F922">
        <v>2110</v>
      </c>
      <c r="G922">
        <v>881</v>
      </c>
      <c r="H922">
        <v>4734</v>
      </c>
      <c r="I922">
        <v>1117</v>
      </c>
      <c r="J922">
        <v>5619</v>
      </c>
      <c r="K922">
        <v>169</v>
      </c>
      <c r="L922">
        <v>4301</v>
      </c>
      <c r="M922">
        <f t="shared" si="44"/>
        <v>0.2271934921557234</v>
      </c>
      <c r="N922">
        <f t="shared" si="42"/>
        <v>0.47725952141989331</v>
      </c>
    </row>
    <row r="923" spans="1:14">
      <c r="A923" t="str">
        <f t="shared" si="43"/>
        <v>230250</v>
      </c>
      <c r="B923">
        <v>2302503</v>
      </c>
      <c r="C923" t="s">
        <v>936</v>
      </c>
      <c r="D923">
        <v>16318</v>
      </c>
      <c r="E923">
        <v>10227</v>
      </c>
      <c r="F923">
        <v>4134</v>
      </c>
      <c r="G923">
        <v>222</v>
      </c>
      <c r="H923">
        <v>5871</v>
      </c>
      <c r="I923">
        <v>217</v>
      </c>
      <c r="J923">
        <v>1117</v>
      </c>
      <c r="K923">
        <v>167</v>
      </c>
      <c r="L923">
        <v>4591</v>
      </c>
      <c r="M923">
        <f t="shared" si="44"/>
        <v>0.281345753156024</v>
      </c>
      <c r="N923">
        <f t="shared" si="42"/>
        <v>0.64113249172692732</v>
      </c>
    </row>
    <row r="924" spans="1:14">
      <c r="A924" t="str">
        <f t="shared" si="43"/>
        <v>230260</v>
      </c>
      <c r="B924">
        <v>2302602</v>
      </c>
      <c r="C924" t="s">
        <v>937</v>
      </c>
      <c r="D924">
        <v>20959</v>
      </c>
      <c r="E924">
        <v>13956</v>
      </c>
      <c r="F924">
        <v>3901</v>
      </c>
      <c r="G924">
        <v>1542</v>
      </c>
      <c r="H924">
        <v>8513</v>
      </c>
      <c r="I924">
        <v>603</v>
      </c>
      <c r="J924">
        <v>1647</v>
      </c>
      <c r="K924">
        <v>161</v>
      </c>
      <c r="L924">
        <v>4592</v>
      </c>
      <c r="M924">
        <f t="shared" si="44"/>
        <v>0.21909442244381888</v>
      </c>
      <c r="N924">
        <f t="shared" si="42"/>
        <v>0.62526838112505367</v>
      </c>
    </row>
    <row r="925" spans="1:14">
      <c r="A925" t="str">
        <f t="shared" si="43"/>
        <v>230270</v>
      </c>
      <c r="B925">
        <v>2302701</v>
      </c>
      <c r="C925" t="s">
        <v>938</v>
      </c>
      <c r="D925">
        <v>10890</v>
      </c>
      <c r="E925">
        <v>5673</v>
      </c>
      <c r="F925">
        <v>1415</v>
      </c>
      <c r="G925">
        <v>393</v>
      </c>
      <c r="H925">
        <v>3865</v>
      </c>
      <c r="I925">
        <v>306</v>
      </c>
      <c r="J925">
        <v>2013</v>
      </c>
      <c r="K925">
        <v>158</v>
      </c>
      <c r="L925">
        <v>2740</v>
      </c>
      <c r="M925">
        <f t="shared" si="44"/>
        <v>0.25160697887970618</v>
      </c>
      <c r="N925">
        <f t="shared" si="42"/>
        <v>0.60651974288337929</v>
      </c>
    </row>
    <row r="926" spans="1:14">
      <c r="A926" t="str">
        <f t="shared" si="43"/>
        <v>230280</v>
      </c>
      <c r="B926">
        <v>2302800</v>
      </c>
      <c r="C926" t="s">
        <v>939</v>
      </c>
      <c r="D926">
        <v>21999</v>
      </c>
      <c r="E926">
        <v>12868</v>
      </c>
      <c r="F926">
        <v>3644</v>
      </c>
      <c r="G926">
        <v>1298</v>
      </c>
      <c r="H926">
        <v>7926</v>
      </c>
      <c r="I926">
        <v>404</v>
      </c>
      <c r="J926">
        <v>2955</v>
      </c>
      <c r="K926">
        <v>190</v>
      </c>
      <c r="L926">
        <v>5582</v>
      </c>
      <c r="M926">
        <f t="shared" si="44"/>
        <v>0.25373880630937767</v>
      </c>
      <c r="N926">
        <f t="shared" si="42"/>
        <v>0.61402791035956183</v>
      </c>
    </row>
    <row r="927" spans="1:14">
      <c r="A927" t="str">
        <f t="shared" si="43"/>
        <v>230290</v>
      </c>
      <c r="B927">
        <v>2302909</v>
      </c>
      <c r="C927" t="s">
        <v>940</v>
      </c>
      <c r="D927">
        <v>5005</v>
      </c>
      <c r="E927">
        <v>2741</v>
      </c>
      <c r="F927">
        <v>764</v>
      </c>
      <c r="G927">
        <v>112</v>
      </c>
      <c r="H927">
        <v>1865</v>
      </c>
      <c r="I927">
        <v>124</v>
      </c>
      <c r="J927">
        <v>1241</v>
      </c>
      <c r="K927">
        <v>5</v>
      </c>
      <c r="L927">
        <v>895</v>
      </c>
      <c r="M927">
        <f t="shared" si="44"/>
        <v>0.17882117882117882</v>
      </c>
      <c r="N927">
        <f t="shared" si="42"/>
        <v>0.55144855144855143</v>
      </c>
    </row>
    <row r="928" spans="1:14">
      <c r="A928" t="str">
        <f t="shared" si="43"/>
        <v>230300</v>
      </c>
      <c r="B928">
        <v>2303006</v>
      </c>
      <c r="C928" t="s">
        <v>941</v>
      </c>
      <c r="D928">
        <v>5682</v>
      </c>
      <c r="E928">
        <v>3678</v>
      </c>
      <c r="F928">
        <v>942</v>
      </c>
      <c r="G928">
        <v>474</v>
      </c>
      <c r="H928">
        <v>2261</v>
      </c>
      <c r="I928">
        <v>83</v>
      </c>
      <c r="J928">
        <v>770</v>
      </c>
      <c r="K928">
        <v>40</v>
      </c>
      <c r="L928">
        <v>1111</v>
      </c>
      <c r="M928">
        <f t="shared" si="44"/>
        <v>0.19552974304822246</v>
      </c>
      <c r="N928">
        <f t="shared" si="42"/>
        <v>0.59345300950369584</v>
      </c>
    </row>
    <row r="929" spans="1:14">
      <c r="A929" t="str">
        <f t="shared" si="43"/>
        <v>230310</v>
      </c>
      <c r="B929">
        <v>2303105</v>
      </c>
      <c r="C929" t="s">
        <v>942</v>
      </c>
      <c r="D929">
        <v>5913</v>
      </c>
      <c r="E929">
        <v>3360</v>
      </c>
      <c r="F929">
        <v>1176</v>
      </c>
      <c r="G929">
        <v>121</v>
      </c>
      <c r="H929">
        <v>2063</v>
      </c>
      <c r="I929">
        <v>108</v>
      </c>
      <c r="J929">
        <v>1294</v>
      </c>
      <c r="K929">
        <v>12</v>
      </c>
      <c r="L929">
        <v>1140</v>
      </c>
      <c r="M929">
        <f t="shared" si="44"/>
        <v>0.19279553526128868</v>
      </c>
      <c r="N929">
        <f t="shared" si="42"/>
        <v>0.5416878065279892</v>
      </c>
    </row>
    <row r="930" spans="1:14">
      <c r="A930" t="str">
        <f t="shared" si="43"/>
        <v>230320</v>
      </c>
      <c r="B930">
        <v>2303204</v>
      </c>
      <c r="C930" t="s">
        <v>943</v>
      </c>
      <c r="D930">
        <v>11067</v>
      </c>
      <c r="E930">
        <v>5274</v>
      </c>
      <c r="F930">
        <v>1302</v>
      </c>
      <c r="G930">
        <v>1035</v>
      </c>
      <c r="H930">
        <v>2938</v>
      </c>
      <c r="I930">
        <v>829</v>
      </c>
      <c r="J930">
        <v>2242</v>
      </c>
      <c r="K930">
        <v>32</v>
      </c>
      <c r="L930">
        <v>2689</v>
      </c>
      <c r="M930">
        <f t="shared" si="44"/>
        <v>0.24297460919851813</v>
      </c>
      <c r="N930">
        <f t="shared" si="42"/>
        <v>0.50844854070660517</v>
      </c>
    </row>
    <row r="931" spans="1:14">
      <c r="A931" t="str">
        <f t="shared" si="43"/>
        <v>230330</v>
      </c>
      <c r="B931">
        <v>2303303</v>
      </c>
      <c r="C931" t="s">
        <v>944</v>
      </c>
      <c r="D931">
        <v>6088</v>
      </c>
      <c r="E931">
        <v>2538</v>
      </c>
      <c r="F931">
        <v>705</v>
      </c>
      <c r="G931">
        <v>152</v>
      </c>
      <c r="H931">
        <v>1681</v>
      </c>
      <c r="I931">
        <v>118</v>
      </c>
      <c r="J931">
        <v>1845</v>
      </c>
      <c r="K931">
        <v>5</v>
      </c>
      <c r="L931">
        <v>1583</v>
      </c>
      <c r="M931">
        <f t="shared" si="44"/>
        <v>0.26001971090670173</v>
      </c>
      <c r="N931">
        <f t="shared" si="42"/>
        <v>0.53613666228646517</v>
      </c>
    </row>
    <row r="932" spans="1:14">
      <c r="A932" t="str">
        <f t="shared" si="43"/>
        <v>230340</v>
      </c>
      <c r="B932">
        <v>2303402</v>
      </c>
      <c r="C932" t="s">
        <v>945</v>
      </c>
      <c r="D932">
        <v>6432</v>
      </c>
      <c r="E932">
        <v>3364</v>
      </c>
      <c r="F932">
        <v>782</v>
      </c>
      <c r="G932">
        <v>47</v>
      </c>
      <c r="H932">
        <v>2535</v>
      </c>
      <c r="I932">
        <v>123</v>
      </c>
      <c r="J932">
        <v>1239</v>
      </c>
      <c r="K932">
        <v>63</v>
      </c>
      <c r="L932">
        <v>1643</v>
      </c>
      <c r="M932">
        <f t="shared" si="44"/>
        <v>0.2554415422885572</v>
      </c>
      <c r="N932">
        <f t="shared" si="42"/>
        <v>0.64956467661691542</v>
      </c>
    </row>
    <row r="933" spans="1:14">
      <c r="A933" t="str">
        <f t="shared" si="43"/>
        <v>230350</v>
      </c>
      <c r="B933">
        <v>2303501</v>
      </c>
      <c r="C933" t="s">
        <v>946</v>
      </c>
      <c r="D933">
        <v>25674</v>
      </c>
      <c r="E933">
        <v>16882</v>
      </c>
      <c r="F933">
        <v>6537</v>
      </c>
      <c r="G933">
        <v>1064</v>
      </c>
      <c r="H933">
        <v>9281</v>
      </c>
      <c r="I933">
        <v>822</v>
      </c>
      <c r="J933">
        <v>1647</v>
      </c>
      <c r="K933">
        <v>310</v>
      </c>
      <c r="L933">
        <v>6013</v>
      </c>
      <c r="M933">
        <f t="shared" si="44"/>
        <v>0.23420581132663396</v>
      </c>
      <c r="N933">
        <f t="shared" si="42"/>
        <v>0.59569992989016129</v>
      </c>
    </row>
    <row r="934" spans="1:14">
      <c r="A934" t="str">
        <f t="shared" si="43"/>
        <v>230360</v>
      </c>
      <c r="B934">
        <v>2303600</v>
      </c>
      <c r="C934" t="s">
        <v>947</v>
      </c>
      <c r="D934">
        <v>6129</v>
      </c>
      <c r="E934">
        <v>2889</v>
      </c>
      <c r="F934">
        <v>462</v>
      </c>
      <c r="G934">
        <v>254</v>
      </c>
      <c r="H934">
        <v>2173</v>
      </c>
      <c r="I934">
        <v>116</v>
      </c>
      <c r="J934">
        <v>1067</v>
      </c>
      <c r="K934">
        <v>83</v>
      </c>
      <c r="L934">
        <v>1974</v>
      </c>
      <c r="M934">
        <f t="shared" si="44"/>
        <v>0.3220753793441018</v>
      </c>
      <c r="N934">
        <f t="shared" si="42"/>
        <v>0.67661935062816125</v>
      </c>
    </row>
    <row r="935" spans="1:14">
      <c r="A935" t="str">
        <f t="shared" si="43"/>
        <v>230365</v>
      </c>
      <c r="B935">
        <v>2303659</v>
      </c>
      <c r="C935" t="s">
        <v>948</v>
      </c>
      <c r="D935">
        <v>3061</v>
      </c>
      <c r="E935">
        <v>1719</v>
      </c>
      <c r="F935">
        <v>203</v>
      </c>
      <c r="G935">
        <v>372</v>
      </c>
      <c r="H935">
        <v>1144</v>
      </c>
      <c r="I935">
        <v>227</v>
      </c>
      <c r="J935">
        <v>439</v>
      </c>
      <c r="K935">
        <v>9</v>
      </c>
      <c r="L935">
        <v>666</v>
      </c>
      <c r="M935">
        <f t="shared" si="44"/>
        <v>0.21757595557007514</v>
      </c>
      <c r="N935">
        <f t="shared" si="42"/>
        <v>0.59131002940215616</v>
      </c>
    </row>
    <row r="936" spans="1:14">
      <c r="A936" t="str">
        <f t="shared" si="43"/>
        <v>230370</v>
      </c>
      <c r="B936">
        <v>2303709</v>
      </c>
      <c r="C936" t="s">
        <v>949</v>
      </c>
      <c r="D936">
        <v>130519</v>
      </c>
      <c r="E936">
        <v>98742</v>
      </c>
      <c r="F936">
        <v>54258</v>
      </c>
      <c r="G936">
        <v>3858</v>
      </c>
      <c r="H936">
        <v>40626</v>
      </c>
      <c r="I936">
        <v>2131</v>
      </c>
      <c r="J936">
        <v>2713</v>
      </c>
      <c r="K936">
        <v>1069</v>
      </c>
      <c r="L936">
        <v>25864</v>
      </c>
      <c r="M936">
        <f t="shared" si="44"/>
        <v>0.19816271960404233</v>
      </c>
      <c r="N936">
        <f t="shared" si="42"/>
        <v>0.50942774615190123</v>
      </c>
    </row>
    <row r="937" spans="1:14">
      <c r="A937" t="str">
        <f t="shared" si="43"/>
        <v>230380</v>
      </c>
      <c r="B937">
        <v>2303808</v>
      </c>
      <c r="C937" t="s">
        <v>950</v>
      </c>
      <c r="D937">
        <v>8709</v>
      </c>
      <c r="E937">
        <v>4250</v>
      </c>
      <c r="F937">
        <v>1304</v>
      </c>
      <c r="G937">
        <v>269</v>
      </c>
      <c r="H937">
        <v>2677</v>
      </c>
      <c r="I937">
        <v>287</v>
      </c>
      <c r="J937">
        <v>1701</v>
      </c>
      <c r="K937">
        <v>104</v>
      </c>
      <c r="L937">
        <v>2368</v>
      </c>
      <c r="M937">
        <f t="shared" si="44"/>
        <v>0.27190262946377308</v>
      </c>
      <c r="N937">
        <f t="shared" si="42"/>
        <v>0.5792857963026754</v>
      </c>
    </row>
    <row r="938" spans="1:14">
      <c r="A938" t="str">
        <f t="shared" si="43"/>
        <v>230390</v>
      </c>
      <c r="B938">
        <v>2303907</v>
      </c>
      <c r="C938" t="s">
        <v>951</v>
      </c>
      <c r="D938">
        <v>4115</v>
      </c>
      <c r="E938">
        <v>2441</v>
      </c>
      <c r="F938">
        <v>808</v>
      </c>
      <c r="G938">
        <v>137</v>
      </c>
      <c r="H938">
        <v>1496</v>
      </c>
      <c r="I938">
        <v>181</v>
      </c>
      <c r="J938">
        <v>395</v>
      </c>
      <c r="K938" t="s">
        <v>51</v>
      </c>
      <c r="L938">
        <v>1098</v>
      </c>
      <c r="M938">
        <f t="shared" si="44"/>
        <v>0.26682867557715673</v>
      </c>
      <c r="N938">
        <f t="shared" si="42"/>
        <v>0.63037667071688941</v>
      </c>
    </row>
    <row r="939" spans="1:14">
      <c r="A939" t="str">
        <f t="shared" si="43"/>
        <v>230393</v>
      </c>
      <c r="B939">
        <v>2303931</v>
      </c>
      <c r="C939" t="s">
        <v>952</v>
      </c>
      <c r="D939">
        <v>3216</v>
      </c>
      <c r="E939">
        <v>1304</v>
      </c>
      <c r="F939">
        <v>203</v>
      </c>
      <c r="G939">
        <v>295</v>
      </c>
      <c r="H939">
        <v>806</v>
      </c>
      <c r="I939">
        <v>52</v>
      </c>
      <c r="J939">
        <v>1352</v>
      </c>
      <c r="K939" t="s">
        <v>51</v>
      </c>
      <c r="L939">
        <v>507</v>
      </c>
      <c r="M939">
        <f t="shared" si="44"/>
        <v>0.15764925373134328</v>
      </c>
      <c r="N939">
        <f t="shared" si="42"/>
        <v>0.40827114427860695</v>
      </c>
    </row>
    <row r="940" spans="1:14">
      <c r="A940" t="str">
        <f t="shared" si="43"/>
        <v>230395</v>
      </c>
      <c r="B940">
        <v>2303956</v>
      </c>
      <c r="C940" t="s">
        <v>953</v>
      </c>
      <c r="D940">
        <v>6966</v>
      </c>
      <c r="E940">
        <v>4962</v>
      </c>
      <c r="F940">
        <v>2068</v>
      </c>
      <c r="G940">
        <v>265</v>
      </c>
      <c r="H940">
        <v>2629</v>
      </c>
      <c r="I940">
        <v>117</v>
      </c>
      <c r="J940">
        <v>659</v>
      </c>
      <c r="K940">
        <v>50</v>
      </c>
      <c r="L940">
        <v>1179</v>
      </c>
      <c r="M940">
        <f t="shared" si="44"/>
        <v>0.16925064599483206</v>
      </c>
      <c r="N940">
        <f t="shared" si="42"/>
        <v>0.54665518231409704</v>
      </c>
    </row>
    <row r="941" spans="1:14">
      <c r="A941" t="str">
        <f t="shared" si="43"/>
        <v>230400</v>
      </c>
      <c r="B941">
        <v>2304004</v>
      </c>
      <c r="C941" t="s">
        <v>954</v>
      </c>
      <c r="D941">
        <v>7529</v>
      </c>
      <c r="E941">
        <v>4298</v>
      </c>
      <c r="F941">
        <v>1290</v>
      </c>
      <c r="G941">
        <v>177</v>
      </c>
      <c r="H941">
        <v>2830</v>
      </c>
      <c r="I941">
        <v>352</v>
      </c>
      <c r="J941">
        <v>1384</v>
      </c>
      <c r="K941">
        <v>56</v>
      </c>
      <c r="L941">
        <v>1440</v>
      </c>
      <c r="M941">
        <f t="shared" si="44"/>
        <v>0.19126045955638199</v>
      </c>
      <c r="N941">
        <f t="shared" si="42"/>
        <v>0.5671403904901049</v>
      </c>
    </row>
    <row r="942" spans="1:14">
      <c r="A942" t="str">
        <f t="shared" si="43"/>
        <v>230410</v>
      </c>
      <c r="B942">
        <v>2304103</v>
      </c>
      <c r="C942" t="s">
        <v>955</v>
      </c>
      <c r="D942">
        <v>24139</v>
      </c>
      <c r="E942">
        <v>15232</v>
      </c>
      <c r="F942">
        <v>5092</v>
      </c>
      <c r="G942">
        <v>538</v>
      </c>
      <c r="H942">
        <v>9602</v>
      </c>
      <c r="I942">
        <v>546</v>
      </c>
      <c r="J942">
        <v>2448</v>
      </c>
      <c r="K942">
        <v>379</v>
      </c>
      <c r="L942">
        <v>5534</v>
      </c>
      <c r="M942">
        <f t="shared" si="44"/>
        <v>0.22925556153941754</v>
      </c>
      <c r="N942">
        <f t="shared" si="42"/>
        <v>0.62703508844608313</v>
      </c>
    </row>
    <row r="943" spans="1:14">
      <c r="A943" t="str">
        <f t="shared" si="43"/>
        <v>230420</v>
      </c>
      <c r="B943">
        <v>2304202</v>
      </c>
      <c r="C943" t="s">
        <v>956</v>
      </c>
      <c r="D943">
        <v>50055</v>
      </c>
      <c r="E943">
        <v>34075</v>
      </c>
      <c r="F943">
        <v>15825</v>
      </c>
      <c r="G943">
        <v>3366</v>
      </c>
      <c r="H943">
        <v>14883</v>
      </c>
      <c r="I943">
        <v>895</v>
      </c>
      <c r="J943">
        <v>2597</v>
      </c>
      <c r="K943">
        <v>538</v>
      </c>
      <c r="L943">
        <v>11951</v>
      </c>
      <c r="M943">
        <f t="shared" si="44"/>
        <v>0.23875736689641394</v>
      </c>
      <c r="N943">
        <f t="shared" si="42"/>
        <v>0.53609030066926378</v>
      </c>
    </row>
    <row r="944" spans="1:14">
      <c r="A944" t="str">
        <f t="shared" si="43"/>
        <v>230423</v>
      </c>
      <c r="B944">
        <v>2304236</v>
      </c>
      <c r="C944" t="s">
        <v>957</v>
      </c>
      <c r="D944">
        <v>4852</v>
      </c>
      <c r="E944">
        <v>2825</v>
      </c>
      <c r="F944">
        <v>496</v>
      </c>
      <c r="G944">
        <v>6</v>
      </c>
      <c r="H944">
        <v>2323</v>
      </c>
      <c r="I944">
        <v>124</v>
      </c>
      <c r="J944">
        <v>1155</v>
      </c>
      <c r="K944">
        <v>18</v>
      </c>
      <c r="L944">
        <v>731</v>
      </c>
      <c r="M944">
        <f t="shared" si="44"/>
        <v>0.15065952184666118</v>
      </c>
      <c r="N944">
        <f t="shared" si="42"/>
        <v>0.62943116240725472</v>
      </c>
    </row>
    <row r="945" spans="1:14">
      <c r="A945" t="str">
        <f t="shared" si="43"/>
        <v>230425</v>
      </c>
      <c r="B945">
        <v>2304251</v>
      </c>
      <c r="C945" t="s">
        <v>958</v>
      </c>
      <c r="D945">
        <v>10149</v>
      </c>
      <c r="E945">
        <v>5056</v>
      </c>
      <c r="F945">
        <v>592</v>
      </c>
      <c r="G945">
        <v>411</v>
      </c>
      <c r="H945">
        <v>4053</v>
      </c>
      <c r="I945">
        <v>370</v>
      </c>
      <c r="J945">
        <v>1950</v>
      </c>
      <c r="K945">
        <v>141</v>
      </c>
      <c r="L945">
        <v>2631</v>
      </c>
      <c r="M945">
        <f t="shared" si="44"/>
        <v>0.25923736328702335</v>
      </c>
      <c r="N945">
        <f t="shared" si="42"/>
        <v>0.6585870529116169</v>
      </c>
    </row>
    <row r="946" spans="1:14">
      <c r="A946" t="str">
        <f t="shared" si="43"/>
        <v>230426</v>
      </c>
      <c r="B946">
        <v>2304269</v>
      </c>
      <c r="C946" t="s">
        <v>959</v>
      </c>
      <c r="D946">
        <v>3586</v>
      </c>
      <c r="E946">
        <v>1314</v>
      </c>
      <c r="F946">
        <v>254</v>
      </c>
      <c r="G946">
        <v>320</v>
      </c>
      <c r="H946">
        <v>740</v>
      </c>
      <c r="I946">
        <v>112</v>
      </c>
      <c r="J946">
        <v>1468</v>
      </c>
      <c r="K946">
        <v>13</v>
      </c>
      <c r="L946">
        <v>678</v>
      </c>
      <c r="M946">
        <f t="shared" si="44"/>
        <v>0.18906860011154489</v>
      </c>
      <c r="N946">
        <f t="shared" si="42"/>
        <v>0.39542665923034021</v>
      </c>
    </row>
    <row r="947" spans="1:14">
      <c r="A947" t="str">
        <f t="shared" si="43"/>
        <v>230427</v>
      </c>
      <c r="B947">
        <v>2304277</v>
      </c>
      <c r="C947" t="s">
        <v>960</v>
      </c>
      <c r="D947">
        <v>2500</v>
      </c>
      <c r="E947">
        <v>1447</v>
      </c>
      <c r="F947">
        <v>642</v>
      </c>
      <c r="G947">
        <v>123</v>
      </c>
      <c r="H947">
        <v>682</v>
      </c>
      <c r="I947">
        <v>43</v>
      </c>
      <c r="J947">
        <v>370</v>
      </c>
      <c r="K947" t="s">
        <v>51</v>
      </c>
      <c r="L947">
        <v>640</v>
      </c>
      <c r="M947">
        <f t="shared" si="44"/>
        <v>0.25600000000000001</v>
      </c>
      <c r="N947">
        <f t="shared" si="42"/>
        <v>0.52880000000000005</v>
      </c>
    </row>
    <row r="948" spans="1:14">
      <c r="A948" t="str">
        <f t="shared" si="43"/>
        <v>230428</v>
      </c>
      <c r="B948">
        <v>2304285</v>
      </c>
      <c r="C948" t="s">
        <v>961</v>
      </c>
      <c r="D948">
        <v>19746</v>
      </c>
      <c r="E948">
        <v>15566</v>
      </c>
      <c r="F948">
        <v>8474</v>
      </c>
      <c r="G948">
        <v>835</v>
      </c>
      <c r="H948">
        <v>6257</v>
      </c>
      <c r="I948">
        <v>270</v>
      </c>
      <c r="J948">
        <v>294</v>
      </c>
      <c r="K948">
        <v>319</v>
      </c>
      <c r="L948">
        <v>3297</v>
      </c>
      <c r="M948">
        <f t="shared" si="44"/>
        <v>0.16697052567608631</v>
      </c>
      <c r="N948">
        <f t="shared" si="42"/>
        <v>0.48384482933252304</v>
      </c>
    </row>
    <row r="949" spans="1:14">
      <c r="A949" t="str">
        <f t="shared" si="43"/>
        <v>230430</v>
      </c>
      <c r="B949">
        <v>2304301</v>
      </c>
      <c r="C949" t="s">
        <v>962</v>
      </c>
      <c r="D949">
        <v>6555</v>
      </c>
      <c r="E949">
        <v>2822</v>
      </c>
      <c r="F949">
        <v>639</v>
      </c>
      <c r="G949">
        <v>414</v>
      </c>
      <c r="H949">
        <v>1770</v>
      </c>
      <c r="I949">
        <v>192</v>
      </c>
      <c r="J949">
        <v>2028</v>
      </c>
      <c r="K949">
        <v>30</v>
      </c>
      <c r="L949">
        <v>1483</v>
      </c>
      <c r="M949">
        <f t="shared" si="44"/>
        <v>0.22623951182303584</v>
      </c>
      <c r="N949">
        <f t="shared" si="42"/>
        <v>0.49626239511823034</v>
      </c>
    </row>
    <row r="950" spans="1:14">
      <c r="A950" t="str">
        <f t="shared" si="43"/>
        <v>230435</v>
      </c>
      <c r="B950">
        <v>2304350</v>
      </c>
      <c r="C950" t="s">
        <v>963</v>
      </c>
      <c r="D950">
        <v>8661</v>
      </c>
      <c r="E950">
        <v>6180</v>
      </c>
      <c r="F950">
        <v>3573</v>
      </c>
      <c r="G950">
        <v>306</v>
      </c>
      <c r="H950">
        <v>2301</v>
      </c>
      <c r="I950">
        <v>198</v>
      </c>
      <c r="J950">
        <v>641</v>
      </c>
      <c r="K950">
        <v>29</v>
      </c>
      <c r="L950">
        <v>1613</v>
      </c>
      <c r="M950">
        <f t="shared" si="44"/>
        <v>0.18623715506292576</v>
      </c>
      <c r="N950">
        <f t="shared" si="42"/>
        <v>0.4519108647962129</v>
      </c>
    </row>
    <row r="951" spans="1:14">
      <c r="A951" t="str">
        <f t="shared" si="43"/>
        <v>230440</v>
      </c>
      <c r="B951">
        <v>2304400</v>
      </c>
      <c r="C951" t="s">
        <v>964</v>
      </c>
      <c r="D951">
        <v>1128812</v>
      </c>
      <c r="E951">
        <v>860276</v>
      </c>
      <c r="F951">
        <v>544103</v>
      </c>
      <c r="G951">
        <v>53346</v>
      </c>
      <c r="H951">
        <v>262828</v>
      </c>
      <c r="I951">
        <v>13939</v>
      </c>
      <c r="J951">
        <v>1179</v>
      </c>
      <c r="K951">
        <v>20182</v>
      </c>
      <c r="L951">
        <v>233235</v>
      </c>
      <c r="M951">
        <f t="shared" si="44"/>
        <v>0.20661988001544987</v>
      </c>
      <c r="N951">
        <f t="shared" si="42"/>
        <v>0.43945581726629412</v>
      </c>
    </row>
    <row r="952" spans="1:14">
      <c r="A952" t="str">
        <f t="shared" si="43"/>
        <v>230445</v>
      </c>
      <c r="B952">
        <v>2304459</v>
      </c>
      <c r="C952" t="s">
        <v>965</v>
      </c>
      <c r="D952">
        <v>5187</v>
      </c>
      <c r="E952">
        <v>2997</v>
      </c>
      <c r="F952">
        <v>573</v>
      </c>
      <c r="G952">
        <v>175</v>
      </c>
      <c r="H952">
        <v>2248</v>
      </c>
      <c r="I952">
        <v>111</v>
      </c>
      <c r="J952">
        <v>947</v>
      </c>
      <c r="K952">
        <v>39</v>
      </c>
      <c r="L952">
        <v>1093</v>
      </c>
      <c r="M952">
        <f t="shared" si="44"/>
        <v>0.21071910545594755</v>
      </c>
      <c r="N952">
        <f t="shared" si="42"/>
        <v>0.64411027568922308</v>
      </c>
    </row>
    <row r="953" spans="1:14">
      <c r="A953" t="str">
        <f t="shared" si="43"/>
        <v>230450</v>
      </c>
      <c r="B953">
        <v>2304509</v>
      </c>
      <c r="C953" t="s">
        <v>966</v>
      </c>
      <c r="D953">
        <v>4898</v>
      </c>
      <c r="E953">
        <v>3110</v>
      </c>
      <c r="F953">
        <v>738</v>
      </c>
      <c r="G953">
        <v>141</v>
      </c>
      <c r="H953">
        <v>2232</v>
      </c>
      <c r="I953">
        <v>125</v>
      </c>
      <c r="J953">
        <v>852</v>
      </c>
      <c r="K953">
        <v>50</v>
      </c>
      <c r="L953">
        <v>761</v>
      </c>
      <c r="M953">
        <f t="shared" si="44"/>
        <v>0.15536953858717845</v>
      </c>
      <c r="N953">
        <f t="shared" si="42"/>
        <v>0.61106574111882406</v>
      </c>
    </row>
    <row r="954" spans="1:14">
      <c r="A954" t="str">
        <f t="shared" si="43"/>
        <v>230460</v>
      </c>
      <c r="B954">
        <v>2304608</v>
      </c>
      <c r="C954" t="s">
        <v>967</v>
      </c>
      <c r="D954">
        <v>2066</v>
      </c>
      <c r="E954">
        <v>1185</v>
      </c>
      <c r="F954">
        <v>298</v>
      </c>
      <c r="G954">
        <v>22</v>
      </c>
      <c r="H954">
        <v>865</v>
      </c>
      <c r="I954">
        <v>42</v>
      </c>
      <c r="J954">
        <v>95</v>
      </c>
      <c r="K954" t="s">
        <v>51</v>
      </c>
      <c r="L954">
        <v>744</v>
      </c>
      <c r="M954">
        <f t="shared" si="44"/>
        <v>0.3601161665053243</v>
      </c>
      <c r="N954">
        <f t="shared" si="42"/>
        <v>0.77879961277831555</v>
      </c>
    </row>
    <row r="955" spans="1:14">
      <c r="A955" t="str">
        <f t="shared" si="43"/>
        <v>230465</v>
      </c>
      <c r="B955">
        <v>2304657</v>
      </c>
      <c r="C955" t="s">
        <v>968</v>
      </c>
      <c r="D955">
        <v>3834</v>
      </c>
      <c r="E955">
        <v>2060</v>
      </c>
      <c r="F955">
        <v>390</v>
      </c>
      <c r="G955">
        <v>92</v>
      </c>
      <c r="H955">
        <v>1578</v>
      </c>
      <c r="I955">
        <v>76</v>
      </c>
      <c r="J955">
        <v>1124</v>
      </c>
      <c r="K955">
        <v>48</v>
      </c>
      <c r="L955">
        <v>526</v>
      </c>
      <c r="M955">
        <f t="shared" si="44"/>
        <v>0.13719353155972874</v>
      </c>
      <c r="N955">
        <f t="shared" si="42"/>
        <v>0.54877412623891497</v>
      </c>
    </row>
    <row r="956" spans="1:14">
      <c r="A956" t="str">
        <f t="shared" si="43"/>
        <v>230470</v>
      </c>
      <c r="B956">
        <v>2304707</v>
      </c>
      <c r="C956" t="s">
        <v>969</v>
      </c>
      <c r="D956">
        <v>16614</v>
      </c>
      <c r="E956">
        <v>8643</v>
      </c>
      <c r="F956">
        <v>1611</v>
      </c>
      <c r="G956">
        <v>307</v>
      </c>
      <c r="H956">
        <v>6726</v>
      </c>
      <c r="I956">
        <v>1190</v>
      </c>
      <c r="J956">
        <v>3483</v>
      </c>
      <c r="K956">
        <v>59</v>
      </c>
      <c r="L956">
        <v>3239</v>
      </c>
      <c r="M956">
        <f t="shared" si="44"/>
        <v>0.19495606115324426</v>
      </c>
      <c r="N956">
        <f t="shared" si="42"/>
        <v>0.59979535331648004</v>
      </c>
    </row>
    <row r="957" spans="1:14">
      <c r="A957" t="str">
        <f t="shared" si="43"/>
        <v>230480</v>
      </c>
      <c r="B957">
        <v>2304806</v>
      </c>
      <c r="C957" t="s">
        <v>970</v>
      </c>
      <c r="D957">
        <v>1908</v>
      </c>
      <c r="E957">
        <v>959</v>
      </c>
      <c r="F957">
        <v>286</v>
      </c>
      <c r="G957">
        <v>19</v>
      </c>
      <c r="H957">
        <v>654</v>
      </c>
      <c r="I957">
        <v>57</v>
      </c>
      <c r="J957">
        <v>552</v>
      </c>
      <c r="K957">
        <v>14</v>
      </c>
      <c r="L957">
        <v>326</v>
      </c>
      <c r="M957">
        <f t="shared" si="44"/>
        <v>0.17085953878406709</v>
      </c>
      <c r="N957">
        <f t="shared" si="42"/>
        <v>0.51362683438155132</v>
      </c>
    </row>
    <row r="958" spans="1:14">
      <c r="A958" t="str">
        <f t="shared" si="43"/>
        <v>230490</v>
      </c>
      <c r="B958">
        <v>2304905</v>
      </c>
      <c r="C958" t="s">
        <v>971</v>
      </c>
      <c r="D958">
        <v>4445</v>
      </c>
      <c r="E958">
        <v>2395</v>
      </c>
      <c r="F958">
        <v>1027</v>
      </c>
      <c r="G958">
        <v>68</v>
      </c>
      <c r="H958">
        <v>1300</v>
      </c>
      <c r="I958">
        <v>198</v>
      </c>
      <c r="J958">
        <v>531</v>
      </c>
      <c r="K958">
        <v>21</v>
      </c>
      <c r="L958">
        <v>1301</v>
      </c>
      <c r="M958">
        <f t="shared" si="44"/>
        <v>0.29268841394825645</v>
      </c>
      <c r="N958">
        <f t="shared" si="42"/>
        <v>0.5851518560179978</v>
      </c>
    </row>
    <row r="959" spans="1:14">
      <c r="A959" t="str">
        <f t="shared" si="43"/>
        <v>230495</v>
      </c>
      <c r="B959">
        <v>2304954</v>
      </c>
      <c r="C959" t="s">
        <v>972</v>
      </c>
      <c r="D959">
        <v>8370</v>
      </c>
      <c r="E959">
        <v>4945</v>
      </c>
      <c r="F959">
        <v>2194</v>
      </c>
      <c r="G959">
        <v>308</v>
      </c>
      <c r="H959">
        <v>2443</v>
      </c>
      <c r="I959">
        <v>402</v>
      </c>
      <c r="J959">
        <v>835</v>
      </c>
      <c r="K959">
        <v>14</v>
      </c>
      <c r="L959">
        <v>2174</v>
      </c>
      <c r="M959">
        <f t="shared" si="44"/>
        <v>0.25973715651135004</v>
      </c>
      <c r="N959">
        <f t="shared" si="42"/>
        <v>0.55161290322580647</v>
      </c>
    </row>
    <row r="960" spans="1:14">
      <c r="A960" t="str">
        <f t="shared" si="43"/>
        <v>230500</v>
      </c>
      <c r="B960">
        <v>2305001</v>
      </c>
      <c r="C960" t="s">
        <v>973</v>
      </c>
      <c r="D960">
        <v>15964</v>
      </c>
      <c r="E960">
        <v>8260</v>
      </c>
      <c r="F960">
        <v>2110</v>
      </c>
      <c r="G960">
        <v>236</v>
      </c>
      <c r="H960">
        <v>5914</v>
      </c>
      <c r="I960">
        <v>973</v>
      </c>
      <c r="J960">
        <v>2200</v>
      </c>
      <c r="K960">
        <v>131</v>
      </c>
      <c r="L960">
        <v>4401</v>
      </c>
      <c r="M960">
        <f t="shared" si="44"/>
        <v>0.27568278626910547</v>
      </c>
      <c r="N960">
        <f t="shared" si="42"/>
        <v>0.64614131796542218</v>
      </c>
    </row>
    <row r="961" spans="1:14">
      <c r="A961" t="str">
        <f t="shared" si="43"/>
        <v>230510</v>
      </c>
      <c r="B961">
        <v>2305100</v>
      </c>
      <c r="C961" t="s">
        <v>974</v>
      </c>
      <c r="D961">
        <v>1512</v>
      </c>
      <c r="E961">
        <v>1312</v>
      </c>
      <c r="F961">
        <v>353</v>
      </c>
      <c r="G961">
        <v>93</v>
      </c>
      <c r="H961">
        <v>866</v>
      </c>
      <c r="I961">
        <v>12</v>
      </c>
      <c r="J961">
        <v>35</v>
      </c>
      <c r="K961">
        <v>6</v>
      </c>
      <c r="L961">
        <v>146</v>
      </c>
      <c r="M961">
        <f t="shared" si="44"/>
        <v>9.6560846560846555E-2</v>
      </c>
      <c r="N961">
        <f t="shared" si="42"/>
        <v>0.6693121693121693</v>
      </c>
    </row>
    <row r="962" spans="1:14">
      <c r="A962" t="str">
        <f t="shared" si="43"/>
        <v>230520</v>
      </c>
      <c r="B962">
        <v>2305209</v>
      </c>
      <c r="C962" t="s">
        <v>975</v>
      </c>
      <c r="D962">
        <v>6477</v>
      </c>
      <c r="E962">
        <v>3719</v>
      </c>
      <c r="F962">
        <v>875</v>
      </c>
      <c r="G962">
        <v>416</v>
      </c>
      <c r="H962">
        <v>2429</v>
      </c>
      <c r="I962">
        <v>93</v>
      </c>
      <c r="J962">
        <v>1182</v>
      </c>
      <c r="K962">
        <v>68</v>
      </c>
      <c r="L962">
        <v>1415</v>
      </c>
      <c r="M962">
        <f t="shared" si="44"/>
        <v>0.21846533889146211</v>
      </c>
      <c r="N962">
        <f t="shared" si="42"/>
        <v>0.5934846379496681</v>
      </c>
    </row>
    <row r="963" spans="1:14">
      <c r="A963" t="str">
        <f t="shared" si="43"/>
        <v>230523</v>
      </c>
      <c r="B963">
        <v>2305233</v>
      </c>
      <c r="C963" t="s">
        <v>976</v>
      </c>
      <c r="D963">
        <v>22330</v>
      </c>
      <c r="E963">
        <v>18330</v>
      </c>
      <c r="F963">
        <v>12748</v>
      </c>
      <c r="G963">
        <v>926</v>
      </c>
      <c r="H963">
        <v>4656</v>
      </c>
      <c r="I963">
        <v>304</v>
      </c>
      <c r="J963">
        <v>260</v>
      </c>
      <c r="K963">
        <v>138</v>
      </c>
      <c r="L963">
        <v>3297</v>
      </c>
      <c r="M963">
        <f t="shared" si="44"/>
        <v>0.14764890282131662</v>
      </c>
      <c r="N963">
        <f t="shared" ref="N963:N1026" si="45">(L963+H963)/D963</f>
        <v>0.35615763546798029</v>
      </c>
    </row>
    <row r="964" spans="1:14">
      <c r="A964" t="str">
        <f t="shared" ref="A964:A1027" si="46">LEFT(B964,6)</f>
        <v>230526</v>
      </c>
      <c r="B964">
        <v>2305266</v>
      </c>
      <c r="C964" t="s">
        <v>977</v>
      </c>
      <c r="D964">
        <v>4065</v>
      </c>
      <c r="E964">
        <v>1995</v>
      </c>
      <c r="F964">
        <v>244</v>
      </c>
      <c r="G964">
        <v>352</v>
      </c>
      <c r="H964">
        <v>1399</v>
      </c>
      <c r="I964">
        <v>144</v>
      </c>
      <c r="J964">
        <v>1190</v>
      </c>
      <c r="K964">
        <v>22</v>
      </c>
      <c r="L964">
        <v>713</v>
      </c>
      <c r="M964">
        <f t="shared" ref="M964:M1027" si="47">L964/D964</f>
        <v>0.17539975399753999</v>
      </c>
      <c r="N964">
        <f t="shared" si="45"/>
        <v>0.51955719557195568</v>
      </c>
    </row>
    <row r="965" spans="1:14">
      <c r="A965" t="str">
        <f t="shared" si="46"/>
        <v>230530</v>
      </c>
      <c r="B965">
        <v>2305308</v>
      </c>
      <c r="C965" t="s">
        <v>978</v>
      </c>
      <c r="D965">
        <v>10168</v>
      </c>
      <c r="E965">
        <v>5212</v>
      </c>
      <c r="F965">
        <v>867</v>
      </c>
      <c r="G965">
        <v>214</v>
      </c>
      <c r="H965">
        <v>4131</v>
      </c>
      <c r="I965">
        <v>536</v>
      </c>
      <c r="J965">
        <v>1109</v>
      </c>
      <c r="K965">
        <v>78</v>
      </c>
      <c r="L965">
        <v>3234</v>
      </c>
      <c r="M965">
        <f t="shared" si="47"/>
        <v>0.31805664830841857</v>
      </c>
      <c r="N965">
        <f t="shared" si="45"/>
        <v>0.72433123524783638</v>
      </c>
    </row>
    <row r="966" spans="1:14">
      <c r="A966" t="str">
        <f t="shared" si="46"/>
        <v>230533</v>
      </c>
      <c r="B966">
        <v>2305332</v>
      </c>
      <c r="C966" t="s">
        <v>979</v>
      </c>
      <c r="D966">
        <v>3275</v>
      </c>
      <c r="E966">
        <v>1640</v>
      </c>
      <c r="F966">
        <v>195</v>
      </c>
      <c r="G966">
        <v>396</v>
      </c>
      <c r="H966">
        <v>1050</v>
      </c>
      <c r="I966">
        <v>119</v>
      </c>
      <c r="J966">
        <v>771</v>
      </c>
      <c r="K966">
        <v>10</v>
      </c>
      <c r="L966">
        <v>735</v>
      </c>
      <c r="M966">
        <f t="shared" si="47"/>
        <v>0.22442748091603054</v>
      </c>
      <c r="N966">
        <f t="shared" si="45"/>
        <v>0.54503816793893134</v>
      </c>
    </row>
    <row r="967" spans="1:14">
      <c r="A967" t="str">
        <f t="shared" si="46"/>
        <v>230535</v>
      </c>
      <c r="B967">
        <v>2305357</v>
      </c>
      <c r="C967" t="s">
        <v>980</v>
      </c>
      <c r="D967">
        <v>7373</v>
      </c>
      <c r="E967">
        <v>3717</v>
      </c>
      <c r="F967">
        <v>1344</v>
      </c>
      <c r="G967">
        <v>146</v>
      </c>
      <c r="H967">
        <v>2228</v>
      </c>
      <c r="I967">
        <v>173</v>
      </c>
      <c r="J967">
        <v>781</v>
      </c>
      <c r="K967">
        <v>67</v>
      </c>
      <c r="L967">
        <v>2636</v>
      </c>
      <c r="M967">
        <f t="shared" si="47"/>
        <v>0.35752068357520683</v>
      </c>
      <c r="N967">
        <f t="shared" si="45"/>
        <v>0.65970432659704326</v>
      </c>
    </row>
    <row r="968" spans="1:14">
      <c r="A968" t="str">
        <f t="shared" si="46"/>
        <v>230540</v>
      </c>
      <c r="B968">
        <v>2305407</v>
      </c>
      <c r="C968" t="s">
        <v>981</v>
      </c>
      <c r="D968">
        <v>21898</v>
      </c>
      <c r="E968">
        <v>11757</v>
      </c>
      <c r="F968">
        <v>2894</v>
      </c>
      <c r="G968">
        <v>1529</v>
      </c>
      <c r="H968">
        <v>7333</v>
      </c>
      <c r="I968">
        <v>902</v>
      </c>
      <c r="J968">
        <v>4127</v>
      </c>
      <c r="K968">
        <v>173</v>
      </c>
      <c r="L968">
        <v>4938</v>
      </c>
      <c r="M968">
        <f t="shared" si="47"/>
        <v>0.22550004566627088</v>
      </c>
      <c r="N968">
        <f t="shared" si="45"/>
        <v>0.56037081011964562</v>
      </c>
    </row>
    <row r="969" spans="1:14">
      <c r="A969" t="str">
        <f t="shared" si="46"/>
        <v>230550</v>
      </c>
      <c r="B969">
        <v>2305506</v>
      </c>
      <c r="C969" t="s">
        <v>982</v>
      </c>
      <c r="D969">
        <v>40955</v>
      </c>
      <c r="E969">
        <v>26780</v>
      </c>
      <c r="F969">
        <v>10995</v>
      </c>
      <c r="G969">
        <v>1697</v>
      </c>
      <c r="H969">
        <v>14087</v>
      </c>
      <c r="I969">
        <v>1227</v>
      </c>
      <c r="J969">
        <v>2714</v>
      </c>
      <c r="K969">
        <v>700</v>
      </c>
      <c r="L969">
        <v>9535</v>
      </c>
      <c r="M969">
        <f t="shared" si="47"/>
        <v>0.23281650592113295</v>
      </c>
      <c r="N969">
        <f t="shared" si="45"/>
        <v>0.57677939201562689</v>
      </c>
    </row>
    <row r="970" spans="1:14">
      <c r="A970" t="str">
        <f t="shared" si="46"/>
        <v>230560</v>
      </c>
      <c r="B970">
        <v>2305605</v>
      </c>
      <c r="C970" t="s">
        <v>983</v>
      </c>
      <c r="D970">
        <v>9255</v>
      </c>
      <c r="E970">
        <v>4274</v>
      </c>
      <c r="F970">
        <v>768</v>
      </c>
      <c r="G970">
        <v>358</v>
      </c>
      <c r="H970">
        <v>3148</v>
      </c>
      <c r="I970">
        <v>1185</v>
      </c>
      <c r="J970">
        <v>1998</v>
      </c>
      <c r="K970">
        <v>65</v>
      </c>
      <c r="L970">
        <v>1733</v>
      </c>
      <c r="M970">
        <f t="shared" si="47"/>
        <v>0.18725013506212859</v>
      </c>
      <c r="N970">
        <f t="shared" si="45"/>
        <v>0.52739059967585089</v>
      </c>
    </row>
    <row r="971" spans="1:14">
      <c r="A971" t="str">
        <f t="shared" si="46"/>
        <v>230565</v>
      </c>
      <c r="B971">
        <v>2305654</v>
      </c>
      <c r="C971" t="s">
        <v>984</v>
      </c>
      <c r="D971">
        <v>2900</v>
      </c>
      <c r="E971">
        <v>1389</v>
      </c>
      <c r="F971">
        <v>539</v>
      </c>
      <c r="G971">
        <v>13</v>
      </c>
      <c r="H971">
        <v>836</v>
      </c>
      <c r="I971">
        <v>76</v>
      </c>
      <c r="J971">
        <v>932</v>
      </c>
      <c r="K971">
        <v>5</v>
      </c>
      <c r="L971">
        <v>498</v>
      </c>
      <c r="M971">
        <f t="shared" si="47"/>
        <v>0.17172413793103447</v>
      </c>
      <c r="N971">
        <f t="shared" si="45"/>
        <v>0.46</v>
      </c>
    </row>
    <row r="972" spans="1:14">
      <c r="A972" t="str">
        <f t="shared" si="46"/>
        <v>230570</v>
      </c>
      <c r="B972">
        <v>2305704</v>
      </c>
      <c r="C972" t="s">
        <v>985</v>
      </c>
      <c r="D972">
        <v>3942</v>
      </c>
      <c r="E972">
        <v>2590</v>
      </c>
      <c r="F972">
        <v>800</v>
      </c>
      <c r="G972">
        <v>41</v>
      </c>
      <c r="H972">
        <v>1750</v>
      </c>
      <c r="I972">
        <v>48</v>
      </c>
      <c r="J972">
        <v>542</v>
      </c>
      <c r="K972">
        <v>63</v>
      </c>
      <c r="L972">
        <v>697</v>
      </c>
      <c r="M972">
        <f t="shared" si="47"/>
        <v>0.17681380010147132</v>
      </c>
      <c r="N972">
        <f t="shared" si="45"/>
        <v>0.62075088787417554</v>
      </c>
    </row>
    <row r="973" spans="1:14">
      <c r="A973" t="str">
        <f t="shared" si="46"/>
        <v>230580</v>
      </c>
      <c r="B973">
        <v>2305803</v>
      </c>
      <c r="C973" t="s">
        <v>986</v>
      </c>
      <c r="D973">
        <v>14556</v>
      </c>
      <c r="E973">
        <v>8476</v>
      </c>
      <c r="F973">
        <v>1539</v>
      </c>
      <c r="G973">
        <v>808</v>
      </c>
      <c r="H973">
        <v>6130</v>
      </c>
      <c r="I973">
        <v>315</v>
      </c>
      <c r="J973">
        <v>2281</v>
      </c>
      <c r="K973">
        <v>100</v>
      </c>
      <c r="L973">
        <v>3383</v>
      </c>
      <c r="M973">
        <f t="shared" si="47"/>
        <v>0.23241275075570211</v>
      </c>
      <c r="N973">
        <f t="shared" si="45"/>
        <v>0.65354492992580382</v>
      </c>
    </row>
    <row r="974" spans="1:14">
      <c r="A974" t="str">
        <f t="shared" si="46"/>
        <v>230590</v>
      </c>
      <c r="B974">
        <v>2305902</v>
      </c>
      <c r="C974" t="s">
        <v>987</v>
      </c>
      <c r="D974">
        <v>12862</v>
      </c>
      <c r="E974">
        <v>5946</v>
      </c>
      <c r="F974">
        <v>1100</v>
      </c>
      <c r="G974">
        <v>736</v>
      </c>
      <c r="H974">
        <v>4110</v>
      </c>
      <c r="I974">
        <v>885</v>
      </c>
      <c r="J974">
        <v>2895</v>
      </c>
      <c r="K974">
        <v>181</v>
      </c>
      <c r="L974">
        <v>2954</v>
      </c>
      <c r="M974">
        <f t="shared" si="47"/>
        <v>0.22966879178976832</v>
      </c>
      <c r="N974">
        <f t="shared" si="45"/>
        <v>0.54921474109780755</v>
      </c>
    </row>
    <row r="975" spans="1:14">
      <c r="A975" t="str">
        <f t="shared" si="46"/>
        <v>230600</v>
      </c>
      <c r="B975">
        <v>2306009</v>
      </c>
      <c r="C975" t="s">
        <v>988</v>
      </c>
      <c r="D975">
        <v>5398</v>
      </c>
      <c r="E975">
        <v>3088</v>
      </c>
      <c r="F975">
        <v>865</v>
      </c>
      <c r="G975">
        <v>265</v>
      </c>
      <c r="H975">
        <v>1958</v>
      </c>
      <c r="I975">
        <v>187</v>
      </c>
      <c r="J975">
        <v>741</v>
      </c>
      <c r="K975">
        <v>42</v>
      </c>
      <c r="L975">
        <v>1339</v>
      </c>
      <c r="M975">
        <f t="shared" si="47"/>
        <v>0.24805483512412005</v>
      </c>
      <c r="N975">
        <f t="shared" si="45"/>
        <v>0.61078177102630604</v>
      </c>
    </row>
    <row r="976" spans="1:14">
      <c r="A976" t="str">
        <f t="shared" si="46"/>
        <v>230610</v>
      </c>
      <c r="B976">
        <v>2306108</v>
      </c>
      <c r="C976" t="s">
        <v>989</v>
      </c>
      <c r="D976">
        <v>5255</v>
      </c>
      <c r="E976">
        <v>3193</v>
      </c>
      <c r="F976">
        <v>1100</v>
      </c>
      <c r="G976">
        <v>137</v>
      </c>
      <c r="H976">
        <v>1956</v>
      </c>
      <c r="I976">
        <v>152</v>
      </c>
      <c r="J976">
        <v>746</v>
      </c>
      <c r="K976">
        <v>19</v>
      </c>
      <c r="L976">
        <v>1145</v>
      </c>
      <c r="M976">
        <f t="shared" si="47"/>
        <v>0.21788772597526165</v>
      </c>
      <c r="N976">
        <f t="shared" si="45"/>
        <v>0.59010466222645097</v>
      </c>
    </row>
    <row r="977" spans="1:14">
      <c r="A977" t="str">
        <f t="shared" si="46"/>
        <v>230620</v>
      </c>
      <c r="B977">
        <v>2306207</v>
      </c>
      <c r="C977" t="s">
        <v>990</v>
      </c>
      <c r="D977">
        <v>3154</v>
      </c>
      <c r="E977">
        <v>1600</v>
      </c>
      <c r="F977">
        <v>542</v>
      </c>
      <c r="G977">
        <v>172</v>
      </c>
      <c r="H977">
        <v>887</v>
      </c>
      <c r="I977">
        <v>81</v>
      </c>
      <c r="J977">
        <v>451</v>
      </c>
      <c r="K977">
        <v>18</v>
      </c>
      <c r="L977">
        <v>1003</v>
      </c>
      <c r="M977">
        <f t="shared" si="47"/>
        <v>0.31800887761572605</v>
      </c>
      <c r="N977">
        <f t="shared" si="45"/>
        <v>0.5992390615091947</v>
      </c>
    </row>
    <row r="978" spans="1:14">
      <c r="A978" t="str">
        <f t="shared" si="46"/>
        <v>230625</v>
      </c>
      <c r="B978">
        <v>2306256</v>
      </c>
      <c r="C978" t="s">
        <v>991</v>
      </c>
      <c r="D978">
        <v>11465</v>
      </c>
      <c r="E978">
        <v>8358</v>
      </c>
      <c r="F978">
        <v>4681</v>
      </c>
      <c r="G978">
        <v>388</v>
      </c>
      <c r="H978">
        <v>3288</v>
      </c>
      <c r="I978">
        <v>366</v>
      </c>
      <c r="J978">
        <v>295</v>
      </c>
      <c r="K978">
        <v>45</v>
      </c>
      <c r="L978">
        <v>2401</v>
      </c>
      <c r="M978">
        <f t="shared" si="47"/>
        <v>0.20941997383340602</v>
      </c>
      <c r="N978">
        <f t="shared" si="45"/>
        <v>0.49620584387265593</v>
      </c>
    </row>
    <row r="979" spans="1:14">
      <c r="A979" t="str">
        <f t="shared" si="46"/>
        <v>230630</v>
      </c>
      <c r="B979">
        <v>2306306</v>
      </c>
      <c r="C979" t="s">
        <v>992</v>
      </c>
      <c r="D979">
        <v>17685</v>
      </c>
      <c r="E979">
        <v>11839</v>
      </c>
      <c r="F979">
        <v>4558</v>
      </c>
      <c r="G979">
        <v>410</v>
      </c>
      <c r="H979">
        <v>6871</v>
      </c>
      <c r="I979">
        <v>448</v>
      </c>
      <c r="J979">
        <v>1473</v>
      </c>
      <c r="K979">
        <v>121</v>
      </c>
      <c r="L979">
        <v>3803</v>
      </c>
      <c r="M979">
        <f t="shared" si="47"/>
        <v>0.21504099519366696</v>
      </c>
      <c r="N979">
        <f t="shared" si="45"/>
        <v>0.60356234096692107</v>
      </c>
    </row>
    <row r="980" spans="1:14">
      <c r="A980" t="str">
        <f t="shared" si="46"/>
        <v>230640</v>
      </c>
      <c r="B980">
        <v>2306405</v>
      </c>
      <c r="C980" t="s">
        <v>993</v>
      </c>
      <c r="D980">
        <v>43716</v>
      </c>
      <c r="E980">
        <v>24636</v>
      </c>
      <c r="F980">
        <v>8535</v>
      </c>
      <c r="G980">
        <v>1901</v>
      </c>
      <c r="H980">
        <v>14199</v>
      </c>
      <c r="I980">
        <v>1848</v>
      </c>
      <c r="J980">
        <v>6790</v>
      </c>
      <c r="K980">
        <v>383</v>
      </c>
      <c r="L980">
        <v>10059</v>
      </c>
      <c r="M980">
        <f t="shared" si="47"/>
        <v>0.2300988196541312</v>
      </c>
      <c r="N980">
        <f t="shared" si="45"/>
        <v>0.5548998078506725</v>
      </c>
    </row>
    <row r="981" spans="1:14">
      <c r="A981" t="str">
        <f t="shared" si="46"/>
        <v>230650</v>
      </c>
      <c r="B981">
        <v>2306504</v>
      </c>
      <c r="C981" t="s">
        <v>994</v>
      </c>
      <c r="D981">
        <v>5780</v>
      </c>
      <c r="E981">
        <v>2243</v>
      </c>
      <c r="F981">
        <v>766</v>
      </c>
      <c r="G981">
        <v>45</v>
      </c>
      <c r="H981">
        <v>1433</v>
      </c>
      <c r="I981">
        <v>74</v>
      </c>
      <c r="J981">
        <v>1123</v>
      </c>
      <c r="K981">
        <v>66</v>
      </c>
      <c r="L981">
        <v>2273</v>
      </c>
      <c r="M981">
        <f t="shared" si="47"/>
        <v>0.39325259515570932</v>
      </c>
      <c r="N981">
        <f t="shared" si="45"/>
        <v>0.64117647058823535</v>
      </c>
    </row>
    <row r="982" spans="1:14">
      <c r="A982" t="str">
        <f t="shared" si="46"/>
        <v>230655</v>
      </c>
      <c r="B982">
        <v>2306553</v>
      </c>
      <c r="C982" t="s">
        <v>995</v>
      </c>
      <c r="D982">
        <v>14630</v>
      </c>
      <c r="E982">
        <v>8517</v>
      </c>
      <c r="F982">
        <v>1286</v>
      </c>
      <c r="G982">
        <v>1063</v>
      </c>
      <c r="H982">
        <v>6167</v>
      </c>
      <c r="I982">
        <v>404</v>
      </c>
      <c r="J982">
        <v>2549</v>
      </c>
      <c r="K982">
        <v>57</v>
      </c>
      <c r="L982">
        <v>3104</v>
      </c>
      <c r="M982">
        <f t="shared" si="47"/>
        <v>0.21216678058783323</v>
      </c>
      <c r="N982">
        <f t="shared" si="45"/>
        <v>0.63369788106630209</v>
      </c>
    </row>
    <row r="983" spans="1:14">
      <c r="A983" t="str">
        <f t="shared" si="46"/>
        <v>230660</v>
      </c>
      <c r="B983">
        <v>2306603</v>
      </c>
      <c r="C983" t="s">
        <v>996</v>
      </c>
      <c r="D983">
        <v>5315</v>
      </c>
      <c r="E983">
        <v>2564</v>
      </c>
      <c r="F983">
        <v>863</v>
      </c>
      <c r="G983">
        <v>187</v>
      </c>
      <c r="H983">
        <v>1514</v>
      </c>
      <c r="I983">
        <v>538</v>
      </c>
      <c r="J983">
        <v>788</v>
      </c>
      <c r="K983">
        <v>19</v>
      </c>
      <c r="L983">
        <v>1407</v>
      </c>
      <c r="M983">
        <f t="shared" si="47"/>
        <v>0.26472248353715899</v>
      </c>
      <c r="N983">
        <f t="shared" si="45"/>
        <v>0.54957666980244591</v>
      </c>
    </row>
    <row r="984" spans="1:14">
      <c r="A984" t="str">
        <f t="shared" si="46"/>
        <v>230670</v>
      </c>
      <c r="B984">
        <v>2306702</v>
      </c>
      <c r="C984" t="s">
        <v>997</v>
      </c>
      <c r="D984">
        <v>5839</v>
      </c>
      <c r="E984">
        <v>2630</v>
      </c>
      <c r="F984">
        <v>543</v>
      </c>
      <c r="G984">
        <v>404</v>
      </c>
      <c r="H984">
        <v>1683</v>
      </c>
      <c r="I984">
        <v>188</v>
      </c>
      <c r="J984">
        <v>1576</v>
      </c>
      <c r="K984">
        <v>82</v>
      </c>
      <c r="L984">
        <v>1363</v>
      </c>
      <c r="M984">
        <f t="shared" si="47"/>
        <v>0.23343038191471141</v>
      </c>
      <c r="N984">
        <f t="shared" si="45"/>
        <v>0.52166466860763827</v>
      </c>
    </row>
    <row r="985" spans="1:14">
      <c r="A985" t="str">
        <f t="shared" si="46"/>
        <v>230680</v>
      </c>
      <c r="B985">
        <v>2306801</v>
      </c>
      <c r="C985" t="s">
        <v>998</v>
      </c>
      <c r="D985">
        <v>4114</v>
      </c>
      <c r="E985">
        <v>2288</v>
      </c>
      <c r="F985">
        <v>524</v>
      </c>
      <c r="G985">
        <v>192</v>
      </c>
      <c r="H985">
        <v>1572</v>
      </c>
      <c r="I985">
        <v>92</v>
      </c>
      <c r="J985">
        <v>404</v>
      </c>
      <c r="K985">
        <v>20</v>
      </c>
      <c r="L985">
        <v>1310</v>
      </c>
      <c r="M985">
        <f t="shared" si="47"/>
        <v>0.31842489061740398</v>
      </c>
      <c r="N985">
        <f t="shared" si="45"/>
        <v>0.70053475935828879</v>
      </c>
    </row>
    <row r="986" spans="1:14">
      <c r="A986" t="str">
        <f t="shared" si="46"/>
        <v>230690</v>
      </c>
      <c r="B986">
        <v>2306900</v>
      </c>
      <c r="C986" t="s">
        <v>999</v>
      </c>
      <c r="D986">
        <v>13530</v>
      </c>
      <c r="E986">
        <v>6452</v>
      </c>
      <c r="F986">
        <v>1840</v>
      </c>
      <c r="G986">
        <v>409</v>
      </c>
      <c r="H986">
        <v>4203</v>
      </c>
      <c r="I986">
        <v>455</v>
      </c>
      <c r="J986">
        <v>1736</v>
      </c>
      <c r="K986">
        <v>126</v>
      </c>
      <c r="L986">
        <v>4761</v>
      </c>
      <c r="M986">
        <f t="shared" si="47"/>
        <v>0.35188470066518845</v>
      </c>
      <c r="N986">
        <f t="shared" si="45"/>
        <v>0.66252771618625272</v>
      </c>
    </row>
    <row r="987" spans="1:14">
      <c r="A987" t="str">
        <f t="shared" si="46"/>
        <v>230700</v>
      </c>
      <c r="B987">
        <v>2307007</v>
      </c>
      <c r="C987" t="s">
        <v>1000</v>
      </c>
      <c r="D987">
        <v>14233</v>
      </c>
      <c r="E987">
        <v>9630</v>
      </c>
      <c r="F987">
        <v>2782</v>
      </c>
      <c r="G987">
        <v>274</v>
      </c>
      <c r="H987">
        <v>6575</v>
      </c>
      <c r="I987">
        <v>144</v>
      </c>
      <c r="J987">
        <v>1283</v>
      </c>
      <c r="K987">
        <v>240</v>
      </c>
      <c r="L987">
        <v>2936</v>
      </c>
      <c r="M987">
        <f t="shared" si="47"/>
        <v>0.20628117754514158</v>
      </c>
      <c r="N987">
        <f t="shared" si="45"/>
        <v>0.66823579006534106</v>
      </c>
    </row>
    <row r="988" spans="1:14">
      <c r="A988" t="str">
        <f t="shared" si="46"/>
        <v>230710</v>
      </c>
      <c r="B988">
        <v>2307106</v>
      </c>
      <c r="C988" t="s">
        <v>1001</v>
      </c>
      <c r="D988">
        <v>9442</v>
      </c>
      <c r="E988">
        <v>4784</v>
      </c>
      <c r="F988">
        <v>1613</v>
      </c>
      <c r="G988">
        <v>486</v>
      </c>
      <c r="H988">
        <v>2686</v>
      </c>
      <c r="I988">
        <v>437</v>
      </c>
      <c r="J988">
        <v>1549</v>
      </c>
      <c r="K988">
        <v>9</v>
      </c>
      <c r="L988">
        <v>2663</v>
      </c>
      <c r="M988">
        <f t="shared" si="47"/>
        <v>0.2820377038762974</v>
      </c>
      <c r="N988">
        <f t="shared" si="45"/>
        <v>0.56651133234484219</v>
      </c>
    </row>
    <row r="989" spans="1:14">
      <c r="A989" t="str">
        <f t="shared" si="46"/>
        <v>230720</v>
      </c>
      <c r="B989">
        <v>2307205</v>
      </c>
      <c r="C989" t="s">
        <v>1002</v>
      </c>
      <c r="D989">
        <v>3411</v>
      </c>
      <c r="E989">
        <v>2245</v>
      </c>
      <c r="F989">
        <v>354</v>
      </c>
      <c r="G989">
        <v>209</v>
      </c>
      <c r="H989">
        <v>1682</v>
      </c>
      <c r="I989">
        <v>118</v>
      </c>
      <c r="J989">
        <v>347</v>
      </c>
      <c r="K989">
        <v>39</v>
      </c>
      <c r="L989">
        <v>661</v>
      </c>
      <c r="M989">
        <f t="shared" si="47"/>
        <v>0.19378481383758428</v>
      </c>
      <c r="N989">
        <f t="shared" si="45"/>
        <v>0.68689533861037821</v>
      </c>
    </row>
    <row r="990" spans="1:14">
      <c r="A990" t="str">
        <f t="shared" si="46"/>
        <v>230725</v>
      </c>
      <c r="B990">
        <v>2307254</v>
      </c>
      <c r="C990" t="s">
        <v>1003</v>
      </c>
      <c r="D990">
        <v>7496</v>
      </c>
      <c r="E990">
        <v>4186</v>
      </c>
      <c r="F990">
        <v>942</v>
      </c>
      <c r="G990">
        <v>720</v>
      </c>
      <c r="H990">
        <v>2524</v>
      </c>
      <c r="I990">
        <v>244</v>
      </c>
      <c r="J990">
        <v>714</v>
      </c>
      <c r="K990">
        <v>27</v>
      </c>
      <c r="L990">
        <v>2325</v>
      </c>
      <c r="M990">
        <f t="shared" si="47"/>
        <v>0.31016542155816434</v>
      </c>
      <c r="N990">
        <f t="shared" si="45"/>
        <v>0.64687833511205972</v>
      </c>
    </row>
    <row r="991" spans="1:14">
      <c r="A991" t="str">
        <f t="shared" si="46"/>
        <v>230730</v>
      </c>
      <c r="B991">
        <v>2307304</v>
      </c>
      <c r="C991" t="s">
        <v>1004</v>
      </c>
      <c r="D991">
        <v>102036</v>
      </c>
      <c r="E991">
        <v>69395</v>
      </c>
      <c r="F991">
        <v>31866</v>
      </c>
      <c r="G991">
        <v>4747</v>
      </c>
      <c r="H991">
        <v>32783</v>
      </c>
      <c r="I991">
        <v>1815</v>
      </c>
      <c r="J991">
        <v>1426</v>
      </c>
      <c r="K991">
        <v>2056</v>
      </c>
      <c r="L991">
        <v>27345</v>
      </c>
      <c r="M991">
        <f t="shared" si="47"/>
        <v>0.26799364930024699</v>
      </c>
      <c r="N991">
        <f t="shared" si="45"/>
        <v>0.58928221412050652</v>
      </c>
    </row>
    <row r="992" spans="1:14">
      <c r="A992" t="str">
        <f t="shared" si="46"/>
        <v>230740</v>
      </c>
      <c r="B992">
        <v>2307403</v>
      </c>
      <c r="C992" t="s">
        <v>1005</v>
      </c>
      <c r="D992">
        <v>6872</v>
      </c>
      <c r="E992">
        <v>3861</v>
      </c>
      <c r="F992">
        <v>954</v>
      </c>
      <c r="G992">
        <v>200</v>
      </c>
      <c r="H992">
        <v>2706</v>
      </c>
      <c r="I992">
        <v>144</v>
      </c>
      <c r="J992">
        <v>1051</v>
      </c>
      <c r="K992">
        <v>52</v>
      </c>
      <c r="L992">
        <v>1765</v>
      </c>
      <c r="M992">
        <f t="shared" si="47"/>
        <v>0.25683934807916181</v>
      </c>
      <c r="N992">
        <f t="shared" si="45"/>
        <v>0.65061117578579741</v>
      </c>
    </row>
    <row r="993" spans="1:14">
      <c r="A993" t="str">
        <f t="shared" si="46"/>
        <v>230750</v>
      </c>
      <c r="B993">
        <v>2307502</v>
      </c>
      <c r="C993" t="s">
        <v>1006</v>
      </c>
      <c r="D993">
        <v>9368</v>
      </c>
      <c r="E993">
        <v>5069</v>
      </c>
      <c r="F993">
        <v>1389</v>
      </c>
      <c r="G993">
        <v>237</v>
      </c>
      <c r="H993">
        <v>3443</v>
      </c>
      <c r="I993">
        <v>308</v>
      </c>
      <c r="J993">
        <v>1578</v>
      </c>
      <c r="K993">
        <v>77</v>
      </c>
      <c r="L993">
        <v>2336</v>
      </c>
      <c r="M993">
        <f t="shared" si="47"/>
        <v>0.24935952177625961</v>
      </c>
      <c r="N993">
        <f t="shared" si="45"/>
        <v>0.61688727583262171</v>
      </c>
    </row>
    <row r="994" spans="1:14">
      <c r="A994" t="str">
        <f t="shared" si="46"/>
        <v>230760</v>
      </c>
      <c r="B994">
        <v>2307601</v>
      </c>
      <c r="C994" t="s">
        <v>1007</v>
      </c>
      <c r="D994">
        <v>22790</v>
      </c>
      <c r="E994">
        <v>15606</v>
      </c>
      <c r="F994">
        <v>7004</v>
      </c>
      <c r="G994">
        <v>679</v>
      </c>
      <c r="H994">
        <v>7923</v>
      </c>
      <c r="I994">
        <v>453</v>
      </c>
      <c r="J994">
        <v>1669</v>
      </c>
      <c r="K994">
        <v>305</v>
      </c>
      <c r="L994">
        <v>4756</v>
      </c>
      <c r="M994">
        <f t="shared" si="47"/>
        <v>0.20868802106186923</v>
      </c>
      <c r="N994">
        <f t="shared" si="45"/>
        <v>0.55634050021939452</v>
      </c>
    </row>
    <row r="995" spans="1:14">
      <c r="A995" t="str">
        <f t="shared" si="46"/>
        <v>230763</v>
      </c>
      <c r="B995">
        <v>2307635</v>
      </c>
      <c r="C995" t="s">
        <v>1008</v>
      </c>
      <c r="D995">
        <v>5007</v>
      </c>
      <c r="E995">
        <v>2530</v>
      </c>
      <c r="F995">
        <v>526</v>
      </c>
      <c r="G995">
        <v>476</v>
      </c>
      <c r="H995">
        <v>1528</v>
      </c>
      <c r="I995">
        <v>135</v>
      </c>
      <c r="J995">
        <v>1280</v>
      </c>
      <c r="K995">
        <v>53</v>
      </c>
      <c r="L995">
        <v>1009</v>
      </c>
      <c r="M995">
        <f t="shared" si="47"/>
        <v>0.20151787497503496</v>
      </c>
      <c r="N995">
        <f t="shared" si="45"/>
        <v>0.50669063311364093</v>
      </c>
    </row>
    <row r="996" spans="1:14">
      <c r="A996" t="str">
        <f t="shared" si="46"/>
        <v>230765</v>
      </c>
      <c r="B996">
        <v>2307650</v>
      </c>
      <c r="C996" t="s">
        <v>1009</v>
      </c>
      <c r="D996">
        <v>84456</v>
      </c>
      <c r="E996">
        <v>67490</v>
      </c>
      <c r="F996">
        <v>43970</v>
      </c>
      <c r="G996">
        <v>2395</v>
      </c>
      <c r="H996">
        <v>21125</v>
      </c>
      <c r="I996">
        <v>849</v>
      </c>
      <c r="J996">
        <v>453</v>
      </c>
      <c r="K996">
        <v>504</v>
      </c>
      <c r="L996">
        <v>15160</v>
      </c>
      <c r="M996">
        <f t="shared" si="47"/>
        <v>0.17950175239177796</v>
      </c>
      <c r="N996">
        <f t="shared" si="45"/>
        <v>0.42963199772662686</v>
      </c>
    </row>
    <row r="997" spans="1:14">
      <c r="A997" t="str">
        <f t="shared" si="46"/>
        <v>230770</v>
      </c>
      <c r="B997">
        <v>2307700</v>
      </c>
      <c r="C997" t="s">
        <v>1010</v>
      </c>
      <c r="D997">
        <v>41659</v>
      </c>
      <c r="E997">
        <v>32005</v>
      </c>
      <c r="F997">
        <v>18036</v>
      </c>
      <c r="G997">
        <v>1659</v>
      </c>
      <c r="H997">
        <v>12310</v>
      </c>
      <c r="I997">
        <v>693</v>
      </c>
      <c r="J997">
        <v>1200</v>
      </c>
      <c r="K997">
        <v>252</v>
      </c>
      <c r="L997">
        <v>7508</v>
      </c>
      <c r="M997">
        <f t="shared" si="47"/>
        <v>0.18022516142970307</v>
      </c>
      <c r="N997">
        <f t="shared" si="45"/>
        <v>0.47571953239396048</v>
      </c>
    </row>
    <row r="998" spans="1:14">
      <c r="A998" t="str">
        <f t="shared" si="46"/>
        <v>230780</v>
      </c>
      <c r="B998">
        <v>2307809</v>
      </c>
      <c r="C998" t="s">
        <v>1011</v>
      </c>
      <c r="D998">
        <v>9391</v>
      </c>
      <c r="E998">
        <v>6429</v>
      </c>
      <c r="F998">
        <v>1777</v>
      </c>
      <c r="G998">
        <v>411</v>
      </c>
      <c r="H998">
        <v>4242</v>
      </c>
      <c r="I998">
        <v>334</v>
      </c>
      <c r="J998">
        <v>843</v>
      </c>
      <c r="K998">
        <v>86</v>
      </c>
      <c r="L998">
        <v>1699</v>
      </c>
      <c r="M998">
        <f t="shared" si="47"/>
        <v>0.18091790011713343</v>
      </c>
      <c r="N998">
        <f t="shared" si="45"/>
        <v>0.63262698328186562</v>
      </c>
    </row>
    <row r="999" spans="1:14">
      <c r="A999" t="str">
        <f t="shared" si="46"/>
        <v>230790</v>
      </c>
      <c r="B999">
        <v>2307908</v>
      </c>
      <c r="C999" t="s">
        <v>1012</v>
      </c>
      <c r="D999">
        <v>3417</v>
      </c>
      <c r="E999">
        <v>1835</v>
      </c>
      <c r="F999">
        <v>409</v>
      </c>
      <c r="G999">
        <v>138</v>
      </c>
      <c r="H999">
        <v>1288</v>
      </c>
      <c r="I999">
        <v>118</v>
      </c>
      <c r="J999">
        <v>619</v>
      </c>
      <c r="K999">
        <v>12</v>
      </c>
      <c r="L999">
        <v>833</v>
      </c>
      <c r="M999">
        <f t="shared" si="47"/>
        <v>0.24378109452736318</v>
      </c>
      <c r="N999">
        <f t="shared" si="45"/>
        <v>0.62071992976294998</v>
      </c>
    </row>
    <row r="1000" spans="1:14">
      <c r="A1000" t="str">
        <f t="shared" si="46"/>
        <v>230800</v>
      </c>
      <c r="B1000">
        <v>2308005</v>
      </c>
      <c r="C1000" t="s">
        <v>1013</v>
      </c>
      <c r="D1000">
        <v>12566</v>
      </c>
      <c r="E1000">
        <v>7908</v>
      </c>
      <c r="F1000">
        <v>4497</v>
      </c>
      <c r="G1000">
        <v>244</v>
      </c>
      <c r="H1000">
        <v>3167</v>
      </c>
      <c r="I1000">
        <v>622</v>
      </c>
      <c r="J1000">
        <v>1301</v>
      </c>
      <c r="K1000">
        <v>40</v>
      </c>
      <c r="L1000">
        <v>2695</v>
      </c>
      <c r="M1000">
        <f t="shared" si="47"/>
        <v>0.2144676110138469</v>
      </c>
      <c r="N1000">
        <f t="shared" si="45"/>
        <v>0.46649689638707625</v>
      </c>
    </row>
    <row r="1001" spans="1:14">
      <c r="A1001" t="str">
        <f t="shared" si="46"/>
        <v>230810</v>
      </c>
      <c r="B1001">
        <v>2308104</v>
      </c>
      <c r="C1001" t="s">
        <v>1014</v>
      </c>
      <c r="D1001">
        <v>15749</v>
      </c>
      <c r="E1001">
        <v>8355</v>
      </c>
      <c r="F1001">
        <v>2598</v>
      </c>
      <c r="G1001">
        <v>426</v>
      </c>
      <c r="H1001">
        <v>5330</v>
      </c>
      <c r="I1001">
        <v>723</v>
      </c>
      <c r="J1001">
        <v>3057</v>
      </c>
      <c r="K1001">
        <v>144</v>
      </c>
      <c r="L1001">
        <v>3470</v>
      </c>
      <c r="M1001">
        <f t="shared" si="47"/>
        <v>0.22033144961584863</v>
      </c>
      <c r="N1001">
        <f t="shared" si="45"/>
        <v>0.55876563591339135</v>
      </c>
    </row>
    <row r="1002" spans="1:14">
      <c r="A1002" t="str">
        <f t="shared" si="46"/>
        <v>230820</v>
      </c>
      <c r="B1002">
        <v>2308203</v>
      </c>
      <c r="C1002" t="s">
        <v>1015</v>
      </c>
      <c r="D1002">
        <v>5366</v>
      </c>
      <c r="E1002">
        <v>3555</v>
      </c>
      <c r="F1002">
        <v>1132</v>
      </c>
      <c r="G1002">
        <v>88</v>
      </c>
      <c r="H1002">
        <v>2334</v>
      </c>
      <c r="I1002">
        <v>80</v>
      </c>
      <c r="J1002">
        <v>589</v>
      </c>
      <c r="K1002">
        <v>20</v>
      </c>
      <c r="L1002">
        <v>1123</v>
      </c>
      <c r="M1002">
        <f t="shared" si="47"/>
        <v>0.20928065598210957</v>
      </c>
      <c r="N1002">
        <f t="shared" si="45"/>
        <v>0.64424152068579943</v>
      </c>
    </row>
    <row r="1003" spans="1:14">
      <c r="A1003" t="str">
        <f t="shared" si="46"/>
        <v>230830</v>
      </c>
      <c r="B1003">
        <v>2308302</v>
      </c>
      <c r="C1003" t="s">
        <v>1016</v>
      </c>
      <c r="D1003">
        <v>9661</v>
      </c>
      <c r="E1003">
        <v>5844</v>
      </c>
      <c r="F1003">
        <v>1944</v>
      </c>
      <c r="G1003">
        <v>541</v>
      </c>
      <c r="H1003">
        <v>3359</v>
      </c>
      <c r="I1003">
        <v>369</v>
      </c>
      <c r="J1003">
        <v>957</v>
      </c>
      <c r="K1003" t="s">
        <v>51</v>
      </c>
      <c r="L1003">
        <v>2491</v>
      </c>
      <c r="M1003">
        <f t="shared" si="47"/>
        <v>0.25784080322947933</v>
      </c>
      <c r="N1003">
        <f t="shared" si="45"/>
        <v>0.60552737811820723</v>
      </c>
    </row>
    <row r="1004" spans="1:14">
      <c r="A1004" t="str">
        <f t="shared" si="46"/>
        <v>230835</v>
      </c>
      <c r="B1004">
        <v>2308351</v>
      </c>
      <c r="C1004" t="s">
        <v>1017</v>
      </c>
      <c r="D1004">
        <v>3873</v>
      </c>
      <c r="E1004">
        <v>2050</v>
      </c>
      <c r="F1004">
        <v>412</v>
      </c>
      <c r="G1004">
        <v>237</v>
      </c>
      <c r="H1004">
        <v>1401</v>
      </c>
      <c r="I1004">
        <v>207</v>
      </c>
      <c r="J1004">
        <v>618</v>
      </c>
      <c r="K1004">
        <v>13</v>
      </c>
      <c r="L1004">
        <v>985</v>
      </c>
      <c r="M1004">
        <f t="shared" si="47"/>
        <v>0.25432481280660985</v>
      </c>
      <c r="N1004">
        <f t="shared" si="45"/>
        <v>0.61605990188484383</v>
      </c>
    </row>
    <row r="1005" spans="1:14">
      <c r="A1005" t="str">
        <f t="shared" si="46"/>
        <v>230837</v>
      </c>
      <c r="B1005">
        <v>2308377</v>
      </c>
      <c r="C1005" t="s">
        <v>1018</v>
      </c>
      <c r="D1005">
        <v>3048</v>
      </c>
      <c r="E1005">
        <v>1564</v>
      </c>
      <c r="F1005">
        <v>288</v>
      </c>
      <c r="G1005">
        <v>215</v>
      </c>
      <c r="H1005">
        <v>1060</v>
      </c>
      <c r="I1005">
        <v>60</v>
      </c>
      <c r="J1005">
        <v>668</v>
      </c>
      <c r="K1005" t="s">
        <v>51</v>
      </c>
      <c r="L1005">
        <v>756</v>
      </c>
      <c r="M1005">
        <f t="shared" si="47"/>
        <v>0.24803149606299213</v>
      </c>
      <c r="N1005">
        <f t="shared" si="45"/>
        <v>0.59580052493438318</v>
      </c>
    </row>
    <row r="1006" spans="1:14">
      <c r="A1006" t="str">
        <f t="shared" si="46"/>
        <v>230840</v>
      </c>
      <c r="B1006">
        <v>2308401</v>
      </c>
      <c r="C1006" t="s">
        <v>1019</v>
      </c>
      <c r="D1006">
        <v>14196</v>
      </c>
      <c r="E1006">
        <v>7252</v>
      </c>
      <c r="F1006">
        <v>2170</v>
      </c>
      <c r="G1006">
        <v>135</v>
      </c>
      <c r="H1006">
        <v>4946</v>
      </c>
      <c r="I1006">
        <v>761</v>
      </c>
      <c r="J1006">
        <v>1728</v>
      </c>
      <c r="K1006">
        <v>174</v>
      </c>
      <c r="L1006">
        <v>4282</v>
      </c>
      <c r="M1006">
        <f t="shared" si="47"/>
        <v>0.30163426317272474</v>
      </c>
      <c r="N1006">
        <f t="shared" si="45"/>
        <v>0.65004226542688082</v>
      </c>
    </row>
    <row r="1007" spans="1:14">
      <c r="A1007" t="str">
        <f t="shared" si="46"/>
        <v>230850</v>
      </c>
      <c r="B1007">
        <v>2308500</v>
      </c>
      <c r="C1007" t="s">
        <v>1020</v>
      </c>
      <c r="D1007">
        <v>15582</v>
      </c>
      <c r="E1007">
        <v>7989</v>
      </c>
      <c r="F1007">
        <v>1579</v>
      </c>
      <c r="G1007">
        <v>602</v>
      </c>
      <c r="H1007">
        <v>5808</v>
      </c>
      <c r="I1007">
        <v>1240</v>
      </c>
      <c r="J1007">
        <v>3522</v>
      </c>
      <c r="K1007">
        <v>118</v>
      </c>
      <c r="L1007">
        <v>2713</v>
      </c>
      <c r="M1007">
        <f t="shared" si="47"/>
        <v>0.17411115389552048</v>
      </c>
      <c r="N1007">
        <f t="shared" si="45"/>
        <v>0.54684892825054554</v>
      </c>
    </row>
    <row r="1008" spans="1:14">
      <c r="A1008" t="str">
        <f t="shared" si="46"/>
        <v>230860</v>
      </c>
      <c r="B1008">
        <v>2308609</v>
      </c>
      <c r="C1008" t="s">
        <v>1021</v>
      </c>
      <c r="D1008">
        <v>5867</v>
      </c>
      <c r="E1008">
        <v>3408</v>
      </c>
      <c r="F1008">
        <v>366</v>
      </c>
      <c r="G1008">
        <v>612</v>
      </c>
      <c r="H1008">
        <v>2430</v>
      </c>
      <c r="I1008">
        <v>161</v>
      </c>
      <c r="J1008">
        <v>1288</v>
      </c>
      <c r="K1008">
        <v>36</v>
      </c>
      <c r="L1008">
        <v>974</v>
      </c>
      <c r="M1008">
        <f t="shared" si="47"/>
        <v>0.16601329469916482</v>
      </c>
      <c r="N1008">
        <f t="shared" si="45"/>
        <v>0.58019430714163966</v>
      </c>
    </row>
    <row r="1009" spans="1:14">
      <c r="A1009" t="str">
        <f t="shared" si="46"/>
        <v>230870</v>
      </c>
      <c r="B1009">
        <v>2308708</v>
      </c>
      <c r="C1009" t="s">
        <v>1022</v>
      </c>
      <c r="D1009">
        <v>20893</v>
      </c>
      <c r="E1009">
        <v>11694</v>
      </c>
      <c r="F1009">
        <v>2764</v>
      </c>
      <c r="G1009">
        <v>1211</v>
      </c>
      <c r="H1009">
        <v>7719</v>
      </c>
      <c r="I1009">
        <v>795</v>
      </c>
      <c r="J1009">
        <v>2382</v>
      </c>
      <c r="K1009">
        <v>212</v>
      </c>
      <c r="L1009">
        <v>5810</v>
      </c>
      <c r="M1009">
        <f t="shared" si="47"/>
        <v>0.27808356865935957</v>
      </c>
      <c r="N1009">
        <f t="shared" si="45"/>
        <v>0.64753745273536589</v>
      </c>
    </row>
    <row r="1010" spans="1:14">
      <c r="A1010" t="str">
        <f t="shared" si="46"/>
        <v>230880</v>
      </c>
      <c r="B1010">
        <v>2308807</v>
      </c>
      <c r="C1010" t="s">
        <v>1023</v>
      </c>
      <c r="D1010">
        <v>2862</v>
      </c>
      <c r="E1010">
        <v>1343</v>
      </c>
      <c r="F1010">
        <v>287</v>
      </c>
      <c r="G1010">
        <v>285</v>
      </c>
      <c r="H1010">
        <v>771</v>
      </c>
      <c r="I1010">
        <v>101</v>
      </c>
      <c r="J1010">
        <v>849</v>
      </c>
      <c r="K1010" t="s">
        <v>51</v>
      </c>
      <c r="L1010">
        <v>570</v>
      </c>
      <c r="M1010">
        <f t="shared" si="47"/>
        <v>0.19916142557651992</v>
      </c>
      <c r="N1010">
        <f t="shared" si="45"/>
        <v>0.46855345911949686</v>
      </c>
    </row>
    <row r="1011" spans="1:14">
      <c r="A1011" t="str">
        <f t="shared" si="46"/>
        <v>230890</v>
      </c>
      <c r="B1011">
        <v>2308906</v>
      </c>
      <c r="C1011" t="s">
        <v>1024</v>
      </c>
      <c r="D1011">
        <v>6901</v>
      </c>
      <c r="E1011">
        <v>3468</v>
      </c>
      <c r="F1011">
        <v>658</v>
      </c>
      <c r="G1011">
        <v>475</v>
      </c>
      <c r="H1011">
        <v>2336</v>
      </c>
      <c r="I1011">
        <v>252</v>
      </c>
      <c r="J1011">
        <v>1256</v>
      </c>
      <c r="K1011">
        <v>68</v>
      </c>
      <c r="L1011">
        <v>1857</v>
      </c>
      <c r="M1011">
        <f t="shared" si="47"/>
        <v>0.26909143602376467</v>
      </c>
      <c r="N1011">
        <f t="shared" si="45"/>
        <v>0.6075931024489204</v>
      </c>
    </row>
    <row r="1012" spans="1:14">
      <c r="A1012" t="str">
        <f t="shared" si="46"/>
        <v>230900</v>
      </c>
      <c r="B1012">
        <v>2309003</v>
      </c>
      <c r="C1012" t="s">
        <v>1025</v>
      </c>
      <c r="D1012">
        <v>4480</v>
      </c>
      <c r="E1012">
        <v>2508</v>
      </c>
      <c r="F1012">
        <v>445</v>
      </c>
      <c r="G1012">
        <v>256</v>
      </c>
      <c r="H1012">
        <v>1807</v>
      </c>
      <c r="I1012">
        <v>113</v>
      </c>
      <c r="J1012">
        <v>680</v>
      </c>
      <c r="K1012">
        <v>15</v>
      </c>
      <c r="L1012">
        <v>1164</v>
      </c>
      <c r="M1012">
        <f t="shared" si="47"/>
        <v>0.25982142857142859</v>
      </c>
      <c r="N1012">
        <f t="shared" si="45"/>
        <v>0.66316964285714286</v>
      </c>
    </row>
    <row r="1013" spans="1:14">
      <c r="A1013" t="str">
        <f t="shared" si="46"/>
        <v>230910</v>
      </c>
      <c r="B1013">
        <v>2309102</v>
      </c>
      <c r="C1013" t="s">
        <v>1026</v>
      </c>
      <c r="D1013">
        <v>4054</v>
      </c>
      <c r="E1013">
        <v>3051</v>
      </c>
      <c r="F1013">
        <v>592</v>
      </c>
      <c r="G1013">
        <v>148</v>
      </c>
      <c r="H1013">
        <v>2311</v>
      </c>
      <c r="I1013">
        <v>51</v>
      </c>
      <c r="J1013">
        <v>282</v>
      </c>
      <c r="K1013">
        <v>12</v>
      </c>
      <c r="L1013">
        <v>659</v>
      </c>
      <c r="M1013">
        <f t="shared" si="47"/>
        <v>0.16255550074000988</v>
      </c>
      <c r="N1013">
        <f t="shared" si="45"/>
        <v>0.7326097681302417</v>
      </c>
    </row>
    <row r="1014" spans="1:14">
      <c r="A1014" t="str">
        <f t="shared" si="46"/>
        <v>230920</v>
      </c>
      <c r="B1014">
        <v>2309201</v>
      </c>
      <c r="C1014" t="s">
        <v>1027</v>
      </c>
      <c r="D1014">
        <v>5491</v>
      </c>
      <c r="E1014">
        <v>3029</v>
      </c>
      <c r="F1014">
        <v>941</v>
      </c>
      <c r="G1014">
        <v>278</v>
      </c>
      <c r="H1014">
        <v>1809</v>
      </c>
      <c r="I1014">
        <v>319</v>
      </c>
      <c r="J1014">
        <v>1189</v>
      </c>
      <c r="K1014">
        <v>63</v>
      </c>
      <c r="L1014">
        <v>892</v>
      </c>
      <c r="M1014">
        <f t="shared" si="47"/>
        <v>0.16244764159533784</v>
      </c>
      <c r="N1014">
        <f t="shared" si="45"/>
        <v>0.49189582953924604</v>
      </c>
    </row>
    <row r="1015" spans="1:14">
      <c r="A1015" t="str">
        <f t="shared" si="46"/>
        <v>230930</v>
      </c>
      <c r="B1015">
        <v>2309300</v>
      </c>
      <c r="C1015" t="s">
        <v>1028</v>
      </c>
      <c r="D1015">
        <v>12634</v>
      </c>
      <c r="E1015">
        <v>6626</v>
      </c>
      <c r="F1015">
        <v>2165</v>
      </c>
      <c r="G1015">
        <v>273</v>
      </c>
      <c r="H1015">
        <v>4188</v>
      </c>
      <c r="I1015">
        <v>251</v>
      </c>
      <c r="J1015">
        <v>1197</v>
      </c>
      <c r="K1015">
        <v>148</v>
      </c>
      <c r="L1015">
        <v>4411</v>
      </c>
      <c r="M1015">
        <f t="shared" si="47"/>
        <v>0.34913724869400031</v>
      </c>
      <c r="N1015">
        <f t="shared" si="45"/>
        <v>0.68062371378819064</v>
      </c>
    </row>
    <row r="1016" spans="1:14">
      <c r="A1016" t="str">
        <f t="shared" si="46"/>
        <v>230940</v>
      </c>
      <c r="B1016">
        <v>2309409</v>
      </c>
      <c r="C1016" t="s">
        <v>1029</v>
      </c>
      <c r="D1016">
        <v>8585</v>
      </c>
      <c r="E1016">
        <v>3422</v>
      </c>
      <c r="F1016">
        <v>1304</v>
      </c>
      <c r="G1016">
        <v>24</v>
      </c>
      <c r="H1016">
        <v>2094</v>
      </c>
      <c r="I1016">
        <v>318</v>
      </c>
      <c r="J1016">
        <v>2417</v>
      </c>
      <c r="K1016">
        <v>108</v>
      </c>
      <c r="L1016">
        <v>2320</v>
      </c>
      <c r="M1016">
        <f t="shared" si="47"/>
        <v>0.27023878858474082</v>
      </c>
      <c r="N1016">
        <f t="shared" si="45"/>
        <v>0.51415259172976124</v>
      </c>
    </row>
    <row r="1017" spans="1:14">
      <c r="A1017" t="str">
        <f t="shared" si="46"/>
        <v>230945</v>
      </c>
      <c r="B1017">
        <v>2309458</v>
      </c>
      <c r="C1017" t="s">
        <v>1030</v>
      </c>
      <c r="D1017">
        <v>7141</v>
      </c>
      <c r="E1017">
        <v>3506</v>
      </c>
      <c r="F1017">
        <v>616</v>
      </c>
      <c r="G1017">
        <v>418</v>
      </c>
      <c r="H1017">
        <v>2472</v>
      </c>
      <c r="I1017">
        <v>222</v>
      </c>
      <c r="J1017">
        <v>1646</v>
      </c>
      <c r="K1017">
        <v>52</v>
      </c>
      <c r="L1017">
        <v>1716</v>
      </c>
      <c r="M1017">
        <f t="shared" si="47"/>
        <v>0.24030247864444756</v>
      </c>
      <c r="N1017">
        <f t="shared" si="45"/>
        <v>0.58647248284553988</v>
      </c>
    </row>
    <row r="1018" spans="1:14">
      <c r="A1018" t="str">
        <f t="shared" si="46"/>
        <v>230950</v>
      </c>
      <c r="B1018">
        <v>2309508</v>
      </c>
      <c r="C1018" t="s">
        <v>1031</v>
      </c>
      <c r="D1018">
        <v>8402</v>
      </c>
      <c r="E1018">
        <v>3726</v>
      </c>
      <c r="F1018">
        <v>994</v>
      </c>
      <c r="G1018">
        <v>238</v>
      </c>
      <c r="H1018">
        <v>2493</v>
      </c>
      <c r="I1018">
        <v>145</v>
      </c>
      <c r="J1018">
        <v>1069</v>
      </c>
      <c r="K1018">
        <v>38</v>
      </c>
      <c r="L1018">
        <v>3424</v>
      </c>
      <c r="M1018">
        <f t="shared" si="47"/>
        <v>0.40752201856700787</v>
      </c>
      <c r="N1018">
        <f t="shared" si="45"/>
        <v>0.70423708640799809</v>
      </c>
    </row>
    <row r="1019" spans="1:14">
      <c r="A1019" t="str">
        <f t="shared" si="46"/>
        <v>230960</v>
      </c>
      <c r="B1019">
        <v>2309607</v>
      </c>
      <c r="C1019" t="s">
        <v>1032</v>
      </c>
      <c r="D1019">
        <v>25873</v>
      </c>
      <c r="E1019">
        <v>19343</v>
      </c>
      <c r="F1019">
        <v>10307</v>
      </c>
      <c r="G1019">
        <v>1240</v>
      </c>
      <c r="H1019">
        <v>7796</v>
      </c>
      <c r="I1019">
        <v>401</v>
      </c>
      <c r="J1019">
        <v>721</v>
      </c>
      <c r="K1019">
        <v>296</v>
      </c>
      <c r="L1019">
        <v>5113</v>
      </c>
      <c r="M1019">
        <f t="shared" si="47"/>
        <v>0.19761913964364394</v>
      </c>
      <c r="N1019">
        <f t="shared" si="45"/>
        <v>0.49893711591234108</v>
      </c>
    </row>
    <row r="1020" spans="1:14">
      <c r="A1020" t="str">
        <f t="shared" si="46"/>
        <v>230970</v>
      </c>
      <c r="B1020">
        <v>2309706</v>
      </c>
      <c r="C1020" t="s">
        <v>1033</v>
      </c>
      <c r="D1020">
        <v>27551</v>
      </c>
      <c r="E1020">
        <v>21754</v>
      </c>
      <c r="F1020">
        <v>15344</v>
      </c>
      <c r="G1020">
        <v>1155</v>
      </c>
      <c r="H1020">
        <v>5256</v>
      </c>
      <c r="I1020">
        <v>631</v>
      </c>
      <c r="J1020">
        <v>309</v>
      </c>
      <c r="K1020">
        <v>174</v>
      </c>
      <c r="L1020">
        <v>4684</v>
      </c>
      <c r="M1020">
        <f t="shared" si="47"/>
        <v>0.17001197778665023</v>
      </c>
      <c r="N1020">
        <f t="shared" si="45"/>
        <v>0.3607854524336685</v>
      </c>
    </row>
    <row r="1021" spans="1:14">
      <c r="A1021" t="str">
        <f t="shared" si="46"/>
        <v>230980</v>
      </c>
      <c r="B1021">
        <v>2309805</v>
      </c>
      <c r="C1021" t="s">
        <v>1034</v>
      </c>
      <c r="D1021">
        <v>4561</v>
      </c>
      <c r="E1021">
        <v>2991</v>
      </c>
      <c r="F1021">
        <v>749</v>
      </c>
      <c r="G1021">
        <v>154</v>
      </c>
      <c r="H1021">
        <v>2089</v>
      </c>
      <c r="I1021">
        <v>223</v>
      </c>
      <c r="J1021">
        <v>364</v>
      </c>
      <c r="K1021">
        <v>63</v>
      </c>
      <c r="L1021">
        <v>920</v>
      </c>
      <c r="M1021">
        <f t="shared" si="47"/>
        <v>0.20171015128261346</v>
      </c>
      <c r="N1021">
        <f t="shared" si="45"/>
        <v>0.6597237447928086</v>
      </c>
    </row>
    <row r="1022" spans="1:14">
      <c r="A1022" t="str">
        <f t="shared" si="46"/>
        <v>230990</v>
      </c>
      <c r="B1022">
        <v>2309904</v>
      </c>
      <c r="C1022" t="s">
        <v>1035</v>
      </c>
      <c r="D1022">
        <v>2340</v>
      </c>
      <c r="E1022">
        <v>1422</v>
      </c>
      <c r="F1022">
        <v>185</v>
      </c>
      <c r="G1022">
        <v>46</v>
      </c>
      <c r="H1022">
        <v>1191</v>
      </c>
      <c r="I1022">
        <v>195</v>
      </c>
      <c r="J1022">
        <v>225</v>
      </c>
      <c r="K1022">
        <v>18</v>
      </c>
      <c r="L1022">
        <v>480</v>
      </c>
      <c r="M1022">
        <f t="shared" si="47"/>
        <v>0.20512820512820512</v>
      </c>
      <c r="N1022">
        <f t="shared" si="45"/>
        <v>0.71410256410256412</v>
      </c>
    </row>
    <row r="1023" spans="1:14">
      <c r="A1023" t="str">
        <f t="shared" si="46"/>
        <v>231000</v>
      </c>
      <c r="B1023">
        <v>2310001</v>
      </c>
      <c r="C1023" t="s">
        <v>1036</v>
      </c>
      <c r="D1023">
        <v>3838</v>
      </c>
      <c r="E1023">
        <v>1879</v>
      </c>
      <c r="F1023">
        <v>733</v>
      </c>
      <c r="G1023">
        <v>179</v>
      </c>
      <c r="H1023">
        <v>967</v>
      </c>
      <c r="I1023">
        <v>133</v>
      </c>
      <c r="J1023">
        <v>925</v>
      </c>
      <c r="K1023">
        <v>18</v>
      </c>
      <c r="L1023">
        <v>884</v>
      </c>
      <c r="M1023">
        <f t="shared" si="47"/>
        <v>0.23032829598749349</v>
      </c>
      <c r="N1023">
        <f t="shared" si="45"/>
        <v>0.48228243877019283</v>
      </c>
    </row>
    <row r="1024" spans="1:14">
      <c r="A1024" t="str">
        <f t="shared" si="46"/>
        <v>231010</v>
      </c>
      <c r="B1024">
        <v>2310100</v>
      </c>
      <c r="C1024" t="s">
        <v>1037</v>
      </c>
      <c r="D1024">
        <v>3385</v>
      </c>
      <c r="E1024">
        <v>2119</v>
      </c>
      <c r="F1024">
        <v>889</v>
      </c>
      <c r="G1024">
        <v>47</v>
      </c>
      <c r="H1024">
        <v>1183</v>
      </c>
      <c r="I1024">
        <v>45</v>
      </c>
      <c r="J1024">
        <v>347</v>
      </c>
      <c r="K1024">
        <v>70</v>
      </c>
      <c r="L1024">
        <v>803</v>
      </c>
      <c r="M1024">
        <f t="shared" si="47"/>
        <v>0.23722304283604137</v>
      </c>
      <c r="N1024">
        <f t="shared" si="45"/>
        <v>0.58670605612998528</v>
      </c>
    </row>
    <row r="1025" spans="1:14">
      <c r="A1025" t="str">
        <f t="shared" si="46"/>
        <v>231020</v>
      </c>
      <c r="B1025">
        <v>2310209</v>
      </c>
      <c r="C1025" t="s">
        <v>1038</v>
      </c>
      <c r="D1025">
        <v>12410</v>
      </c>
      <c r="E1025">
        <v>7915</v>
      </c>
      <c r="F1025">
        <v>2942</v>
      </c>
      <c r="G1025">
        <v>375</v>
      </c>
      <c r="H1025">
        <v>4597</v>
      </c>
      <c r="I1025">
        <v>236</v>
      </c>
      <c r="J1025">
        <v>919</v>
      </c>
      <c r="K1025">
        <v>135</v>
      </c>
      <c r="L1025">
        <v>3206</v>
      </c>
      <c r="M1025">
        <f t="shared" si="47"/>
        <v>0.25834004834810637</v>
      </c>
      <c r="N1025">
        <f t="shared" si="45"/>
        <v>0.62876712328767126</v>
      </c>
    </row>
    <row r="1026" spans="1:14">
      <c r="A1026" t="str">
        <f t="shared" si="46"/>
        <v>231025</v>
      </c>
      <c r="B1026">
        <v>2310258</v>
      </c>
      <c r="C1026" t="s">
        <v>1039</v>
      </c>
      <c r="D1026">
        <v>12472</v>
      </c>
      <c r="E1026">
        <v>7333</v>
      </c>
      <c r="F1026">
        <v>2117</v>
      </c>
      <c r="G1026">
        <v>332</v>
      </c>
      <c r="H1026">
        <v>4885</v>
      </c>
      <c r="I1026">
        <v>528</v>
      </c>
      <c r="J1026">
        <v>935</v>
      </c>
      <c r="K1026">
        <v>149</v>
      </c>
      <c r="L1026">
        <v>3527</v>
      </c>
      <c r="M1026">
        <f t="shared" si="47"/>
        <v>0.28279345734445155</v>
      </c>
      <c r="N1026">
        <f t="shared" si="45"/>
        <v>0.67447081462475944</v>
      </c>
    </row>
    <row r="1027" spans="1:14">
      <c r="A1027" t="str">
        <f t="shared" si="46"/>
        <v>231030</v>
      </c>
      <c r="B1027">
        <v>2310308</v>
      </c>
      <c r="C1027" t="s">
        <v>1040</v>
      </c>
      <c r="D1027">
        <v>10939</v>
      </c>
      <c r="E1027">
        <v>6483</v>
      </c>
      <c r="F1027">
        <v>487</v>
      </c>
      <c r="G1027">
        <v>375</v>
      </c>
      <c r="H1027">
        <v>5621</v>
      </c>
      <c r="I1027">
        <v>435</v>
      </c>
      <c r="J1027">
        <v>1861</v>
      </c>
      <c r="K1027">
        <v>73</v>
      </c>
      <c r="L1027">
        <v>2087</v>
      </c>
      <c r="M1027">
        <f t="shared" si="47"/>
        <v>0.19078526373525917</v>
      </c>
      <c r="N1027">
        <f t="shared" ref="N1027:N1090" si="48">(L1027+H1027)/D1027</f>
        <v>0.70463479294268216</v>
      </c>
    </row>
    <row r="1028" spans="1:14">
      <c r="A1028" t="str">
        <f t="shared" ref="A1028:A1091" si="49">LEFT(B1028,6)</f>
        <v>231040</v>
      </c>
      <c r="B1028">
        <v>2310407</v>
      </c>
      <c r="C1028" t="s">
        <v>1041</v>
      </c>
      <c r="D1028">
        <v>3229</v>
      </c>
      <c r="E1028">
        <v>1747</v>
      </c>
      <c r="F1028">
        <v>276</v>
      </c>
      <c r="G1028">
        <v>494</v>
      </c>
      <c r="H1028">
        <v>977</v>
      </c>
      <c r="I1028">
        <v>134</v>
      </c>
      <c r="J1028">
        <v>711</v>
      </c>
      <c r="K1028">
        <v>5</v>
      </c>
      <c r="L1028">
        <v>632</v>
      </c>
      <c r="M1028">
        <f t="shared" ref="M1028:M1091" si="50">L1028/D1028</f>
        <v>0.19572623103127904</v>
      </c>
      <c r="N1028">
        <f t="shared" si="48"/>
        <v>0.49829668628058221</v>
      </c>
    </row>
    <row r="1029" spans="1:14">
      <c r="A1029" t="str">
        <f t="shared" si="49"/>
        <v>231050</v>
      </c>
      <c r="B1029">
        <v>2310506</v>
      </c>
      <c r="C1029" t="s">
        <v>1042</v>
      </c>
      <c r="D1029">
        <v>12981</v>
      </c>
      <c r="E1029">
        <v>6328</v>
      </c>
      <c r="F1029">
        <v>2429</v>
      </c>
      <c r="G1029">
        <v>133</v>
      </c>
      <c r="H1029">
        <v>3765</v>
      </c>
      <c r="I1029">
        <v>453</v>
      </c>
      <c r="J1029">
        <v>2927</v>
      </c>
      <c r="K1029">
        <v>152</v>
      </c>
      <c r="L1029">
        <v>3122</v>
      </c>
      <c r="M1029">
        <f t="shared" si="50"/>
        <v>0.24050535397889222</v>
      </c>
      <c r="N1029">
        <f t="shared" si="48"/>
        <v>0.5305446421693244</v>
      </c>
    </row>
    <row r="1030" spans="1:14">
      <c r="A1030" t="str">
        <f t="shared" si="49"/>
        <v>231060</v>
      </c>
      <c r="B1030">
        <v>2310605</v>
      </c>
      <c r="C1030" t="s">
        <v>1043</v>
      </c>
      <c r="D1030">
        <v>3527</v>
      </c>
      <c r="E1030">
        <v>2152</v>
      </c>
      <c r="F1030">
        <v>568</v>
      </c>
      <c r="G1030">
        <v>276</v>
      </c>
      <c r="H1030">
        <v>1308</v>
      </c>
      <c r="I1030">
        <v>195</v>
      </c>
      <c r="J1030">
        <v>259</v>
      </c>
      <c r="K1030">
        <v>25</v>
      </c>
      <c r="L1030">
        <v>897</v>
      </c>
      <c r="M1030">
        <f t="shared" si="50"/>
        <v>0.25432378792174654</v>
      </c>
      <c r="N1030">
        <f t="shared" si="48"/>
        <v>0.62517720442302238</v>
      </c>
    </row>
    <row r="1031" spans="1:14">
      <c r="A1031" t="str">
        <f t="shared" si="49"/>
        <v>231070</v>
      </c>
      <c r="B1031">
        <v>2310704</v>
      </c>
      <c r="C1031" t="s">
        <v>1044</v>
      </c>
      <c r="D1031">
        <v>11834</v>
      </c>
      <c r="E1031">
        <v>6787</v>
      </c>
      <c r="F1031">
        <v>2017</v>
      </c>
      <c r="G1031">
        <v>840</v>
      </c>
      <c r="H1031">
        <v>3930</v>
      </c>
      <c r="I1031">
        <v>206</v>
      </c>
      <c r="J1031">
        <v>1339</v>
      </c>
      <c r="K1031">
        <v>65</v>
      </c>
      <c r="L1031">
        <v>3438</v>
      </c>
      <c r="M1031">
        <f t="shared" si="50"/>
        <v>0.29051884400878825</v>
      </c>
      <c r="N1031">
        <f t="shared" si="48"/>
        <v>0.62261281054588469</v>
      </c>
    </row>
    <row r="1032" spans="1:14">
      <c r="A1032" t="str">
        <f t="shared" si="49"/>
        <v>231080</v>
      </c>
      <c r="B1032">
        <v>2310803</v>
      </c>
      <c r="C1032" t="s">
        <v>1045</v>
      </c>
      <c r="D1032">
        <v>5826</v>
      </c>
      <c r="E1032">
        <v>1865</v>
      </c>
      <c r="F1032">
        <v>780</v>
      </c>
      <c r="G1032">
        <v>141</v>
      </c>
      <c r="H1032">
        <v>943</v>
      </c>
      <c r="I1032">
        <v>142</v>
      </c>
      <c r="J1032">
        <v>2645</v>
      </c>
      <c r="K1032">
        <v>31</v>
      </c>
      <c r="L1032">
        <v>1144</v>
      </c>
      <c r="M1032">
        <f t="shared" si="50"/>
        <v>0.19636113971850327</v>
      </c>
      <c r="N1032">
        <f t="shared" si="48"/>
        <v>0.35822176450394783</v>
      </c>
    </row>
    <row r="1033" spans="1:14">
      <c r="A1033" t="str">
        <f t="shared" si="49"/>
        <v>231085</v>
      </c>
      <c r="B1033">
        <v>2310852</v>
      </c>
      <c r="C1033" t="s">
        <v>1046</v>
      </c>
      <c r="D1033">
        <v>7402</v>
      </c>
      <c r="E1033">
        <v>5295</v>
      </c>
      <c r="F1033">
        <v>1340</v>
      </c>
      <c r="G1033">
        <v>310</v>
      </c>
      <c r="H1033">
        <v>3646</v>
      </c>
      <c r="I1033">
        <v>116</v>
      </c>
      <c r="J1033">
        <v>198</v>
      </c>
      <c r="K1033">
        <v>81</v>
      </c>
      <c r="L1033">
        <v>1711</v>
      </c>
      <c r="M1033">
        <f t="shared" si="50"/>
        <v>0.23115374223182925</v>
      </c>
      <c r="N1033">
        <f t="shared" si="48"/>
        <v>0.72372331802215617</v>
      </c>
    </row>
    <row r="1034" spans="1:14">
      <c r="A1034" t="str">
        <f t="shared" si="49"/>
        <v>231090</v>
      </c>
      <c r="B1034">
        <v>2310902</v>
      </c>
      <c r="C1034" t="s">
        <v>1047</v>
      </c>
      <c r="D1034">
        <v>4958</v>
      </c>
      <c r="E1034">
        <v>2238</v>
      </c>
      <c r="F1034">
        <v>530</v>
      </c>
      <c r="G1034">
        <v>215</v>
      </c>
      <c r="H1034">
        <v>1493</v>
      </c>
      <c r="I1034">
        <v>125</v>
      </c>
      <c r="J1034">
        <v>1588</v>
      </c>
      <c r="K1034">
        <v>35</v>
      </c>
      <c r="L1034">
        <v>972</v>
      </c>
      <c r="M1034">
        <f t="shared" si="50"/>
        <v>0.19604679306171843</v>
      </c>
      <c r="N1034">
        <f t="shared" si="48"/>
        <v>0.49717628075837034</v>
      </c>
    </row>
    <row r="1035" spans="1:14">
      <c r="A1035" t="str">
        <f t="shared" si="49"/>
        <v>231095</v>
      </c>
      <c r="B1035">
        <v>2310951</v>
      </c>
      <c r="C1035" t="s">
        <v>1048</v>
      </c>
      <c r="D1035">
        <v>2805</v>
      </c>
      <c r="E1035">
        <v>1660</v>
      </c>
      <c r="F1035">
        <v>241</v>
      </c>
      <c r="G1035">
        <v>109</v>
      </c>
      <c r="H1035">
        <v>1311</v>
      </c>
      <c r="I1035">
        <v>80</v>
      </c>
      <c r="J1035">
        <v>552</v>
      </c>
      <c r="K1035">
        <v>4</v>
      </c>
      <c r="L1035">
        <v>507</v>
      </c>
      <c r="M1035">
        <f t="shared" si="50"/>
        <v>0.18074866310160428</v>
      </c>
      <c r="N1035">
        <f t="shared" si="48"/>
        <v>0.64812834224598925</v>
      </c>
    </row>
    <row r="1036" spans="1:14">
      <c r="A1036" t="str">
        <f t="shared" si="49"/>
        <v>231100</v>
      </c>
      <c r="B1036">
        <v>2311009</v>
      </c>
      <c r="C1036" t="s">
        <v>1049</v>
      </c>
      <c r="D1036">
        <v>3704</v>
      </c>
      <c r="E1036">
        <v>1958</v>
      </c>
      <c r="F1036">
        <v>751</v>
      </c>
      <c r="G1036">
        <v>23</v>
      </c>
      <c r="H1036">
        <v>1185</v>
      </c>
      <c r="I1036">
        <v>168</v>
      </c>
      <c r="J1036">
        <v>869</v>
      </c>
      <c r="K1036">
        <v>9</v>
      </c>
      <c r="L1036">
        <v>700</v>
      </c>
      <c r="M1036">
        <f t="shared" si="50"/>
        <v>0.18898488120950324</v>
      </c>
      <c r="N1036">
        <f t="shared" si="48"/>
        <v>0.50890928725701945</v>
      </c>
    </row>
    <row r="1037" spans="1:14">
      <c r="A1037" t="str">
        <f t="shared" si="49"/>
        <v>231110</v>
      </c>
      <c r="B1037">
        <v>2311108</v>
      </c>
      <c r="C1037" t="s">
        <v>1050</v>
      </c>
      <c r="D1037">
        <v>5375</v>
      </c>
      <c r="E1037">
        <v>2927</v>
      </c>
      <c r="F1037">
        <v>469</v>
      </c>
      <c r="G1037">
        <v>158</v>
      </c>
      <c r="H1037">
        <v>2300</v>
      </c>
      <c r="I1037">
        <v>116</v>
      </c>
      <c r="J1037">
        <v>684</v>
      </c>
      <c r="K1037">
        <v>73</v>
      </c>
      <c r="L1037">
        <v>1575</v>
      </c>
      <c r="M1037">
        <f t="shared" si="50"/>
        <v>0.2930232558139535</v>
      </c>
      <c r="N1037">
        <f t="shared" si="48"/>
        <v>0.72093023255813948</v>
      </c>
    </row>
    <row r="1038" spans="1:14">
      <c r="A1038" t="str">
        <f t="shared" si="49"/>
        <v>231120</v>
      </c>
      <c r="B1038">
        <v>2311207</v>
      </c>
      <c r="C1038" t="s">
        <v>1051</v>
      </c>
      <c r="D1038">
        <v>3560</v>
      </c>
      <c r="E1038">
        <v>1554</v>
      </c>
      <c r="F1038">
        <v>288</v>
      </c>
      <c r="G1038">
        <v>36</v>
      </c>
      <c r="H1038">
        <v>1231</v>
      </c>
      <c r="I1038">
        <v>182</v>
      </c>
      <c r="J1038">
        <v>1008</v>
      </c>
      <c r="K1038">
        <v>40</v>
      </c>
      <c r="L1038">
        <v>776</v>
      </c>
      <c r="M1038">
        <f t="shared" si="50"/>
        <v>0.21797752808988763</v>
      </c>
      <c r="N1038">
        <f t="shared" si="48"/>
        <v>0.56376404494382026</v>
      </c>
    </row>
    <row r="1039" spans="1:14">
      <c r="A1039" t="str">
        <f t="shared" si="49"/>
        <v>231123</v>
      </c>
      <c r="B1039">
        <v>2311231</v>
      </c>
      <c r="C1039" t="s">
        <v>1052</v>
      </c>
      <c r="D1039">
        <v>2511</v>
      </c>
      <c r="E1039">
        <v>1361</v>
      </c>
      <c r="F1039">
        <v>141</v>
      </c>
      <c r="G1039">
        <v>162</v>
      </c>
      <c r="H1039">
        <v>1057</v>
      </c>
      <c r="I1039">
        <v>137</v>
      </c>
      <c r="J1039">
        <v>585</v>
      </c>
      <c r="K1039">
        <v>6</v>
      </c>
      <c r="L1039">
        <v>422</v>
      </c>
      <c r="M1039">
        <f t="shared" si="50"/>
        <v>0.16806053365193149</v>
      </c>
      <c r="N1039">
        <f t="shared" si="48"/>
        <v>0.58900836320191163</v>
      </c>
    </row>
    <row r="1040" spans="1:14">
      <c r="A1040" t="str">
        <f t="shared" si="49"/>
        <v>231126</v>
      </c>
      <c r="B1040">
        <v>2311264</v>
      </c>
      <c r="C1040" t="s">
        <v>1053</v>
      </c>
      <c r="D1040">
        <v>7498</v>
      </c>
      <c r="E1040">
        <v>3320</v>
      </c>
      <c r="F1040">
        <v>322</v>
      </c>
      <c r="G1040">
        <v>500</v>
      </c>
      <c r="H1040">
        <v>2499</v>
      </c>
      <c r="I1040">
        <v>388</v>
      </c>
      <c r="J1040">
        <v>2533</v>
      </c>
      <c r="K1040">
        <v>37</v>
      </c>
      <c r="L1040">
        <v>1220</v>
      </c>
      <c r="M1040">
        <f t="shared" si="50"/>
        <v>0.16271005601493732</v>
      </c>
      <c r="N1040">
        <f t="shared" si="48"/>
        <v>0.49599893304881304</v>
      </c>
    </row>
    <row r="1041" spans="1:14">
      <c r="A1041" t="str">
        <f t="shared" si="49"/>
        <v>231130</v>
      </c>
      <c r="B1041">
        <v>2311306</v>
      </c>
      <c r="C1041" t="s">
        <v>1054</v>
      </c>
      <c r="D1041">
        <v>29476</v>
      </c>
      <c r="E1041">
        <v>19054</v>
      </c>
      <c r="F1041">
        <v>7125</v>
      </c>
      <c r="G1041">
        <v>1071</v>
      </c>
      <c r="H1041">
        <v>10859</v>
      </c>
      <c r="I1041">
        <v>524</v>
      </c>
      <c r="J1041">
        <v>2603</v>
      </c>
      <c r="K1041">
        <v>327</v>
      </c>
      <c r="L1041">
        <v>6967</v>
      </c>
      <c r="M1041">
        <f t="shared" si="50"/>
        <v>0.23636178585968246</v>
      </c>
      <c r="N1041">
        <f t="shared" si="48"/>
        <v>0.6047631971773646</v>
      </c>
    </row>
    <row r="1042" spans="1:14">
      <c r="A1042" t="str">
        <f t="shared" si="49"/>
        <v>231135</v>
      </c>
      <c r="B1042">
        <v>2311355</v>
      </c>
      <c r="C1042" t="s">
        <v>1055</v>
      </c>
      <c r="D1042">
        <v>6437</v>
      </c>
      <c r="E1042">
        <v>3075</v>
      </c>
      <c r="F1042">
        <v>524</v>
      </c>
      <c r="G1042">
        <v>118</v>
      </c>
      <c r="H1042">
        <v>2433</v>
      </c>
      <c r="I1042">
        <v>373</v>
      </c>
      <c r="J1042">
        <v>1115</v>
      </c>
      <c r="K1042">
        <v>30</v>
      </c>
      <c r="L1042">
        <v>1844</v>
      </c>
      <c r="M1042">
        <f t="shared" si="50"/>
        <v>0.28646885194966598</v>
      </c>
      <c r="N1042">
        <f t="shared" si="48"/>
        <v>0.6644399565014758</v>
      </c>
    </row>
    <row r="1043" spans="1:14">
      <c r="A1043" t="str">
        <f t="shared" si="49"/>
        <v>231140</v>
      </c>
      <c r="B1043">
        <v>2311405</v>
      </c>
      <c r="C1043" t="s">
        <v>1056</v>
      </c>
      <c r="D1043">
        <v>27524</v>
      </c>
      <c r="E1043">
        <v>16020</v>
      </c>
      <c r="F1043">
        <v>2684</v>
      </c>
      <c r="G1043">
        <v>940</v>
      </c>
      <c r="H1043">
        <v>12396</v>
      </c>
      <c r="I1043">
        <v>765</v>
      </c>
      <c r="J1043">
        <v>4048</v>
      </c>
      <c r="K1043">
        <v>431</v>
      </c>
      <c r="L1043">
        <v>6258</v>
      </c>
      <c r="M1043">
        <f t="shared" si="50"/>
        <v>0.22736520854526959</v>
      </c>
      <c r="N1043">
        <f t="shared" si="48"/>
        <v>0.67773579421595698</v>
      </c>
    </row>
    <row r="1044" spans="1:14">
      <c r="A1044" t="str">
        <f t="shared" si="49"/>
        <v>231150</v>
      </c>
      <c r="B1044">
        <v>2311504</v>
      </c>
      <c r="C1044" t="s">
        <v>1057</v>
      </c>
      <c r="D1044">
        <v>6868</v>
      </c>
      <c r="E1044">
        <v>4570</v>
      </c>
      <c r="F1044">
        <v>1521</v>
      </c>
      <c r="G1044">
        <v>358</v>
      </c>
      <c r="H1044">
        <v>2691</v>
      </c>
      <c r="I1044">
        <v>181</v>
      </c>
      <c r="J1044">
        <v>730</v>
      </c>
      <c r="K1044">
        <v>48</v>
      </c>
      <c r="L1044">
        <v>1339</v>
      </c>
      <c r="M1044">
        <f t="shared" si="50"/>
        <v>0.19496214327315084</v>
      </c>
      <c r="N1044">
        <f t="shared" si="48"/>
        <v>0.58677926616191034</v>
      </c>
    </row>
    <row r="1045" spans="1:14">
      <c r="A1045" t="str">
        <f t="shared" si="49"/>
        <v>231160</v>
      </c>
      <c r="B1045">
        <v>2311603</v>
      </c>
      <c r="C1045" t="s">
        <v>1058</v>
      </c>
      <c r="D1045">
        <v>10129</v>
      </c>
      <c r="E1045">
        <v>6263</v>
      </c>
      <c r="F1045">
        <v>2118</v>
      </c>
      <c r="G1045">
        <v>269</v>
      </c>
      <c r="H1045">
        <v>3876</v>
      </c>
      <c r="I1045">
        <v>381</v>
      </c>
      <c r="J1045">
        <v>974</v>
      </c>
      <c r="K1045">
        <v>40</v>
      </c>
      <c r="L1045">
        <v>2472</v>
      </c>
      <c r="M1045">
        <f t="shared" si="50"/>
        <v>0.24405173264883009</v>
      </c>
      <c r="N1045">
        <f t="shared" si="48"/>
        <v>0.62671537170500546</v>
      </c>
    </row>
    <row r="1046" spans="1:14">
      <c r="A1046" t="str">
        <f t="shared" si="49"/>
        <v>231170</v>
      </c>
      <c r="B1046">
        <v>2311702</v>
      </c>
      <c r="C1046" t="s">
        <v>1059</v>
      </c>
      <c r="D1046">
        <v>5956</v>
      </c>
      <c r="E1046">
        <v>3282</v>
      </c>
      <c r="F1046">
        <v>737</v>
      </c>
      <c r="G1046">
        <v>412</v>
      </c>
      <c r="H1046">
        <v>2132</v>
      </c>
      <c r="I1046">
        <v>88</v>
      </c>
      <c r="J1046">
        <v>1325</v>
      </c>
      <c r="K1046">
        <v>37</v>
      </c>
      <c r="L1046">
        <v>1225</v>
      </c>
      <c r="M1046">
        <f t="shared" si="50"/>
        <v>0.20567494963062458</v>
      </c>
      <c r="N1046">
        <f t="shared" si="48"/>
        <v>0.56363331094694424</v>
      </c>
    </row>
    <row r="1047" spans="1:14">
      <c r="A1047" t="str">
        <f t="shared" si="49"/>
        <v>231180</v>
      </c>
      <c r="B1047">
        <v>2311801</v>
      </c>
      <c r="C1047" t="s">
        <v>1060</v>
      </c>
      <c r="D1047">
        <v>31200</v>
      </c>
      <c r="E1047">
        <v>20229</v>
      </c>
      <c r="F1047">
        <v>10016</v>
      </c>
      <c r="G1047">
        <v>1261</v>
      </c>
      <c r="H1047">
        <v>8951</v>
      </c>
      <c r="I1047">
        <v>730</v>
      </c>
      <c r="J1047">
        <v>3032</v>
      </c>
      <c r="K1047">
        <v>558</v>
      </c>
      <c r="L1047">
        <v>6653</v>
      </c>
      <c r="M1047">
        <f t="shared" si="50"/>
        <v>0.21323717948717949</v>
      </c>
      <c r="N1047">
        <f t="shared" si="48"/>
        <v>0.50012820512820511</v>
      </c>
    </row>
    <row r="1048" spans="1:14">
      <c r="A1048" t="str">
        <f t="shared" si="49"/>
        <v>231190</v>
      </c>
      <c r="B1048">
        <v>2311900</v>
      </c>
      <c r="C1048" t="s">
        <v>1061</v>
      </c>
      <c r="D1048">
        <v>6033</v>
      </c>
      <c r="E1048">
        <v>2840</v>
      </c>
      <c r="F1048">
        <v>202</v>
      </c>
      <c r="G1048">
        <v>343</v>
      </c>
      <c r="H1048">
        <v>2295</v>
      </c>
      <c r="I1048">
        <v>225</v>
      </c>
      <c r="J1048">
        <v>1965</v>
      </c>
      <c r="K1048" t="s">
        <v>51</v>
      </c>
      <c r="L1048">
        <v>1002</v>
      </c>
      <c r="M1048">
        <f t="shared" si="50"/>
        <v>0.16608652411735456</v>
      </c>
      <c r="N1048">
        <f t="shared" si="48"/>
        <v>0.54649428145201395</v>
      </c>
    </row>
    <row r="1049" spans="1:14">
      <c r="A1049" t="str">
        <f t="shared" si="49"/>
        <v>231195</v>
      </c>
      <c r="B1049">
        <v>2311959</v>
      </c>
      <c r="C1049" t="s">
        <v>1062</v>
      </c>
      <c r="D1049">
        <v>6244</v>
      </c>
      <c r="E1049">
        <v>3164</v>
      </c>
      <c r="F1049">
        <v>273</v>
      </c>
      <c r="G1049">
        <v>85</v>
      </c>
      <c r="H1049">
        <v>2806</v>
      </c>
      <c r="I1049">
        <v>183</v>
      </c>
      <c r="J1049">
        <v>1376</v>
      </c>
      <c r="K1049">
        <v>11</v>
      </c>
      <c r="L1049">
        <v>1510</v>
      </c>
      <c r="M1049">
        <f t="shared" si="50"/>
        <v>0.24183215887251761</v>
      </c>
      <c r="N1049">
        <f t="shared" si="48"/>
        <v>0.69122357463164641</v>
      </c>
    </row>
    <row r="1050" spans="1:14">
      <c r="A1050" t="str">
        <f t="shared" si="49"/>
        <v>231200</v>
      </c>
      <c r="B1050">
        <v>2312007</v>
      </c>
      <c r="C1050" t="s">
        <v>1063</v>
      </c>
      <c r="D1050">
        <v>8875</v>
      </c>
      <c r="E1050">
        <v>4215</v>
      </c>
      <c r="F1050">
        <v>1293</v>
      </c>
      <c r="G1050">
        <v>361</v>
      </c>
      <c r="H1050">
        <v>2561</v>
      </c>
      <c r="I1050">
        <v>239</v>
      </c>
      <c r="J1050">
        <v>2565</v>
      </c>
      <c r="K1050">
        <v>40</v>
      </c>
      <c r="L1050">
        <v>1816</v>
      </c>
      <c r="M1050">
        <f t="shared" si="50"/>
        <v>0.20461971830985914</v>
      </c>
      <c r="N1050">
        <f t="shared" si="48"/>
        <v>0.4931830985915493</v>
      </c>
    </row>
    <row r="1051" spans="1:14">
      <c r="A1051" t="str">
        <f t="shared" si="49"/>
        <v>231210</v>
      </c>
      <c r="B1051">
        <v>2312106</v>
      </c>
      <c r="C1051" t="s">
        <v>1064</v>
      </c>
      <c r="D1051">
        <v>6155</v>
      </c>
      <c r="E1051">
        <v>2665</v>
      </c>
      <c r="F1051">
        <v>564</v>
      </c>
      <c r="G1051">
        <v>158</v>
      </c>
      <c r="H1051">
        <v>1943</v>
      </c>
      <c r="I1051">
        <v>292</v>
      </c>
      <c r="J1051">
        <v>1469</v>
      </c>
      <c r="K1051">
        <v>31</v>
      </c>
      <c r="L1051">
        <v>1698</v>
      </c>
      <c r="M1051">
        <f t="shared" si="50"/>
        <v>0.27587327376116977</v>
      </c>
      <c r="N1051">
        <f t="shared" si="48"/>
        <v>0.59155158407798536</v>
      </c>
    </row>
    <row r="1052" spans="1:14">
      <c r="A1052" t="str">
        <f t="shared" si="49"/>
        <v>231220</v>
      </c>
      <c r="B1052">
        <v>2312205</v>
      </c>
      <c r="C1052" t="s">
        <v>1065</v>
      </c>
      <c r="D1052">
        <v>14215</v>
      </c>
      <c r="E1052">
        <v>7329</v>
      </c>
      <c r="F1052">
        <v>1951</v>
      </c>
      <c r="G1052">
        <v>869</v>
      </c>
      <c r="H1052">
        <v>4509</v>
      </c>
      <c r="I1052">
        <v>519</v>
      </c>
      <c r="J1052">
        <v>2905</v>
      </c>
      <c r="K1052">
        <v>151</v>
      </c>
      <c r="L1052">
        <v>3310</v>
      </c>
      <c r="M1052">
        <f t="shared" si="50"/>
        <v>0.23285262047133309</v>
      </c>
      <c r="N1052">
        <f t="shared" si="48"/>
        <v>0.55005276116778057</v>
      </c>
    </row>
    <row r="1053" spans="1:14">
      <c r="A1053" t="str">
        <f t="shared" si="49"/>
        <v>231230</v>
      </c>
      <c r="B1053">
        <v>2312304</v>
      </c>
      <c r="C1053" t="s">
        <v>1066</v>
      </c>
      <c r="D1053">
        <v>18660</v>
      </c>
      <c r="E1053">
        <v>9670</v>
      </c>
      <c r="F1053">
        <v>1948</v>
      </c>
      <c r="G1053">
        <v>346</v>
      </c>
      <c r="H1053">
        <v>7376</v>
      </c>
      <c r="I1053">
        <v>537</v>
      </c>
      <c r="J1053">
        <v>3047</v>
      </c>
      <c r="K1053">
        <v>141</v>
      </c>
      <c r="L1053">
        <v>5265</v>
      </c>
      <c r="M1053">
        <f t="shared" si="50"/>
        <v>0.28215434083601287</v>
      </c>
      <c r="N1053">
        <f t="shared" si="48"/>
        <v>0.67743837084673098</v>
      </c>
    </row>
    <row r="1054" spans="1:14">
      <c r="A1054" t="str">
        <f t="shared" si="49"/>
        <v>231240</v>
      </c>
      <c r="B1054">
        <v>2312403</v>
      </c>
      <c r="C1054" t="s">
        <v>1067</v>
      </c>
      <c r="D1054">
        <v>16474</v>
      </c>
      <c r="E1054">
        <v>11718</v>
      </c>
      <c r="F1054">
        <v>4973</v>
      </c>
      <c r="G1054">
        <v>1316</v>
      </c>
      <c r="H1054">
        <v>5429</v>
      </c>
      <c r="I1054">
        <v>226</v>
      </c>
      <c r="J1054">
        <v>1454</v>
      </c>
      <c r="K1054">
        <v>62</v>
      </c>
      <c r="L1054">
        <v>3013</v>
      </c>
      <c r="M1054">
        <f t="shared" si="50"/>
        <v>0.18289425761806483</v>
      </c>
      <c r="N1054">
        <f t="shared" si="48"/>
        <v>0.51244385091659583</v>
      </c>
    </row>
    <row r="1055" spans="1:14">
      <c r="A1055" t="str">
        <f t="shared" si="49"/>
        <v>231250</v>
      </c>
      <c r="B1055">
        <v>2312502</v>
      </c>
      <c r="C1055" t="s">
        <v>1068</v>
      </c>
      <c r="D1055">
        <v>2984</v>
      </c>
      <c r="E1055">
        <v>1956</v>
      </c>
      <c r="F1055">
        <v>512</v>
      </c>
      <c r="G1055">
        <v>47</v>
      </c>
      <c r="H1055">
        <v>1396</v>
      </c>
      <c r="I1055">
        <v>64</v>
      </c>
      <c r="J1055">
        <v>207</v>
      </c>
      <c r="K1055">
        <v>32</v>
      </c>
      <c r="L1055">
        <v>726</v>
      </c>
      <c r="M1055">
        <f t="shared" si="50"/>
        <v>0.24329758713136729</v>
      </c>
      <c r="N1055">
        <f t="shared" si="48"/>
        <v>0.71112600536193027</v>
      </c>
    </row>
    <row r="1056" spans="1:14">
      <c r="A1056" t="str">
        <f t="shared" si="49"/>
        <v>231260</v>
      </c>
      <c r="B1056">
        <v>2312601</v>
      </c>
      <c r="C1056" t="s">
        <v>1069</v>
      </c>
      <c r="D1056">
        <v>4263</v>
      </c>
      <c r="E1056">
        <v>2685</v>
      </c>
      <c r="F1056">
        <v>534</v>
      </c>
      <c r="G1056">
        <v>357</v>
      </c>
      <c r="H1056">
        <v>1793</v>
      </c>
      <c r="I1056">
        <v>72</v>
      </c>
      <c r="J1056">
        <v>436</v>
      </c>
      <c r="K1056">
        <v>14</v>
      </c>
      <c r="L1056">
        <v>1056</v>
      </c>
      <c r="M1056">
        <f t="shared" si="50"/>
        <v>0.24771287825475016</v>
      </c>
      <c r="N1056">
        <f t="shared" si="48"/>
        <v>0.66830870279146137</v>
      </c>
    </row>
    <row r="1057" spans="1:14">
      <c r="A1057" t="str">
        <f t="shared" si="49"/>
        <v>231270</v>
      </c>
      <c r="B1057">
        <v>2312700</v>
      </c>
      <c r="C1057" t="s">
        <v>1070</v>
      </c>
      <c r="D1057">
        <v>10255</v>
      </c>
      <c r="E1057">
        <v>6495</v>
      </c>
      <c r="F1057">
        <v>2016</v>
      </c>
      <c r="G1057">
        <v>557</v>
      </c>
      <c r="H1057">
        <v>3922</v>
      </c>
      <c r="I1057">
        <v>352</v>
      </c>
      <c r="J1057">
        <v>1364</v>
      </c>
      <c r="K1057">
        <v>93</v>
      </c>
      <c r="L1057">
        <v>1951</v>
      </c>
      <c r="M1057">
        <f t="shared" si="50"/>
        <v>0.19024865919063871</v>
      </c>
      <c r="N1057">
        <f t="shared" si="48"/>
        <v>0.57269624573378841</v>
      </c>
    </row>
    <row r="1058" spans="1:14">
      <c r="A1058" t="str">
        <f t="shared" si="49"/>
        <v>231280</v>
      </c>
      <c r="B1058">
        <v>2312809</v>
      </c>
      <c r="C1058" t="s">
        <v>1071</v>
      </c>
      <c r="D1058">
        <v>2935</v>
      </c>
      <c r="E1058">
        <v>1591</v>
      </c>
      <c r="F1058">
        <v>298</v>
      </c>
      <c r="G1058">
        <v>100</v>
      </c>
      <c r="H1058">
        <v>1193</v>
      </c>
      <c r="I1058">
        <v>46</v>
      </c>
      <c r="J1058">
        <v>389</v>
      </c>
      <c r="K1058" t="s">
        <v>51</v>
      </c>
      <c r="L1058">
        <v>910</v>
      </c>
      <c r="M1058">
        <f t="shared" si="50"/>
        <v>0.31005110732538332</v>
      </c>
      <c r="N1058">
        <f t="shared" si="48"/>
        <v>0.71652470187393524</v>
      </c>
    </row>
    <row r="1059" spans="1:14">
      <c r="A1059" t="str">
        <f t="shared" si="49"/>
        <v>231290</v>
      </c>
      <c r="B1059">
        <v>2312908</v>
      </c>
      <c r="C1059" t="s">
        <v>1072</v>
      </c>
      <c r="D1059">
        <v>77723</v>
      </c>
      <c r="E1059">
        <v>60335</v>
      </c>
      <c r="F1059">
        <v>35301</v>
      </c>
      <c r="G1059">
        <v>2379</v>
      </c>
      <c r="H1059">
        <v>22656</v>
      </c>
      <c r="I1059">
        <v>948</v>
      </c>
      <c r="J1059">
        <v>2912</v>
      </c>
      <c r="K1059">
        <v>860</v>
      </c>
      <c r="L1059">
        <v>12667</v>
      </c>
      <c r="M1059">
        <f t="shared" si="50"/>
        <v>0.16297621038817339</v>
      </c>
      <c r="N1059">
        <f t="shared" si="48"/>
        <v>0.4544729359391686</v>
      </c>
    </row>
    <row r="1060" spans="1:14">
      <c r="A1060" t="str">
        <f t="shared" si="49"/>
        <v>231300</v>
      </c>
      <c r="B1060">
        <v>2313005</v>
      </c>
      <c r="C1060" t="s">
        <v>1073</v>
      </c>
      <c r="D1060">
        <v>6778</v>
      </c>
      <c r="E1060">
        <v>3039</v>
      </c>
      <c r="F1060">
        <v>639</v>
      </c>
      <c r="G1060">
        <v>471</v>
      </c>
      <c r="H1060">
        <v>1929</v>
      </c>
      <c r="I1060">
        <v>129</v>
      </c>
      <c r="J1060">
        <v>1832</v>
      </c>
      <c r="K1060">
        <v>77</v>
      </c>
      <c r="L1060">
        <v>1701</v>
      </c>
      <c r="M1060">
        <f t="shared" si="50"/>
        <v>0.25095898495131308</v>
      </c>
      <c r="N1060">
        <f t="shared" si="48"/>
        <v>0.53555621127176156</v>
      </c>
    </row>
    <row r="1061" spans="1:14">
      <c r="A1061" t="str">
        <f t="shared" si="49"/>
        <v>231310</v>
      </c>
      <c r="B1061">
        <v>2313104</v>
      </c>
      <c r="C1061" t="s">
        <v>1074</v>
      </c>
      <c r="D1061">
        <v>10239</v>
      </c>
      <c r="E1061">
        <v>7161</v>
      </c>
      <c r="F1061">
        <v>2384</v>
      </c>
      <c r="G1061">
        <v>518</v>
      </c>
      <c r="H1061">
        <v>4260</v>
      </c>
      <c r="I1061">
        <v>139</v>
      </c>
      <c r="J1061">
        <v>833</v>
      </c>
      <c r="K1061">
        <v>59</v>
      </c>
      <c r="L1061">
        <v>2046</v>
      </c>
      <c r="M1061">
        <f t="shared" si="50"/>
        <v>0.19982420158218575</v>
      </c>
      <c r="N1061">
        <f t="shared" si="48"/>
        <v>0.61588045707588635</v>
      </c>
    </row>
    <row r="1062" spans="1:14">
      <c r="A1062" t="str">
        <f t="shared" si="49"/>
        <v>231320</v>
      </c>
      <c r="B1062">
        <v>2313203</v>
      </c>
      <c r="C1062" t="s">
        <v>1075</v>
      </c>
      <c r="D1062">
        <v>8091</v>
      </c>
      <c r="E1062">
        <v>4734</v>
      </c>
      <c r="F1062">
        <v>658</v>
      </c>
      <c r="G1062">
        <v>398</v>
      </c>
      <c r="H1062">
        <v>3678</v>
      </c>
      <c r="I1062">
        <v>216</v>
      </c>
      <c r="J1062">
        <v>970</v>
      </c>
      <c r="K1062">
        <v>42</v>
      </c>
      <c r="L1062">
        <v>2128</v>
      </c>
      <c r="M1062">
        <f t="shared" si="50"/>
        <v>0.26300828080583366</v>
      </c>
      <c r="N1062">
        <f t="shared" si="48"/>
        <v>0.71758744283772091</v>
      </c>
    </row>
    <row r="1063" spans="1:14">
      <c r="A1063" t="str">
        <f t="shared" si="49"/>
        <v>231325</v>
      </c>
      <c r="B1063">
        <v>2313252</v>
      </c>
      <c r="C1063" t="s">
        <v>1076</v>
      </c>
      <c r="D1063">
        <v>3016</v>
      </c>
      <c r="E1063">
        <v>1479</v>
      </c>
      <c r="F1063">
        <v>550</v>
      </c>
      <c r="G1063" t="s">
        <v>51</v>
      </c>
      <c r="H1063">
        <v>929</v>
      </c>
      <c r="I1063">
        <v>127</v>
      </c>
      <c r="J1063">
        <v>951</v>
      </c>
      <c r="K1063">
        <v>50</v>
      </c>
      <c r="L1063">
        <v>409</v>
      </c>
      <c r="M1063">
        <f t="shared" si="50"/>
        <v>0.13561007957559681</v>
      </c>
      <c r="N1063">
        <f t="shared" si="48"/>
        <v>0.44363395225464192</v>
      </c>
    </row>
    <row r="1064" spans="1:14">
      <c r="A1064" t="str">
        <f t="shared" si="49"/>
        <v>231330</v>
      </c>
      <c r="B1064">
        <v>2313302</v>
      </c>
      <c r="C1064" t="s">
        <v>1077</v>
      </c>
      <c r="D1064">
        <v>22069</v>
      </c>
      <c r="E1064">
        <v>11136</v>
      </c>
      <c r="F1064">
        <v>2475</v>
      </c>
      <c r="G1064">
        <v>791</v>
      </c>
      <c r="H1064">
        <v>7871</v>
      </c>
      <c r="I1064">
        <v>1440</v>
      </c>
      <c r="J1064">
        <v>4557</v>
      </c>
      <c r="K1064">
        <v>138</v>
      </c>
      <c r="L1064">
        <v>4799</v>
      </c>
      <c r="M1064">
        <f t="shared" si="50"/>
        <v>0.21745434772758168</v>
      </c>
      <c r="N1064">
        <f t="shared" si="48"/>
        <v>0.57410847795550324</v>
      </c>
    </row>
    <row r="1065" spans="1:14">
      <c r="A1065" t="str">
        <f t="shared" si="49"/>
        <v>231335</v>
      </c>
      <c r="B1065">
        <v>2313351</v>
      </c>
      <c r="C1065" t="s">
        <v>1078</v>
      </c>
      <c r="D1065">
        <v>5392</v>
      </c>
      <c r="E1065">
        <v>3711</v>
      </c>
      <c r="F1065">
        <v>1046</v>
      </c>
      <c r="G1065">
        <v>90</v>
      </c>
      <c r="H1065">
        <v>2576</v>
      </c>
      <c r="I1065">
        <v>101</v>
      </c>
      <c r="J1065">
        <v>759</v>
      </c>
      <c r="K1065">
        <v>16</v>
      </c>
      <c r="L1065">
        <v>804</v>
      </c>
      <c r="M1065">
        <f t="shared" si="50"/>
        <v>0.14910979228486648</v>
      </c>
      <c r="N1065">
        <f t="shared" si="48"/>
        <v>0.62685459940652821</v>
      </c>
    </row>
    <row r="1066" spans="1:14">
      <c r="A1066" t="str">
        <f t="shared" si="49"/>
        <v>231340</v>
      </c>
      <c r="B1066">
        <v>2313401</v>
      </c>
      <c r="C1066" t="s">
        <v>1079</v>
      </c>
      <c r="D1066">
        <v>29230</v>
      </c>
      <c r="E1066">
        <v>17024</v>
      </c>
      <c r="F1066">
        <v>5896</v>
      </c>
      <c r="G1066">
        <v>393</v>
      </c>
      <c r="H1066">
        <v>10735</v>
      </c>
      <c r="I1066">
        <v>684</v>
      </c>
      <c r="J1066">
        <v>2468</v>
      </c>
      <c r="K1066">
        <v>370</v>
      </c>
      <c r="L1066">
        <v>8683</v>
      </c>
      <c r="M1066">
        <f t="shared" si="50"/>
        <v>0.29705781731098185</v>
      </c>
      <c r="N1066">
        <f t="shared" si="48"/>
        <v>0.66431748203900098</v>
      </c>
    </row>
    <row r="1067" spans="1:14">
      <c r="A1067" t="str">
        <f t="shared" si="49"/>
        <v>231350</v>
      </c>
      <c r="B1067">
        <v>2313500</v>
      </c>
      <c r="C1067" t="s">
        <v>1080</v>
      </c>
      <c r="D1067">
        <v>19677</v>
      </c>
      <c r="E1067">
        <v>10942</v>
      </c>
      <c r="F1067">
        <v>2246</v>
      </c>
      <c r="G1067">
        <v>404</v>
      </c>
      <c r="H1067">
        <v>8292</v>
      </c>
      <c r="I1067">
        <v>408</v>
      </c>
      <c r="J1067">
        <v>4300</v>
      </c>
      <c r="K1067">
        <v>152</v>
      </c>
      <c r="L1067">
        <v>3874</v>
      </c>
      <c r="M1067">
        <f t="shared" si="50"/>
        <v>0.19687960563093967</v>
      </c>
      <c r="N1067">
        <f t="shared" si="48"/>
        <v>0.61828530771967272</v>
      </c>
    </row>
    <row r="1068" spans="1:14">
      <c r="A1068" t="str">
        <f t="shared" si="49"/>
        <v>231355</v>
      </c>
      <c r="B1068">
        <v>2313559</v>
      </c>
      <c r="C1068" t="s">
        <v>1081</v>
      </c>
      <c r="D1068">
        <v>4047</v>
      </c>
      <c r="E1068">
        <v>1665</v>
      </c>
      <c r="F1068">
        <v>472</v>
      </c>
      <c r="G1068">
        <v>321</v>
      </c>
      <c r="H1068">
        <v>873</v>
      </c>
      <c r="I1068">
        <v>182</v>
      </c>
      <c r="J1068">
        <v>934</v>
      </c>
      <c r="K1068" t="s">
        <v>51</v>
      </c>
      <c r="L1068">
        <v>1265</v>
      </c>
      <c r="M1068">
        <f t="shared" si="50"/>
        <v>0.3125772176921176</v>
      </c>
      <c r="N1068">
        <f t="shared" si="48"/>
        <v>0.52829256239189526</v>
      </c>
    </row>
    <row r="1069" spans="1:14">
      <c r="A1069" t="str">
        <f t="shared" si="49"/>
        <v>231360</v>
      </c>
      <c r="B1069">
        <v>2313609</v>
      </c>
      <c r="C1069" t="s">
        <v>1082</v>
      </c>
      <c r="D1069">
        <v>12882</v>
      </c>
      <c r="E1069">
        <v>7976</v>
      </c>
      <c r="F1069">
        <v>2675</v>
      </c>
      <c r="G1069">
        <v>154</v>
      </c>
      <c r="H1069">
        <v>5147</v>
      </c>
      <c r="I1069">
        <v>449</v>
      </c>
      <c r="J1069">
        <v>1402</v>
      </c>
      <c r="K1069">
        <v>264</v>
      </c>
      <c r="L1069">
        <v>2790</v>
      </c>
      <c r="M1069">
        <f t="shared" si="50"/>
        <v>0.21658127619934792</v>
      </c>
      <c r="N1069">
        <f t="shared" si="48"/>
        <v>0.61613103555348547</v>
      </c>
    </row>
    <row r="1070" spans="1:14">
      <c r="A1070" t="str">
        <f t="shared" si="49"/>
        <v>231370</v>
      </c>
      <c r="B1070">
        <v>2313708</v>
      </c>
      <c r="C1070" t="s">
        <v>1083</v>
      </c>
      <c r="D1070">
        <v>1813</v>
      </c>
      <c r="E1070">
        <v>1096</v>
      </c>
      <c r="F1070">
        <v>128</v>
      </c>
      <c r="G1070">
        <v>241</v>
      </c>
      <c r="H1070">
        <v>727</v>
      </c>
      <c r="I1070">
        <v>11</v>
      </c>
      <c r="J1070">
        <v>348</v>
      </c>
      <c r="K1070">
        <v>10</v>
      </c>
      <c r="L1070">
        <v>348</v>
      </c>
      <c r="M1070">
        <f t="shared" si="50"/>
        <v>0.19194704908990623</v>
      </c>
      <c r="N1070">
        <f t="shared" si="48"/>
        <v>0.59293987865416442</v>
      </c>
    </row>
    <row r="1071" spans="1:14">
      <c r="A1071" t="str">
        <f t="shared" si="49"/>
        <v>231375</v>
      </c>
      <c r="B1071">
        <v>2313757</v>
      </c>
      <c r="C1071" t="s">
        <v>1084</v>
      </c>
      <c r="D1071">
        <v>5583</v>
      </c>
      <c r="E1071">
        <v>2958</v>
      </c>
      <c r="F1071">
        <v>919</v>
      </c>
      <c r="G1071">
        <v>265</v>
      </c>
      <c r="H1071">
        <v>1774</v>
      </c>
      <c r="I1071">
        <v>264</v>
      </c>
      <c r="J1071">
        <v>1190</v>
      </c>
      <c r="K1071">
        <v>6</v>
      </c>
      <c r="L1071">
        <v>1165</v>
      </c>
      <c r="M1071">
        <f t="shared" si="50"/>
        <v>0.20866917427906143</v>
      </c>
      <c r="N1071">
        <f t="shared" si="48"/>
        <v>0.52641948773061076</v>
      </c>
    </row>
    <row r="1072" spans="1:14">
      <c r="A1072" t="str">
        <f t="shared" si="49"/>
        <v>231380</v>
      </c>
      <c r="B1072">
        <v>2313807</v>
      </c>
      <c r="C1072" t="s">
        <v>1085</v>
      </c>
      <c r="D1072">
        <v>7524</v>
      </c>
      <c r="E1072">
        <v>5252</v>
      </c>
      <c r="F1072">
        <v>2000</v>
      </c>
      <c r="G1072">
        <v>83</v>
      </c>
      <c r="H1072">
        <v>3169</v>
      </c>
      <c r="I1072">
        <v>149</v>
      </c>
      <c r="J1072">
        <v>794</v>
      </c>
      <c r="K1072">
        <v>106</v>
      </c>
      <c r="L1072">
        <v>1223</v>
      </c>
      <c r="M1072">
        <f t="shared" si="50"/>
        <v>0.16254651780967572</v>
      </c>
      <c r="N1072">
        <f t="shared" si="48"/>
        <v>0.58373205741626799</v>
      </c>
    </row>
    <row r="1073" spans="1:14">
      <c r="A1073" t="str">
        <f t="shared" si="49"/>
        <v>231390</v>
      </c>
      <c r="B1073">
        <v>2313906</v>
      </c>
      <c r="C1073" t="s">
        <v>1086</v>
      </c>
      <c r="D1073">
        <v>4248</v>
      </c>
      <c r="E1073">
        <v>2320</v>
      </c>
      <c r="F1073">
        <v>391</v>
      </c>
      <c r="G1073">
        <v>249</v>
      </c>
      <c r="H1073">
        <v>1680</v>
      </c>
      <c r="I1073">
        <v>227</v>
      </c>
      <c r="J1073">
        <v>655</v>
      </c>
      <c r="K1073">
        <v>33</v>
      </c>
      <c r="L1073">
        <v>1014</v>
      </c>
      <c r="M1073">
        <f t="shared" si="50"/>
        <v>0.23870056497175141</v>
      </c>
      <c r="N1073">
        <f t="shared" si="48"/>
        <v>0.63418079096045199</v>
      </c>
    </row>
    <row r="1074" spans="1:14">
      <c r="A1074" t="str">
        <f t="shared" si="49"/>
        <v>231395</v>
      </c>
      <c r="B1074">
        <v>2313955</v>
      </c>
      <c r="C1074" t="s">
        <v>1087</v>
      </c>
      <c r="D1074">
        <v>6077</v>
      </c>
      <c r="E1074">
        <v>3626</v>
      </c>
      <c r="F1074">
        <v>669</v>
      </c>
      <c r="G1074">
        <v>324</v>
      </c>
      <c r="H1074">
        <v>2634</v>
      </c>
      <c r="I1074">
        <v>212</v>
      </c>
      <c r="J1074">
        <v>515</v>
      </c>
      <c r="K1074">
        <v>47</v>
      </c>
      <c r="L1074">
        <v>1677</v>
      </c>
      <c r="M1074">
        <f t="shared" si="50"/>
        <v>0.27595853217047883</v>
      </c>
      <c r="N1074">
        <f t="shared" si="48"/>
        <v>0.70939608359387851</v>
      </c>
    </row>
    <row r="1075" spans="1:14">
      <c r="A1075" t="str">
        <f t="shared" si="49"/>
        <v>231400</v>
      </c>
      <c r="B1075">
        <v>2314003</v>
      </c>
      <c r="C1075" t="s">
        <v>1088</v>
      </c>
      <c r="D1075">
        <v>13641</v>
      </c>
      <c r="E1075">
        <v>7932</v>
      </c>
      <c r="F1075">
        <v>1948</v>
      </c>
      <c r="G1075">
        <v>68</v>
      </c>
      <c r="H1075">
        <v>5916</v>
      </c>
      <c r="I1075">
        <v>265</v>
      </c>
      <c r="J1075">
        <v>1910</v>
      </c>
      <c r="K1075">
        <v>158</v>
      </c>
      <c r="L1075">
        <v>3376</v>
      </c>
      <c r="M1075">
        <f t="shared" si="50"/>
        <v>0.24748918700975001</v>
      </c>
      <c r="N1075">
        <f t="shared" si="48"/>
        <v>0.68118173154460815</v>
      </c>
    </row>
    <row r="1076" spans="1:14">
      <c r="A1076" t="str">
        <f t="shared" si="49"/>
        <v>231410</v>
      </c>
      <c r="B1076">
        <v>2314102</v>
      </c>
      <c r="C1076" t="s">
        <v>1089</v>
      </c>
      <c r="D1076">
        <v>21692</v>
      </c>
      <c r="E1076">
        <v>8772</v>
      </c>
      <c r="F1076">
        <v>2954</v>
      </c>
      <c r="G1076">
        <v>234</v>
      </c>
      <c r="H1076">
        <v>5584</v>
      </c>
      <c r="I1076">
        <v>816</v>
      </c>
      <c r="J1076">
        <v>7051</v>
      </c>
      <c r="K1076">
        <v>124</v>
      </c>
      <c r="L1076">
        <v>4929</v>
      </c>
      <c r="M1076">
        <f t="shared" si="50"/>
        <v>0.22722662732804721</v>
      </c>
      <c r="N1076">
        <f t="shared" si="48"/>
        <v>0.48464871842153789</v>
      </c>
    </row>
    <row r="1077" spans="1:14">
      <c r="A1077" t="str">
        <f t="shared" si="49"/>
        <v>240010</v>
      </c>
      <c r="B1077">
        <v>2400109</v>
      </c>
      <c r="C1077" t="s">
        <v>1090</v>
      </c>
      <c r="D1077">
        <v>4098</v>
      </c>
      <c r="E1077">
        <v>2959</v>
      </c>
      <c r="F1077">
        <v>1088</v>
      </c>
      <c r="G1077">
        <v>350</v>
      </c>
      <c r="H1077">
        <v>1521</v>
      </c>
      <c r="I1077">
        <v>26</v>
      </c>
      <c r="J1077">
        <v>10</v>
      </c>
      <c r="K1077">
        <v>64</v>
      </c>
      <c r="L1077">
        <v>1039</v>
      </c>
      <c r="M1077">
        <f t="shared" si="50"/>
        <v>0.2535383113714007</v>
      </c>
      <c r="N1077">
        <f t="shared" si="48"/>
        <v>0.62469497315763789</v>
      </c>
    </row>
    <row r="1078" spans="1:14">
      <c r="A1078" t="str">
        <f t="shared" si="49"/>
        <v>240020</v>
      </c>
      <c r="B1078">
        <v>2400208</v>
      </c>
      <c r="C1078" t="s">
        <v>1091</v>
      </c>
      <c r="D1078">
        <v>20851</v>
      </c>
      <c r="E1078">
        <v>13178</v>
      </c>
      <c r="F1078">
        <v>6475</v>
      </c>
      <c r="G1078">
        <v>854</v>
      </c>
      <c r="H1078">
        <v>5848</v>
      </c>
      <c r="I1078">
        <v>739</v>
      </c>
      <c r="J1078">
        <v>1094</v>
      </c>
      <c r="K1078">
        <v>373</v>
      </c>
      <c r="L1078">
        <v>5468</v>
      </c>
      <c r="M1078">
        <f t="shared" si="50"/>
        <v>0.26224161910699728</v>
      </c>
      <c r="N1078">
        <f t="shared" si="48"/>
        <v>0.54270778379933815</v>
      </c>
    </row>
    <row r="1079" spans="1:14">
      <c r="A1079" t="str">
        <f t="shared" si="49"/>
        <v>240030</v>
      </c>
      <c r="B1079">
        <v>2400307</v>
      </c>
      <c r="C1079" t="s">
        <v>1092</v>
      </c>
      <c r="D1079">
        <v>3146</v>
      </c>
      <c r="E1079">
        <v>1885</v>
      </c>
      <c r="F1079">
        <v>735</v>
      </c>
      <c r="G1079">
        <v>24</v>
      </c>
      <c r="H1079">
        <v>1127</v>
      </c>
      <c r="I1079">
        <v>80</v>
      </c>
      <c r="J1079">
        <v>511</v>
      </c>
      <c r="K1079">
        <v>7</v>
      </c>
      <c r="L1079">
        <v>663</v>
      </c>
      <c r="M1079">
        <f t="shared" si="50"/>
        <v>0.21074380165289255</v>
      </c>
      <c r="N1079">
        <f t="shared" si="48"/>
        <v>0.56897647806738716</v>
      </c>
    </row>
    <row r="1080" spans="1:14">
      <c r="A1080" t="str">
        <f t="shared" si="49"/>
        <v>240040</v>
      </c>
      <c r="B1080">
        <v>2400406</v>
      </c>
      <c r="C1080" t="s">
        <v>1093</v>
      </c>
      <c r="D1080">
        <v>985</v>
      </c>
      <c r="E1080">
        <v>666</v>
      </c>
      <c r="F1080">
        <v>91</v>
      </c>
      <c r="G1080">
        <v>158</v>
      </c>
      <c r="H1080">
        <v>417</v>
      </c>
      <c r="I1080" t="s">
        <v>51</v>
      </c>
      <c r="J1080">
        <v>194</v>
      </c>
      <c r="K1080">
        <v>4</v>
      </c>
      <c r="L1080">
        <v>122</v>
      </c>
      <c r="M1080">
        <f t="shared" si="50"/>
        <v>0.12385786802030457</v>
      </c>
      <c r="N1080">
        <f t="shared" si="48"/>
        <v>0.54720812182741119</v>
      </c>
    </row>
    <row r="1081" spans="1:14">
      <c r="A1081" t="str">
        <f t="shared" si="49"/>
        <v>240050</v>
      </c>
      <c r="B1081">
        <v>2400505</v>
      </c>
      <c r="C1081" t="s">
        <v>1094</v>
      </c>
      <c r="D1081">
        <v>4317</v>
      </c>
      <c r="E1081">
        <v>2844</v>
      </c>
      <c r="F1081">
        <v>443</v>
      </c>
      <c r="G1081">
        <v>343</v>
      </c>
      <c r="H1081">
        <v>2058</v>
      </c>
      <c r="I1081">
        <v>168</v>
      </c>
      <c r="J1081">
        <v>482</v>
      </c>
      <c r="K1081">
        <v>47</v>
      </c>
      <c r="L1081">
        <v>776</v>
      </c>
      <c r="M1081">
        <f t="shared" si="50"/>
        <v>0.17975445911512625</v>
      </c>
      <c r="N1081">
        <f t="shared" si="48"/>
        <v>0.65647440352096365</v>
      </c>
    </row>
    <row r="1082" spans="1:14">
      <c r="A1082" t="str">
        <f t="shared" si="49"/>
        <v>240060</v>
      </c>
      <c r="B1082">
        <v>2400604</v>
      </c>
      <c r="C1082" t="s">
        <v>1095</v>
      </c>
      <c r="D1082">
        <v>1690</v>
      </c>
      <c r="E1082">
        <v>1071</v>
      </c>
      <c r="F1082">
        <v>176</v>
      </c>
      <c r="G1082">
        <v>136</v>
      </c>
      <c r="H1082">
        <v>759</v>
      </c>
      <c r="I1082">
        <v>35</v>
      </c>
      <c r="J1082">
        <v>319</v>
      </c>
      <c r="K1082">
        <v>16</v>
      </c>
      <c r="L1082">
        <v>249</v>
      </c>
      <c r="M1082">
        <f t="shared" si="50"/>
        <v>0.14733727810650887</v>
      </c>
      <c r="N1082">
        <f t="shared" si="48"/>
        <v>0.59644970414201182</v>
      </c>
    </row>
    <row r="1083" spans="1:14">
      <c r="A1083" t="str">
        <f t="shared" si="49"/>
        <v>240070</v>
      </c>
      <c r="B1083">
        <v>2400703</v>
      </c>
      <c r="C1083" t="s">
        <v>1096</v>
      </c>
      <c r="D1083">
        <v>4683</v>
      </c>
      <c r="E1083">
        <v>3635</v>
      </c>
      <c r="F1083">
        <v>2231</v>
      </c>
      <c r="G1083">
        <v>249</v>
      </c>
      <c r="H1083">
        <v>1154</v>
      </c>
      <c r="I1083">
        <v>80</v>
      </c>
      <c r="J1083">
        <v>96</v>
      </c>
      <c r="K1083">
        <v>56</v>
      </c>
      <c r="L1083">
        <v>817</v>
      </c>
      <c r="M1083">
        <f t="shared" si="50"/>
        <v>0.17446081571642111</v>
      </c>
      <c r="N1083">
        <f t="shared" si="48"/>
        <v>0.42088404868673929</v>
      </c>
    </row>
    <row r="1084" spans="1:14">
      <c r="A1084" t="str">
        <f t="shared" si="49"/>
        <v>240080</v>
      </c>
      <c r="B1084">
        <v>2400802</v>
      </c>
      <c r="C1084" t="s">
        <v>1097</v>
      </c>
      <c r="D1084">
        <v>3941</v>
      </c>
      <c r="E1084">
        <v>2611</v>
      </c>
      <c r="F1084">
        <v>1069</v>
      </c>
      <c r="G1084">
        <v>260</v>
      </c>
      <c r="H1084">
        <v>1282</v>
      </c>
      <c r="I1084">
        <v>35</v>
      </c>
      <c r="J1084">
        <v>319</v>
      </c>
      <c r="K1084">
        <v>74</v>
      </c>
      <c r="L1084">
        <v>902</v>
      </c>
      <c r="M1084">
        <f t="shared" si="50"/>
        <v>0.22887591981730526</v>
      </c>
      <c r="N1084">
        <f t="shared" si="48"/>
        <v>0.55417406749555953</v>
      </c>
    </row>
    <row r="1085" spans="1:14">
      <c r="A1085" t="str">
        <f t="shared" si="49"/>
        <v>240090</v>
      </c>
      <c r="B1085">
        <v>2400901</v>
      </c>
      <c r="C1085" t="s">
        <v>1098</v>
      </c>
      <c r="D1085">
        <v>2198</v>
      </c>
      <c r="E1085">
        <v>1201</v>
      </c>
      <c r="F1085">
        <v>314</v>
      </c>
      <c r="G1085">
        <v>61</v>
      </c>
      <c r="H1085">
        <v>826</v>
      </c>
      <c r="I1085">
        <v>70</v>
      </c>
      <c r="J1085">
        <v>657</v>
      </c>
      <c r="K1085">
        <v>12</v>
      </c>
      <c r="L1085">
        <v>258</v>
      </c>
      <c r="M1085">
        <f t="shared" si="50"/>
        <v>0.11737943585077343</v>
      </c>
      <c r="N1085">
        <f t="shared" si="48"/>
        <v>0.4931756141947225</v>
      </c>
    </row>
    <row r="1086" spans="1:14">
      <c r="A1086" t="str">
        <f t="shared" si="49"/>
        <v>240100</v>
      </c>
      <c r="B1086">
        <v>2401008</v>
      </c>
      <c r="C1086" t="s">
        <v>1099</v>
      </c>
      <c r="D1086">
        <v>13817</v>
      </c>
      <c r="E1086">
        <v>7611</v>
      </c>
      <c r="F1086">
        <v>2774</v>
      </c>
      <c r="G1086">
        <v>611</v>
      </c>
      <c r="H1086">
        <v>4225</v>
      </c>
      <c r="I1086">
        <v>553</v>
      </c>
      <c r="J1086">
        <v>1715</v>
      </c>
      <c r="K1086">
        <v>161</v>
      </c>
      <c r="L1086">
        <v>3778</v>
      </c>
      <c r="M1086">
        <f t="shared" si="50"/>
        <v>0.27343128030686836</v>
      </c>
      <c r="N1086">
        <f t="shared" si="48"/>
        <v>0.57921401172468701</v>
      </c>
    </row>
    <row r="1087" spans="1:14">
      <c r="A1087" t="str">
        <f t="shared" si="49"/>
        <v>240110</v>
      </c>
      <c r="B1087">
        <v>2401107</v>
      </c>
      <c r="C1087" t="s">
        <v>1100</v>
      </c>
      <c r="D1087">
        <v>9309</v>
      </c>
      <c r="E1087">
        <v>6803</v>
      </c>
      <c r="F1087">
        <v>4270</v>
      </c>
      <c r="G1087">
        <v>493</v>
      </c>
      <c r="H1087">
        <v>2040</v>
      </c>
      <c r="I1087">
        <v>227</v>
      </c>
      <c r="J1087">
        <v>211</v>
      </c>
      <c r="K1087">
        <v>38</v>
      </c>
      <c r="L1087">
        <v>2030</v>
      </c>
      <c r="M1087">
        <f t="shared" si="50"/>
        <v>0.21806853582554517</v>
      </c>
      <c r="N1087">
        <f t="shared" si="48"/>
        <v>0.43721130089161026</v>
      </c>
    </row>
    <row r="1088" spans="1:14">
      <c r="A1088" t="str">
        <f t="shared" si="49"/>
        <v>240120</v>
      </c>
      <c r="B1088">
        <v>2401206</v>
      </c>
      <c r="C1088" t="s">
        <v>1101</v>
      </c>
      <c r="D1088">
        <v>4143</v>
      </c>
      <c r="E1088">
        <v>2692</v>
      </c>
      <c r="F1088">
        <v>1467</v>
      </c>
      <c r="G1088">
        <v>145</v>
      </c>
      <c r="H1088">
        <v>1080</v>
      </c>
      <c r="I1088">
        <v>87</v>
      </c>
      <c r="J1088">
        <v>587</v>
      </c>
      <c r="K1088">
        <v>4</v>
      </c>
      <c r="L1088">
        <v>773</v>
      </c>
      <c r="M1088">
        <f t="shared" si="50"/>
        <v>0.18657977311127202</v>
      </c>
      <c r="N1088">
        <f t="shared" si="48"/>
        <v>0.44726043929519671</v>
      </c>
    </row>
    <row r="1089" spans="1:14">
      <c r="A1089" t="str">
        <f t="shared" si="49"/>
        <v>240130</v>
      </c>
      <c r="B1089">
        <v>2401305</v>
      </c>
      <c r="C1089" t="s">
        <v>1102</v>
      </c>
      <c r="D1089">
        <v>3085</v>
      </c>
      <c r="E1089">
        <v>1602</v>
      </c>
      <c r="F1089">
        <v>511</v>
      </c>
      <c r="G1089">
        <v>63</v>
      </c>
      <c r="H1089">
        <v>1028</v>
      </c>
      <c r="I1089">
        <v>34</v>
      </c>
      <c r="J1089">
        <v>595</v>
      </c>
      <c r="K1089">
        <v>19</v>
      </c>
      <c r="L1089">
        <v>836</v>
      </c>
      <c r="M1089">
        <f t="shared" si="50"/>
        <v>0.27098865478119938</v>
      </c>
      <c r="N1089">
        <f t="shared" si="48"/>
        <v>0.60421393841166937</v>
      </c>
    </row>
    <row r="1090" spans="1:14">
      <c r="A1090" t="str">
        <f t="shared" si="49"/>
        <v>240140</v>
      </c>
      <c r="B1090">
        <v>2401404</v>
      </c>
      <c r="C1090" t="s">
        <v>1103</v>
      </c>
      <c r="D1090">
        <v>2883</v>
      </c>
      <c r="E1090">
        <v>1901</v>
      </c>
      <c r="F1090">
        <v>1211</v>
      </c>
      <c r="G1090">
        <v>135</v>
      </c>
      <c r="H1090">
        <v>555</v>
      </c>
      <c r="I1090">
        <v>66</v>
      </c>
      <c r="J1090">
        <v>99</v>
      </c>
      <c r="K1090">
        <v>29</v>
      </c>
      <c r="L1090">
        <v>788</v>
      </c>
      <c r="M1090">
        <f t="shared" si="50"/>
        <v>0.2733263961151578</v>
      </c>
      <c r="N1090">
        <f t="shared" si="48"/>
        <v>0.46583420048560525</v>
      </c>
    </row>
    <row r="1091" spans="1:14">
      <c r="A1091" t="str">
        <f t="shared" si="49"/>
        <v>240145</v>
      </c>
      <c r="B1091">
        <v>2401453</v>
      </c>
      <c r="C1091" t="s">
        <v>1104</v>
      </c>
      <c r="D1091">
        <v>8517</v>
      </c>
      <c r="E1091">
        <v>5565</v>
      </c>
      <c r="F1091">
        <v>2710</v>
      </c>
      <c r="G1091">
        <v>8</v>
      </c>
      <c r="H1091">
        <v>2847</v>
      </c>
      <c r="I1091">
        <v>122</v>
      </c>
      <c r="J1091">
        <v>561</v>
      </c>
      <c r="K1091">
        <v>31</v>
      </c>
      <c r="L1091">
        <v>2239</v>
      </c>
      <c r="M1091">
        <f t="shared" si="50"/>
        <v>0.2628859927204415</v>
      </c>
      <c r="N1091">
        <f t="shared" ref="N1091:N1154" si="51">(L1091+H1091)/D1091</f>
        <v>0.59715862392861341</v>
      </c>
    </row>
    <row r="1092" spans="1:14">
      <c r="A1092" t="str">
        <f t="shared" ref="A1092:A1155" si="52">LEFT(B1092,6)</f>
        <v>240150</v>
      </c>
      <c r="B1092">
        <v>2401503</v>
      </c>
      <c r="C1092" t="s">
        <v>1105</v>
      </c>
      <c r="D1092">
        <v>1371</v>
      </c>
      <c r="E1092">
        <v>766</v>
      </c>
      <c r="F1092">
        <v>246</v>
      </c>
      <c r="G1092">
        <v>142</v>
      </c>
      <c r="H1092">
        <v>378</v>
      </c>
      <c r="I1092">
        <v>14</v>
      </c>
      <c r="J1092">
        <v>352</v>
      </c>
      <c r="K1092">
        <v>5</v>
      </c>
      <c r="L1092">
        <v>235</v>
      </c>
      <c r="M1092">
        <f t="shared" ref="M1092:M1155" si="53">L1092/D1092</f>
        <v>0.1714077315827863</v>
      </c>
      <c r="N1092">
        <f t="shared" si="51"/>
        <v>0.44711889132020421</v>
      </c>
    </row>
    <row r="1093" spans="1:14">
      <c r="A1093" t="str">
        <f t="shared" si="52"/>
        <v>240160</v>
      </c>
      <c r="B1093">
        <v>2401602</v>
      </c>
      <c r="C1093" t="s">
        <v>1106</v>
      </c>
      <c r="D1093">
        <v>1749</v>
      </c>
      <c r="E1093">
        <v>905</v>
      </c>
      <c r="F1093">
        <v>306</v>
      </c>
      <c r="G1093">
        <v>225</v>
      </c>
      <c r="H1093">
        <v>375</v>
      </c>
      <c r="I1093">
        <v>39</v>
      </c>
      <c r="J1093">
        <v>652</v>
      </c>
      <c r="K1093">
        <v>3</v>
      </c>
      <c r="L1093">
        <v>150</v>
      </c>
      <c r="M1093">
        <f t="shared" si="53"/>
        <v>8.5763293310463118E-2</v>
      </c>
      <c r="N1093">
        <f t="shared" si="51"/>
        <v>0.30017152658662094</v>
      </c>
    </row>
    <row r="1094" spans="1:14">
      <c r="A1094" t="str">
        <f t="shared" si="52"/>
        <v>240165</v>
      </c>
      <c r="B1094">
        <v>2401651</v>
      </c>
      <c r="C1094" t="s">
        <v>1107</v>
      </c>
      <c r="D1094">
        <v>955</v>
      </c>
      <c r="E1094">
        <v>495</v>
      </c>
      <c r="F1094">
        <v>168</v>
      </c>
      <c r="G1094">
        <v>68</v>
      </c>
      <c r="H1094">
        <v>260</v>
      </c>
      <c r="I1094">
        <v>6</v>
      </c>
      <c r="J1094">
        <v>361</v>
      </c>
      <c r="K1094">
        <v>2</v>
      </c>
      <c r="L1094">
        <v>91</v>
      </c>
      <c r="M1094">
        <f t="shared" si="53"/>
        <v>9.5287958115183244E-2</v>
      </c>
      <c r="N1094">
        <f t="shared" si="51"/>
        <v>0.36753926701570683</v>
      </c>
    </row>
    <row r="1095" spans="1:14">
      <c r="A1095" t="str">
        <f t="shared" si="52"/>
        <v>240170</v>
      </c>
      <c r="B1095">
        <v>2401701</v>
      </c>
      <c r="C1095" t="s">
        <v>1108</v>
      </c>
      <c r="D1095">
        <v>3445</v>
      </c>
      <c r="E1095">
        <v>2353</v>
      </c>
      <c r="F1095">
        <v>670</v>
      </c>
      <c r="G1095">
        <v>215</v>
      </c>
      <c r="H1095">
        <v>1468</v>
      </c>
      <c r="I1095">
        <v>35</v>
      </c>
      <c r="J1095">
        <v>523</v>
      </c>
      <c r="K1095">
        <v>24</v>
      </c>
      <c r="L1095">
        <v>510</v>
      </c>
      <c r="M1095">
        <f t="shared" si="53"/>
        <v>0.14804063860667635</v>
      </c>
      <c r="N1095">
        <f t="shared" si="51"/>
        <v>0.5741654571843251</v>
      </c>
    </row>
    <row r="1096" spans="1:14">
      <c r="A1096" t="str">
        <f t="shared" si="52"/>
        <v>240180</v>
      </c>
      <c r="B1096">
        <v>2401800</v>
      </c>
      <c r="C1096" t="s">
        <v>1109</v>
      </c>
      <c r="D1096">
        <v>4285</v>
      </c>
      <c r="E1096">
        <v>2594</v>
      </c>
      <c r="F1096">
        <v>773</v>
      </c>
      <c r="G1096">
        <v>274</v>
      </c>
      <c r="H1096">
        <v>1547</v>
      </c>
      <c r="I1096">
        <v>140</v>
      </c>
      <c r="J1096">
        <v>521</v>
      </c>
      <c r="K1096">
        <v>25</v>
      </c>
      <c r="L1096">
        <v>1005</v>
      </c>
      <c r="M1096">
        <f t="shared" si="53"/>
        <v>0.23453908984830804</v>
      </c>
      <c r="N1096">
        <f t="shared" si="51"/>
        <v>0.59556592765460914</v>
      </c>
    </row>
    <row r="1097" spans="1:14">
      <c r="A1097" t="str">
        <f t="shared" si="52"/>
        <v>240185</v>
      </c>
      <c r="B1097">
        <v>2401859</v>
      </c>
      <c r="C1097" t="s">
        <v>1110</v>
      </c>
      <c r="D1097">
        <v>1964</v>
      </c>
      <c r="E1097">
        <v>1122</v>
      </c>
      <c r="F1097">
        <v>367</v>
      </c>
      <c r="G1097">
        <v>114</v>
      </c>
      <c r="H1097">
        <v>641</v>
      </c>
      <c r="I1097">
        <v>12</v>
      </c>
      <c r="J1097">
        <v>30</v>
      </c>
      <c r="K1097">
        <v>23</v>
      </c>
      <c r="L1097">
        <v>776</v>
      </c>
      <c r="M1097">
        <f t="shared" si="53"/>
        <v>0.39511201629327902</v>
      </c>
      <c r="N1097">
        <f t="shared" si="51"/>
        <v>0.72148676171079429</v>
      </c>
    </row>
    <row r="1098" spans="1:14">
      <c r="A1098" t="str">
        <f t="shared" si="52"/>
        <v>240190</v>
      </c>
      <c r="B1098">
        <v>2401909</v>
      </c>
      <c r="C1098" t="s">
        <v>1111</v>
      </c>
      <c r="D1098">
        <v>885</v>
      </c>
      <c r="E1098">
        <v>626</v>
      </c>
      <c r="F1098">
        <v>290</v>
      </c>
      <c r="G1098">
        <v>97</v>
      </c>
      <c r="H1098">
        <v>239</v>
      </c>
      <c r="I1098">
        <v>2</v>
      </c>
      <c r="J1098">
        <v>143</v>
      </c>
      <c r="K1098">
        <v>4</v>
      </c>
      <c r="L1098">
        <v>110</v>
      </c>
      <c r="M1098">
        <f t="shared" si="53"/>
        <v>0.12429378531073447</v>
      </c>
      <c r="N1098">
        <f t="shared" si="51"/>
        <v>0.39435028248587572</v>
      </c>
    </row>
    <row r="1099" spans="1:14">
      <c r="A1099" t="str">
        <f t="shared" si="52"/>
        <v>240200</v>
      </c>
      <c r="B1099">
        <v>2402006</v>
      </c>
      <c r="C1099" t="s">
        <v>1112</v>
      </c>
      <c r="D1099">
        <v>29094</v>
      </c>
      <c r="E1099">
        <v>18849</v>
      </c>
      <c r="F1099">
        <v>8415</v>
      </c>
      <c r="G1099">
        <v>2360</v>
      </c>
      <c r="H1099">
        <v>8074</v>
      </c>
      <c r="I1099">
        <v>873</v>
      </c>
      <c r="J1099">
        <v>783</v>
      </c>
      <c r="K1099">
        <v>725</v>
      </c>
      <c r="L1099">
        <v>7862</v>
      </c>
      <c r="M1099">
        <f t="shared" si="53"/>
        <v>0.27022753832405305</v>
      </c>
      <c r="N1099">
        <f t="shared" si="51"/>
        <v>0.54774180243349146</v>
      </c>
    </row>
    <row r="1100" spans="1:14">
      <c r="A1100" t="str">
        <f t="shared" si="52"/>
        <v>240210</v>
      </c>
      <c r="B1100">
        <v>2402105</v>
      </c>
      <c r="C1100" t="s">
        <v>1113</v>
      </c>
      <c r="D1100">
        <v>2707</v>
      </c>
      <c r="E1100">
        <v>1319</v>
      </c>
      <c r="F1100">
        <v>600</v>
      </c>
      <c r="G1100">
        <v>171</v>
      </c>
      <c r="H1100">
        <v>548</v>
      </c>
      <c r="I1100">
        <v>84</v>
      </c>
      <c r="J1100">
        <v>786</v>
      </c>
      <c r="K1100">
        <v>5</v>
      </c>
      <c r="L1100">
        <v>512</v>
      </c>
      <c r="M1100">
        <f t="shared" si="53"/>
        <v>0.18913926856298485</v>
      </c>
      <c r="N1100">
        <f t="shared" si="51"/>
        <v>0.39157739194680458</v>
      </c>
    </row>
    <row r="1101" spans="1:14">
      <c r="A1101" t="str">
        <f t="shared" si="52"/>
        <v>240220</v>
      </c>
      <c r="B1101">
        <v>2402204</v>
      </c>
      <c r="C1101" t="s">
        <v>1114</v>
      </c>
      <c r="D1101">
        <v>9594</v>
      </c>
      <c r="E1101">
        <v>6221</v>
      </c>
      <c r="F1101">
        <v>3225</v>
      </c>
      <c r="G1101">
        <v>538</v>
      </c>
      <c r="H1101">
        <v>2457</v>
      </c>
      <c r="I1101">
        <v>169</v>
      </c>
      <c r="J1101">
        <v>986</v>
      </c>
      <c r="K1101">
        <v>106</v>
      </c>
      <c r="L1101">
        <v>2112</v>
      </c>
      <c r="M1101">
        <f t="shared" si="53"/>
        <v>0.22013758599124453</v>
      </c>
      <c r="N1101">
        <f t="shared" si="51"/>
        <v>0.47623514696685426</v>
      </c>
    </row>
    <row r="1102" spans="1:14">
      <c r="A1102" t="str">
        <f t="shared" si="52"/>
        <v>240230</v>
      </c>
      <c r="B1102">
        <v>2402303</v>
      </c>
      <c r="C1102" t="s">
        <v>1115</v>
      </c>
      <c r="D1102">
        <v>6837</v>
      </c>
      <c r="E1102">
        <v>3749</v>
      </c>
      <c r="F1102">
        <v>1344</v>
      </c>
      <c r="G1102">
        <v>207</v>
      </c>
      <c r="H1102">
        <v>2199</v>
      </c>
      <c r="I1102">
        <v>115</v>
      </c>
      <c r="J1102">
        <v>1466</v>
      </c>
      <c r="K1102">
        <v>79</v>
      </c>
      <c r="L1102">
        <v>1427</v>
      </c>
      <c r="M1102">
        <f t="shared" si="53"/>
        <v>0.20871727365803716</v>
      </c>
      <c r="N1102">
        <f t="shared" si="51"/>
        <v>0.53034956852420656</v>
      </c>
    </row>
    <row r="1103" spans="1:14">
      <c r="A1103" t="str">
        <f t="shared" si="52"/>
        <v>240240</v>
      </c>
      <c r="B1103">
        <v>2402402</v>
      </c>
      <c r="C1103" t="s">
        <v>1116</v>
      </c>
      <c r="D1103">
        <v>3390</v>
      </c>
      <c r="E1103">
        <v>2215</v>
      </c>
      <c r="F1103">
        <v>815</v>
      </c>
      <c r="G1103">
        <v>252</v>
      </c>
      <c r="H1103">
        <v>1148</v>
      </c>
      <c r="I1103">
        <v>64</v>
      </c>
      <c r="J1103">
        <v>193</v>
      </c>
      <c r="K1103">
        <v>75</v>
      </c>
      <c r="L1103">
        <v>843</v>
      </c>
      <c r="M1103">
        <f t="shared" si="53"/>
        <v>0.24867256637168142</v>
      </c>
      <c r="N1103">
        <f t="shared" si="51"/>
        <v>0.58731563421828914</v>
      </c>
    </row>
    <row r="1104" spans="1:14">
      <c r="A1104" t="str">
        <f t="shared" si="52"/>
        <v>240250</v>
      </c>
      <c r="B1104">
        <v>2402501</v>
      </c>
      <c r="C1104" t="s">
        <v>1117</v>
      </c>
      <c r="D1104">
        <v>3283</v>
      </c>
      <c r="E1104">
        <v>2050</v>
      </c>
      <c r="F1104">
        <v>886</v>
      </c>
      <c r="G1104">
        <v>199</v>
      </c>
      <c r="H1104">
        <v>965</v>
      </c>
      <c r="I1104">
        <v>98</v>
      </c>
      <c r="J1104">
        <v>323</v>
      </c>
      <c r="K1104">
        <v>14</v>
      </c>
      <c r="L1104">
        <v>799</v>
      </c>
      <c r="M1104">
        <f t="shared" si="53"/>
        <v>0.24337496192506852</v>
      </c>
      <c r="N1104">
        <f t="shared" si="51"/>
        <v>0.53731343283582089</v>
      </c>
    </row>
    <row r="1105" spans="1:14">
      <c r="A1105" t="str">
        <f t="shared" si="52"/>
        <v>240260</v>
      </c>
      <c r="B1105">
        <v>2402600</v>
      </c>
      <c r="C1105" t="s">
        <v>1118</v>
      </c>
      <c r="D1105">
        <v>22050</v>
      </c>
      <c r="E1105">
        <v>15577</v>
      </c>
      <c r="F1105">
        <v>9038</v>
      </c>
      <c r="G1105">
        <v>867</v>
      </c>
      <c r="H1105">
        <v>5671</v>
      </c>
      <c r="I1105">
        <v>236</v>
      </c>
      <c r="J1105">
        <v>1548</v>
      </c>
      <c r="K1105">
        <v>245</v>
      </c>
      <c r="L1105">
        <v>4444</v>
      </c>
      <c r="M1105">
        <f t="shared" si="53"/>
        <v>0.20154195011337869</v>
      </c>
      <c r="N1105">
        <f t="shared" si="51"/>
        <v>0.45873015873015871</v>
      </c>
    </row>
    <row r="1106" spans="1:14">
      <c r="A1106" t="str">
        <f t="shared" si="52"/>
        <v>240270</v>
      </c>
      <c r="B1106">
        <v>2402709</v>
      </c>
      <c r="C1106" t="s">
        <v>1119</v>
      </c>
      <c r="D1106">
        <v>4775</v>
      </c>
      <c r="E1106">
        <v>2269</v>
      </c>
      <c r="F1106">
        <v>871</v>
      </c>
      <c r="G1106">
        <v>84</v>
      </c>
      <c r="H1106">
        <v>1314</v>
      </c>
      <c r="I1106">
        <v>105</v>
      </c>
      <c r="J1106">
        <v>1865</v>
      </c>
      <c r="K1106">
        <v>34</v>
      </c>
      <c r="L1106">
        <v>502</v>
      </c>
      <c r="M1106">
        <f t="shared" si="53"/>
        <v>0.10513089005235603</v>
      </c>
      <c r="N1106">
        <f t="shared" si="51"/>
        <v>0.38031413612565446</v>
      </c>
    </row>
    <row r="1107" spans="1:14">
      <c r="A1107" t="str">
        <f t="shared" si="52"/>
        <v>240280</v>
      </c>
      <c r="B1107">
        <v>2402808</v>
      </c>
      <c r="C1107" t="s">
        <v>1120</v>
      </c>
      <c r="D1107">
        <v>2095</v>
      </c>
      <c r="E1107">
        <v>933</v>
      </c>
      <c r="F1107">
        <v>256</v>
      </c>
      <c r="G1107">
        <v>118</v>
      </c>
      <c r="H1107">
        <v>559</v>
      </c>
      <c r="I1107">
        <v>46</v>
      </c>
      <c r="J1107">
        <v>921</v>
      </c>
      <c r="K1107" t="s">
        <v>51</v>
      </c>
      <c r="L1107">
        <v>195</v>
      </c>
      <c r="M1107">
        <f t="shared" si="53"/>
        <v>9.3078758949880672E-2</v>
      </c>
      <c r="N1107">
        <f t="shared" si="51"/>
        <v>0.35990453460620525</v>
      </c>
    </row>
    <row r="1108" spans="1:14">
      <c r="A1108" t="str">
        <f t="shared" si="52"/>
        <v>240290</v>
      </c>
      <c r="B1108">
        <v>2402907</v>
      </c>
      <c r="C1108" t="s">
        <v>1121</v>
      </c>
      <c r="D1108">
        <v>1906</v>
      </c>
      <c r="E1108">
        <v>986</v>
      </c>
      <c r="F1108">
        <v>229</v>
      </c>
      <c r="G1108">
        <v>41</v>
      </c>
      <c r="H1108">
        <v>717</v>
      </c>
      <c r="I1108">
        <v>49</v>
      </c>
      <c r="J1108">
        <v>688</v>
      </c>
      <c r="K1108" t="s">
        <v>51</v>
      </c>
      <c r="L1108">
        <v>183</v>
      </c>
      <c r="M1108">
        <f t="shared" si="53"/>
        <v>9.6012591815320042E-2</v>
      </c>
      <c r="N1108">
        <f t="shared" si="51"/>
        <v>0.47219307450157399</v>
      </c>
    </row>
    <row r="1109" spans="1:14">
      <c r="A1109" t="str">
        <f t="shared" si="52"/>
        <v>240300</v>
      </c>
      <c r="B1109">
        <v>2403004</v>
      </c>
      <c r="C1109" t="s">
        <v>1122</v>
      </c>
      <c r="D1109">
        <v>3824</v>
      </c>
      <c r="E1109">
        <v>2225</v>
      </c>
      <c r="F1109">
        <v>626</v>
      </c>
      <c r="G1109">
        <v>272</v>
      </c>
      <c r="H1109">
        <v>1326</v>
      </c>
      <c r="I1109">
        <v>704</v>
      </c>
      <c r="J1109">
        <v>78</v>
      </c>
      <c r="K1109">
        <v>18</v>
      </c>
      <c r="L1109">
        <v>798</v>
      </c>
      <c r="M1109">
        <f t="shared" si="53"/>
        <v>0.20868200836820083</v>
      </c>
      <c r="N1109">
        <f t="shared" si="51"/>
        <v>0.55543933054393302</v>
      </c>
    </row>
    <row r="1110" spans="1:14">
      <c r="A1110" t="str">
        <f t="shared" si="52"/>
        <v>240310</v>
      </c>
      <c r="B1110">
        <v>2403103</v>
      </c>
      <c r="C1110" t="s">
        <v>1123</v>
      </c>
      <c r="D1110">
        <v>17308</v>
      </c>
      <c r="E1110">
        <v>12071</v>
      </c>
      <c r="F1110">
        <v>5282</v>
      </c>
      <c r="G1110">
        <v>1017</v>
      </c>
      <c r="H1110">
        <v>5772</v>
      </c>
      <c r="I1110">
        <v>412</v>
      </c>
      <c r="J1110">
        <v>520</v>
      </c>
      <c r="K1110">
        <v>392</v>
      </c>
      <c r="L1110">
        <v>3914</v>
      </c>
      <c r="M1110">
        <f t="shared" si="53"/>
        <v>0.22613820198752022</v>
      </c>
      <c r="N1110">
        <f t="shared" si="51"/>
        <v>0.55962560665588168</v>
      </c>
    </row>
    <row r="1111" spans="1:14">
      <c r="A1111" t="str">
        <f t="shared" si="52"/>
        <v>240320</v>
      </c>
      <c r="B1111">
        <v>2403202</v>
      </c>
      <c r="C1111" t="s">
        <v>1124</v>
      </c>
      <c r="D1111">
        <v>3340</v>
      </c>
      <c r="E1111">
        <v>1620</v>
      </c>
      <c r="F1111">
        <v>253</v>
      </c>
      <c r="G1111">
        <v>90</v>
      </c>
      <c r="H1111">
        <v>1277</v>
      </c>
      <c r="I1111">
        <v>589</v>
      </c>
      <c r="J1111">
        <v>377</v>
      </c>
      <c r="K1111">
        <v>11</v>
      </c>
      <c r="L1111">
        <v>743</v>
      </c>
      <c r="M1111">
        <f t="shared" si="53"/>
        <v>0.22245508982035928</v>
      </c>
      <c r="N1111">
        <f t="shared" si="51"/>
        <v>0.60479041916167664</v>
      </c>
    </row>
    <row r="1112" spans="1:14">
      <c r="A1112" t="str">
        <f t="shared" si="52"/>
        <v>240325</v>
      </c>
      <c r="B1112">
        <v>2403251</v>
      </c>
      <c r="C1112" t="s">
        <v>1125</v>
      </c>
      <c r="D1112">
        <v>90988</v>
      </c>
      <c r="E1112">
        <v>69982</v>
      </c>
      <c r="F1112">
        <v>42313</v>
      </c>
      <c r="G1112">
        <v>11079</v>
      </c>
      <c r="H1112">
        <v>16590</v>
      </c>
      <c r="I1112">
        <v>819</v>
      </c>
      <c r="J1112">
        <v>316</v>
      </c>
      <c r="K1112">
        <v>1831</v>
      </c>
      <c r="L1112">
        <v>18041</v>
      </c>
      <c r="M1112">
        <f t="shared" si="53"/>
        <v>0.19827889392007736</v>
      </c>
      <c r="N1112">
        <f t="shared" si="51"/>
        <v>0.38061062997318329</v>
      </c>
    </row>
    <row r="1113" spans="1:14">
      <c r="A1113" t="str">
        <f t="shared" si="52"/>
        <v>240330</v>
      </c>
      <c r="B1113">
        <v>2403301</v>
      </c>
      <c r="C1113" t="s">
        <v>1126</v>
      </c>
      <c r="D1113">
        <v>2007</v>
      </c>
      <c r="E1113">
        <v>1279</v>
      </c>
      <c r="F1113">
        <v>310</v>
      </c>
      <c r="G1113">
        <v>183</v>
      </c>
      <c r="H1113">
        <v>787</v>
      </c>
      <c r="I1113">
        <v>80</v>
      </c>
      <c r="J1113">
        <v>327</v>
      </c>
      <c r="K1113">
        <v>9</v>
      </c>
      <c r="L1113">
        <v>312</v>
      </c>
      <c r="M1113">
        <f t="shared" si="53"/>
        <v>0.15545590433482809</v>
      </c>
      <c r="N1113">
        <f t="shared" si="51"/>
        <v>0.54758345789735929</v>
      </c>
    </row>
    <row r="1114" spans="1:14">
      <c r="A1114" t="str">
        <f t="shared" si="52"/>
        <v>240340</v>
      </c>
      <c r="B1114">
        <v>2403400</v>
      </c>
      <c r="C1114" t="s">
        <v>1127</v>
      </c>
      <c r="D1114">
        <v>2054</v>
      </c>
      <c r="E1114">
        <v>1168</v>
      </c>
      <c r="F1114">
        <v>442</v>
      </c>
      <c r="G1114">
        <v>158</v>
      </c>
      <c r="H1114">
        <v>568</v>
      </c>
      <c r="I1114">
        <v>10</v>
      </c>
      <c r="J1114">
        <v>325</v>
      </c>
      <c r="K1114">
        <v>19</v>
      </c>
      <c r="L1114">
        <v>532</v>
      </c>
      <c r="M1114">
        <f t="shared" si="53"/>
        <v>0.25900681596884129</v>
      </c>
      <c r="N1114">
        <f t="shared" si="51"/>
        <v>0.53554040895813049</v>
      </c>
    </row>
    <row r="1115" spans="1:14">
      <c r="A1115" t="str">
        <f t="shared" si="52"/>
        <v>240350</v>
      </c>
      <c r="B1115">
        <v>2403509</v>
      </c>
      <c r="C1115" t="s">
        <v>1128</v>
      </c>
      <c r="D1115">
        <v>2875</v>
      </c>
      <c r="E1115">
        <v>1631</v>
      </c>
      <c r="F1115">
        <v>871</v>
      </c>
      <c r="G1115">
        <v>69</v>
      </c>
      <c r="H1115">
        <v>691</v>
      </c>
      <c r="I1115">
        <v>41</v>
      </c>
      <c r="J1115">
        <v>571</v>
      </c>
      <c r="K1115">
        <v>12</v>
      </c>
      <c r="L1115">
        <v>620</v>
      </c>
      <c r="M1115">
        <f t="shared" si="53"/>
        <v>0.21565217391304348</v>
      </c>
      <c r="N1115">
        <f t="shared" si="51"/>
        <v>0.45600000000000002</v>
      </c>
    </row>
    <row r="1116" spans="1:14">
      <c r="A1116" t="str">
        <f t="shared" si="52"/>
        <v>240360</v>
      </c>
      <c r="B1116">
        <v>2403608</v>
      </c>
      <c r="C1116" t="s">
        <v>1129</v>
      </c>
      <c r="D1116">
        <v>8387</v>
      </c>
      <c r="E1116">
        <v>6200</v>
      </c>
      <c r="F1116">
        <v>3780</v>
      </c>
      <c r="G1116">
        <v>323</v>
      </c>
      <c r="H1116">
        <v>2097</v>
      </c>
      <c r="I1116">
        <v>41</v>
      </c>
      <c r="J1116">
        <v>263</v>
      </c>
      <c r="K1116">
        <v>81</v>
      </c>
      <c r="L1116">
        <v>1803</v>
      </c>
      <c r="M1116">
        <f t="shared" si="53"/>
        <v>0.21497555741027782</v>
      </c>
      <c r="N1116">
        <f t="shared" si="51"/>
        <v>0.46500536544652438</v>
      </c>
    </row>
    <row r="1117" spans="1:14">
      <c r="A1117" t="str">
        <f t="shared" si="52"/>
        <v>240370</v>
      </c>
      <c r="B1117">
        <v>2403707</v>
      </c>
      <c r="C1117" t="s">
        <v>1130</v>
      </c>
      <c r="D1117">
        <v>1861</v>
      </c>
      <c r="E1117">
        <v>1073</v>
      </c>
      <c r="F1117">
        <v>616</v>
      </c>
      <c r="G1117">
        <v>24</v>
      </c>
      <c r="H1117">
        <v>433</v>
      </c>
      <c r="I1117">
        <v>66</v>
      </c>
      <c r="J1117">
        <v>282</v>
      </c>
      <c r="K1117">
        <v>25</v>
      </c>
      <c r="L1117">
        <v>415</v>
      </c>
      <c r="M1117">
        <f t="shared" si="53"/>
        <v>0.2229983879634605</v>
      </c>
      <c r="N1117">
        <f t="shared" si="51"/>
        <v>0.45566899516389037</v>
      </c>
    </row>
    <row r="1118" spans="1:14">
      <c r="A1118" t="str">
        <f t="shared" si="52"/>
        <v>240375</v>
      </c>
      <c r="B1118">
        <v>2403756</v>
      </c>
      <c r="C1118" t="s">
        <v>1131</v>
      </c>
      <c r="D1118">
        <v>711</v>
      </c>
      <c r="E1118">
        <v>534</v>
      </c>
      <c r="F1118">
        <v>192</v>
      </c>
      <c r="G1118">
        <v>143</v>
      </c>
      <c r="H1118">
        <v>199</v>
      </c>
      <c r="I1118" t="s">
        <v>51</v>
      </c>
      <c r="J1118">
        <v>76</v>
      </c>
      <c r="K1118">
        <v>6</v>
      </c>
      <c r="L1118">
        <v>96</v>
      </c>
      <c r="M1118">
        <f t="shared" si="53"/>
        <v>0.13502109704641349</v>
      </c>
      <c r="N1118">
        <f t="shared" si="51"/>
        <v>0.41490857946554149</v>
      </c>
    </row>
    <row r="1119" spans="1:14">
      <c r="A1119" t="str">
        <f t="shared" si="52"/>
        <v>240380</v>
      </c>
      <c r="B1119">
        <v>2403806</v>
      </c>
      <c r="C1119" t="s">
        <v>1132</v>
      </c>
      <c r="D1119">
        <v>3649</v>
      </c>
      <c r="E1119">
        <v>2235</v>
      </c>
      <c r="F1119">
        <v>681</v>
      </c>
      <c r="G1119">
        <v>179</v>
      </c>
      <c r="H1119">
        <v>1375</v>
      </c>
      <c r="I1119">
        <v>100</v>
      </c>
      <c r="J1119">
        <v>631</v>
      </c>
      <c r="K1119">
        <v>15</v>
      </c>
      <c r="L1119">
        <v>668</v>
      </c>
      <c r="M1119">
        <f t="shared" si="53"/>
        <v>0.18306385311044121</v>
      </c>
      <c r="N1119">
        <f t="shared" si="51"/>
        <v>0.55987941901890925</v>
      </c>
    </row>
    <row r="1120" spans="1:14">
      <c r="A1120" t="str">
        <f t="shared" si="52"/>
        <v>240390</v>
      </c>
      <c r="B1120">
        <v>2403905</v>
      </c>
      <c r="C1120" t="s">
        <v>1133</v>
      </c>
      <c r="D1120">
        <v>1272</v>
      </c>
      <c r="E1120">
        <v>642</v>
      </c>
      <c r="F1120">
        <v>159</v>
      </c>
      <c r="G1120">
        <v>171</v>
      </c>
      <c r="H1120">
        <v>312</v>
      </c>
      <c r="I1120">
        <v>2</v>
      </c>
      <c r="J1120">
        <v>500</v>
      </c>
      <c r="K1120">
        <v>4</v>
      </c>
      <c r="L1120">
        <v>124</v>
      </c>
      <c r="M1120">
        <f t="shared" si="53"/>
        <v>9.7484276729559755E-2</v>
      </c>
      <c r="N1120">
        <f t="shared" si="51"/>
        <v>0.34276729559748426</v>
      </c>
    </row>
    <row r="1121" spans="1:14">
      <c r="A1121" t="str">
        <f t="shared" si="52"/>
        <v>240400</v>
      </c>
      <c r="B1121">
        <v>2404002</v>
      </c>
      <c r="C1121" t="s">
        <v>1134</v>
      </c>
      <c r="D1121">
        <v>1454</v>
      </c>
      <c r="E1121">
        <v>836</v>
      </c>
      <c r="F1121">
        <v>252</v>
      </c>
      <c r="G1121">
        <v>11</v>
      </c>
      <c r="H1121">
        <v>573</v>
      </c>
      <c r="I1121">
        <v>34</v>
      </c>
      <c r="J1121">
        <v>340</v>
      </c>
      <c r="K1121">
        <v>20</v>
      </c>
      <c r="L1121">
        <v>225</v>
      </c>
      <c r="M1121">
        <f t="shared" si="53"/>
        <v>0.15474552957359008</v>
      </c>
      <c r="N1121">
        <f t="shared" si="51"/>
        <v>0.54883081155433289</v>
      </c>
    </row>
    <row r="1122" spans="1:14">
      <c r="A1122" t="str">
        <f t="shared" si="52"/>
        <v>240410</v>
      </c>
      <c r="B1122">
        <v>2404101</v>
      </c>
      <c r="C1122" t="s">
        <v>1135</v>
      </c>
      <c r="D1122">
        <v>794</v>
      </c>
      <c r="E1122">
        <v>568</v>
      </c>
      <c r="F1122">
        <v>150</v>
      </c>
      <c r="G1122">
        <v>79</v>
      </c>
      <c r="H1122">
        <v>339</v>
      </c>
      <c r="I1122">
        <v>24</v>
      </c>
      <c r="J1122">
        <v>75</v>
      </c>
      <c r="K1122">
        <v>4</v>
      </c>
      <c r="L1122">
        <v>123</v>
      </c>
      <c r="M1122">
        <f t="shared" si="53"/>
        <v>0.15491183879093198</v>
      </c>
      <c r="N1122">
        <f t="shared" si="51"/>
        <v>0.58186397984886651</v>
      </c>
    </row>
    <row r="1123" spans="1:14">
      <c r="A1123" t="str">
        <f t="shared" si="52"/>
        <v>240420</v>
      </c>
      <c r="B1123">
        <v>2404200</v>
      </c>
      <c r="C1123" t="s">
        <v>1136</v>
      </c>
      <c r="D1123">
        <v>7419</v>
      </c>
      <c r="E1123">
        <v>5395</v>
      </c>
      <c r="F1123">
        <v>3383</v>
      </c>
      <c r="G1123">
        <v>150</v>
      </c>
      <c r="H1123">
        <v>1861</v>
      </c>
      <c r="I1123">
        <v>184</v>
      </c>
      <c r="J1123">
        <v>557</v>
      </c>
      <c r="K1123">
        <v>86</v>
      </c>
      <c r="L1123">
        <v>1198</v>
      </c>
      <c r="M1123">
        <f t="shared" si="53"/>
        <v>0.1614772880442108</v>
      </c>
      <c r="N1123">
        <f t="shared" si="51"/>
        <v>0.41231971963876535</v>
      </c>
    </row>
    <row r="1124" spans="1:14">
      <c r="A1124" t="str">
        <f t="shared" si="52"/>
        <v>240430</v>
      </c>
      <c r="B1124">
        <v>2404309</v>
      </c>
      <c r="C1124" t="s">
        <v>1137</v>
      </c>
      <c r="D1124">
        <v>3699</v>
      </c>
      <c r="E1124">
        <v>2237</v>
      </c>
      <c r="F1124">
        <v>824</v>
      </c>
      <c r="G1124">
        <v>144</v>
      </c>
      <c r="H1124">
        <v>1269</v>
      </c>
      <c r="I1124">
        <v>98</v>
      </c>
      <c r="J1124">
        <v>578</v>
      </c>
      <c r="K1124">
        <v>13</v>
      </c>
      <c r="L1124">
        <v>772</v>
      </c>
      <c r="M1124">
        <f t="shared" si="53"/>
        <v>0.20870505542038389</v>
      </c>
      <c r="N1124">
        <f t="shared" si="51"/>
        <v>0.55177074885104083</v>
      </c>
    </row>
    <row r="1125" spans="1:14">
      <c r="A1125" t="str">
        <f t="shared" si="52"/>
        <v>240440</v>
      </c>
      <c r="B1125">
        <v>2404408</v>
      </c>
      <c r="C1125" t="s">
        <v>1138</v>
      </c>
      <c r="D1125">
        <v>3472</v>
      </c>
      <c r="E1125">
        <v>2478</v>
      </c>
      <c r="F1125">
        <v>1225</v>
      </c>
      <c r="G1125">
        <v>226</v>
      </c>
      <c r="H1125">
        <v>1027</v>
      </c>
      <c r="I1125">
        <v>58</v>
      </c>
      <c r="J1125">
        <v>177</v>
      </c>
      <c r="K1125">
        <v>43</v>
      </c>
      <c r="L1125">
        <v>715</v>
      </c>
      <c r="M1125">
        <f t="shared" si="53"/>
        <v>0.20593317972350231</v>
      </c>
      <c r="N1125">
        <f t="shared" si="51"/>
        <v>0.50172811059907829</v>
      </c>
    </row>
    <row r="1126" spans="1:14">
      <c r="A1126" t="str">
        <f t="shared" si="52"/>
        <v>240450</v>
      </c>
      <c r="B1126">
        <v>2404507</v>
      </c>
      <c r="C1126" t="s">
        <v>1139</v>
      </c>
      <c r="D1126">
        <v>4451</v>
      </c>
      <c r="E1126">
        <v>3565</v>
      </c>
      <c r="F1126">
        <v>1643</v>
      </c>
      <c r="G1126">
        <v>473</v>
      </c>
      <c r="H1126">
        <v>1450</v>
      </c>
      <c r="I1126">
        <v>89</v>
      </c>
      <c r="J1126">
        <v>220</v>
      </c>
      <c r="K1126">
        <v>4</v>
      </c>
      <c r="L1126">
        <v>574</v>
      </c>
      <c r="M1126">
        <f t="shared" si="53"/>
        <v>0.12895978431813077</v>
      </c>
      <c r="N1126">
        <f t="shared" si="51"/>
        <v>0.45472927432037746</v>
      </c>
    </row>
    <row r="1127" spans="1:14">
      <c r="A1127" t="str">
        <f t="shared" si="52"/>
        <v>240460</v>
      </c>
      <c r="B1127">
        <v>2404606</v>
      </c>
      <c r="C1127" t="s">
        <v>1140</v>
      </c>
      <c r="D1127">
        <v>3926</v>
      </c>
      <c r="E1127">
        <v>2339</v>
      </c>
      <c r="F1127">
        <v>773</v>
      </c>
      <c r="G1127">
        <v>120</v>
      </c>
      <c r="H1127">
        <v>1446</v>
      </c>
      <c r="I1127">
        <v>267</v>
      </c>
      <c r="J1127">
        <v>696</v>
      </c>
      <c r="K1127">
        <v>16</v>
      </c>
      <c r="L1127">
        <v>608</v>
      </c>
      <c r="M1127">
        <f t="shared" si="53"/>
        <v>0.15486500254712177</v>
      </c>
      <c r="N1127">
        <f t="shared" si="51"/>
        <v>0.52317880794701987</v>
      </c>
    </row>
    <row r="1128" spans="1:14">
      <c r="A1128" t="str">
        <f t="shared" si="52"/>
        <v>240470</v>
      </c>
      <c r="B1128">
        <v>2404705</v>
      </c>
      <c r="C1128" t="s">
        <v>1141</v>
      </c>
      <c r="D1128">
        <v>4520</v>
      </c>
      <c r="E1128">
        <v>3213</v>
      </c>
      <c r="F1128">
        <v>1813</v>
      </c>
      <c r="G1128">
        <v>73</v>
      </c>
      <c r="H1128">
        <v>1327</v>
      </c>
      <c r="I1128">
        <v>19</v>
      </c>
      <c r="J1128">
        <v>398</v>
      </c>
      <c r="K1128">
        <v>39</v>
      </c>
      <c r="L1128">
        <v>851</v>
      </c>
      <c r="M1128">
        <f t="shared" si="53"/>
        <v>0.18827433628318585</v>
      </c>
      <c r="N1128">
        <f t="shared" si="51"/>
        <v>0.481858407079646</v>
      </c>
    </row>
    <row r="1129" spans="1:14">
      <c r="A1129" t="str">
        <f t="shared" si="52"/>
        <v>240480</v>
      </c>
      <c r="B1129">
        <v>2404804</v>
      </c>
      <c r="C1129" t="s">
        <v>1142</v>
      </c>
      <c r="D1129">
        <v>953</v>
      </c>
      <c r="E1129">
        <v>552</v>
      </c>
      <c r="F1129">
        <v>66</v>
      </c>
      <c r="G1129">
        <v>184</v>
      </c>
      <c r="H1129">
        <v>302</v>
      </c>
      <c r="I1129">
        <v>27</v>
      </c>
      <c r="J1129">
        <v>118</v>
      </c>
      <c r="K1129">
        <v>7</v>
      </c>
      <c r="L1129">
        <v>249</v>
      </c>
      <c r="M1129">
        <f t="shared" si="53"/>
        <v>0.26128016789087094</v>
      </c>
      <c r="N1129">
        <f t="shared" si="51"/>
        <v>0.57817418677859389</v>
      </c>
    </row>
    <row r="1130" spans="1:14">
      <c r="A1130" t="str">
        <f t="shared" si="52"/>
        <v>240485</v>
      </c>
      <c r="B1130">
        <v>2404853</v>
      </c>
      <c r="C1130" t="s">
        <v>1143</v>
      </c>
      <c r="D1130">
        <v>2649</v>
      </c>
      <c r="E1130">
        <v>1993</v>
      </c>
      <c r="F1130">
        <v>918</v>
      </c>
      <c r="G1130">
        <v>132</v>
      </c>
      <c r="H1130">
        <v>944</v>
      </c>
      <c r="I1130">
        <v>17</v>
      </c>
      <c r="J1130">
        <v>203</v>
      </c>
      <c r="K1130">
        <v>29</v>
      </c>
      <c r="L1130">
        <v>407</v>
      </c>
      <c r="M1130">
        <f t="shared" si="53"/>
        <v>0.15364288410721028</v>
      </c>
      <c r="N1130">
        <f t="shared" si="51"/>
        <v>0.5100037750094375</v>
      </c>
    </row>
    <row r="1131" spans="1:14">
      <c r="A1131" t="str">
        <f t="shared" si="52"/>
        <v>240490</v>
      </c>
      <c r="B1131">
        <v>2404903</v>
      </c>
      <c r="C1131" t="s">
        <v>1144</v>
      </c>
      <c r="D1131">
        <v>2011</v>
      </c>
      <c r="E1131">
        <v>1226</v>
      </c>
      <c r="F1131">
        <v>432</v>
      </c>
      <c r="G1131">
        <v>57</v>
      </c>
      <c r="H1131">
        <v>737</v>
      </c>
      <c r="I1131">
        <v>86</v>
      </c>
      <c r="J1131">
        <v>146</v>
      </c>
      <c r="K1131">
        <v>44</v>
      </c>
      <c r="L1131">
        <v>509</v>
      </c>
      <c r="M1131">
        <f t="shared" si="53"/>
        <v>0.25310790651417203</v>
      </c>
      <c r="N1131">
        <f t="shared" si="51"/>
        <v>0.61959224266534063</v>
      </c>
    </row>
    <row r="1132" spans="1:14">
      <c r="A1132" t="str">
        <f t="shared" si="52"/>
        <v>240500</v>
      </c>
      <c r="B1132">
        <v>2405009</v>
      </c>
      <c r="C1132" t="s">
        <v>1145</v>
      </c>
      <c r="D1132">
        <v>2839</v>
      </c>
      <c r="E1132">
        <v>1310</v>
      </c>
      <c r="F1132">
        <v>333</v>
      </c>
      <c r="G1132">
        <v>144</v>
      </c>
      <c r="H1132">
        <v>833</v>
      </c>
      <c r="I1132">
        <v>98</v>
      </c>
      <c r="J1132">
        <v>635</v>
      </c>
      <c r="K1132">
        <v>14</v>
      </c>
      <c r="L1132">
        <v>782</v>
      </c>
      <c r="M1132">
        <f t="shared" si="53"/>
        <v>0.27544910179640719</v>
      </c>
      <c r="N1132">
        <f t="shared" si="51"/>
        <v>0.56886227544910184</v>
      </c>
    </row>
    <row r="1133" spans="1:14">
      <c r="A1133" t="str">
        <f t="shared" si="52"/>
        <v>240510</v>
      </c>
      <c r="B1133">
        <v>2405108</v>
      </c>
      <c r="C1133" t="s">
        <v>1146</v>
      </c>
      <c r="D1133">
        <v>1785</v>
      </c>
      <c r="E1133">
        <v>1423</v>
      </c>
      <c r="F1133">
        <v>554</v>
      </c>
      <c r="G1133">
        <v>62</v>
      </c>
      <c r="H1133">
        <v>807</v>
      </c>
      <c r="I1133">
        <v>35</v>
      </c>
      <c r="J1133">
        <v>84</v>
      </c>
      <c r="K1133">
        <v>24</v>
      </c>
      <c r="L1133">
        <v>219</v>
      </c>
      <c r="M1133">
        <f t="shared" si="53"/>
        <v>0.1226890756302521</v>
      </c>
      <c r="N1133">
        <f t="shared" si="51"/>
        <v>0.57478991596638651</v>
      </c>
    </row>
    <row r="1134" spans="1:14">
      <c r="A1134" t="str">
        <f t="shared" si="52"/>
        <v>240520</v>
      </c>
      <c r="B1134">
        <v>2405207</v>
      </c>
      <c r="C1134" t="s">
        <v>1147</v>
      </c>
      <c r="D1134">
        <v>1558</v>
      </c>
      <c r="E1134">
        <v>912</v>
      </c>
      <c r="F1134">
        <v>401</v>
      </c>
      <c r="G1134">
        <v>63</v>
      </c>
      <c r="H1134">
        <v>448</v>
      </c>
      <c r="I1134">
        <v>10</v>
      </c>
      <c r="J1134">
        <v>292</v>
      </c>
      <c r="K1134">
        <v>4</v>
      </c>
      <c r="L1134">
        <v>340</v>
      </c>
      <c r="M1134">
        <f t="shared" si="53"/>
        <v>0.21822849807445444</v>
      </c>
      <c r="N1134">
        <f t="shared" si="51"/>
        <v>0.50577663671373552</v>
      </c>
    </row>
    <row r="1135" spans="1:14">
      <c r="A1135" t="str">
        <f t="shared" si="52"/>
        <v>240530</v>
      </c>
      <c r="B1135">
        <v>2405306</v>
      </c>
      <c r="C1135" t="s">
        <v>1148</v>
      </c>
      <c r="D1135">
        <v>2632</v>
      </c>
      <c r="E1135">
        <v>1158</v>
      </c>
      <c r="F1135">
        <v>332</v>
      </c>
      <c r="G1135">
        <v>102</v>
      </c>
      <c r="H1135">
        <v>724</v>
      </c>
      <c r="I1135">
        <v>61</v>
      </c>
      <c r="J1135">
        <v>662</v>
      </c>
      <c r="K1135" t="s">
        <v>51</v>
      </c>
      <c r="L1135">
        <v>750</v>
      </c>
      <c r="M1135">
        <f t="shared" si="53"/>
        <v>0.28495440729483285</v>
      </c>
      <c r="N1135">
        <f t="shared" si="51"/>
        <v>0.5600303951367781</v>
      </c>
    </row>
    <row r="1136" spans="1:14">
      <c r="A1136" t="str">
        <f t="shared" si="52"/>
        <v>240540</v>
      </c>
      <c r="B1136">
        <v>2405405</v>
      </c>
      <c r="C1136" t="s">
        <v>1149</v>
      </c>
      <c r="D1136">
        <v>1790</v>
      </c>
      <c r="E1136">
        <v>832</v>
      </c>
      <c r="F1136">
        <v>394</v>
      </c>
      <c r="G1136">
        <v>43</v>
      </c>
      <c r="H1136">
        <v>394</v>
      </c>
      <c r="I1136">
        <v>43</v>
      </c>
      <c r="J1136">
        <v>674</v>
      </c>
      <c r="K1136" t="s">
        <v>51</v>
      </c>
      <c r="L1136">
        <v>242</v>
      </c>
      <c r="M1136">
        <f t="shared" si="53"/>
        <v>0.13519553072625698</v>
      </c>
      <c r="N1136">
        <f t="shared" si="51"/>
        <v>0.35530726256983242</v>
      </c>
    </row>
    <row r="1137" spans="1:14">
      <c r="A1137" t="str">
        <f t="shared" si="52"/>
        <v>240550</v>
      </c>
      <c r="B1137">
        <v>2405504</v>
      </c>
      <c r="C1137" t="s">
        <v>1150</v>
      </c>
      <c r="D1137">
        <v>847</v>
      </c>
      <c r="E1137">
        <v>565</v>
      </c>
      <c r="F1137">
        <v>76</v>
      </c>
      <c r="G1137">
        <v>100</v>
      </c>
      <c r="H1137">
        <v>389</v>
      </c>
      <c r="I1137">
        <v>9</v>
      </c>
      <c r="J1137">
        <v>122</v>
      </c>
      <c r="K1137">
        <v>1</v>
      </c>
      <c r="L1137">
        <v>149</v>
      </c>
      <c r="M1137">
        <f t="shared" si="53"/>
        <v>0.17591499409681227</v>
      </c>
      <c r="N1137">
        <f t="shared" si="51"/>
        <v>0.63518299881936247</v>
      </c>
    </row>
    <row r="1138" spans="1:14">
      <c r="A1138" t="str">
        <f t="shared" si="52"/>
        <v>240560</v>
      </c>
      <c r="B1138">
        <v>2405603</v>
      </c>
      <c r="C1138" t="s">
        <v>1151</v>
      </c>
      <c r="D1138">
        <v>5168</v>
      </c>
      <c r="E1138">
        <v>3784</v>
      </c>
      <c r="F1138">
        <v>1028</v>
      </c>
      <c r="G1138">
        <v>170</v>
      </c>
      <c r="H1138">
        <v>2587</v>
      </c>
      <c r="I1138">
        <v>77</v>
      </c>
      <c r="J1138">
        <v>240</v>
      </c>
      <c r="K1138">
        <v>133</v>
      </c>
      <c r="L1138">
        <v>934</v>
      </c>
      <c r="M1138">
        <f t="shared" si="53"/>
        <v>0.18072755417956657</v>
      </c>
      <c r="N1138">
        <f t="shared" si="51"/>
        <v>0.68130804953560375</v>
      </c>
    </row>
    <row r="1139" spans="1:14">
      <c r="A1139" t="str">
        <f t="shared" si="52"/>
        <v>240570</v>
      </c>
      <c r="B1139">
        <v>2405702</v>
      </c>
      <c r="C1139" t="s">
        <v>1152</v>
      </c>
      <c r="D1139">
        <v>5057</v>
      </c>
      <c r="E1139">
        <v>3150</v>
      </c>
      <c r="F1139">
        <v>1069</v>
      </c>
      <c r="G1139">
        <v>475</v>
      </c>
      <c r="H1139">
        <v>1605</v>
      </c>
      <c r="I1139">
        <v>108</v>
      </c>
      <c r="J1139">
        <v>395</v>
      </c>
      <c r="K1139">
        <v>51</v>
      </c>
      <c r="L1139">
        <v>1354</v>
      </c>
      <c r="M1139">
        <f t="shared" si="53"/>
        <v>0.26774767648803638</v>
      </c>
      <c r="N1139">
        <f t="shared" si="51"/>
        <v>0.58512952343286528</v>
      </c>
    </row>
    <row r="1140" spans="1:14">
      <c r="A1140" t="str">
        <f t="shared" si="52"/>
        <v>240580</v>
      </c>
      <c r="B1140">
        <v>2405801</v>
      </c>
      <c r="C1140" t="s">
        <v>1153</v>
      </c>
      <c r="D1140">
        <v>11880</v>
      </c>
      <c r="E1140">
        <v>6611</v>
      </c>
      <c r="F1140">
        <v>2602</v>
      </c>
      <c r="G1140">
        <v>486</v>
      </c>
      <c r="H1140">
        <v>3523</v>
      </c>
      <c r="I1140">
        <v>418</v>
      </c>
      <c r="J1140">
        <v>1031</v>
      </c>
      <c r="K1140">
        <v>198</v>
      </c>
      <c r="L1140">
        <v>3622</v>
      </c>
      <c r="M1140">
        <f t="shared" si="53"/>
        <v>0.30488215488215487</v>
      </c>
      <c r="N1140">
        <f t="shared" si="51"/>
        <v>0.60143097643097643</v>
      </c>
    </row>
    <row r="1141" spans="1:14">
      <c r="A1141" t="str">
        <f t="shared" si="52"/>
        <v>240590</v>
      </c>
      <c r="B1141">
        <v>2405900</v>
      </c>
      <c r="C1141" t="s">
        <v>1154</v>
      </c>
      <c r="D1141">
        <v>347</v>
      </c>
      <c r="E1141">
        <v>278</v>
      </c>
      <c r="F1141">
        <v>92</v>
      </c>
      <c r="G1141">
        <v>18</v>
      </c>
      <c r="H1141">
        <v>167</v>
      </c>
      <c r="I1141" t="s">
        <v>51</v>
      </c>
      <c r="J1141">
        <v>38</v>
      </c>
      <c r="K1141" t="s">
        <v>51</v>
      </c>
      <c r="L1141">
        <v>31</v>
      </c>
      <c r="M1141">
        <f t="shared" si="53"/>
        <v>8.9337175792507204E-2</v>
      </c>
      <c r="N1141">
        <f t="shared" si="51"/>
        <v>0.57060518731988474</v>
      </c>
    </row>
    <row r="1142" spans="1:14">
      <c r="A1142" t="str">
        <f t="shared" si="52"/>
        <v>240600</v>
      </c>
      <c r="B1142">
        <v>2406007</v>
      </c>
      <c r="C1142" t="s">
        <v>1155</v>
      </c>
      <c r="D1142">
        <v>2060</v>
      </c>
      <c r="E1142">
        <v>1263</v>
      </c>
      <c r="F1142">
        <v>101</v>
      </c>
      <c r="G1142">
        <v>212</v>
      </c>
      <c r="H1142">
        <v>950</v>
      </c>
      <c r="I1142">
        <v>86</v>
      </c>
      <c r="J1142">
        <v>241</v>
      </c>
      <c r="K1142">
        <v>30</v>
      </c>
      <c r="L1142">
        <v>440</v>
      </c>
      <c r="M1142">
        <f t="shared" si="53"/>
        <v>0.21359223300970873</v>
      </c>
      <c r="N1142">
        <f t="shared" si="51"/>
        <v>0.67475728155339809</v>
      </c>
    </row>
    <row r="1143" spans="1:14">
      <c r="A1143" t="str">
        <f t="shared" si="52"/>
        <v>240610</v>
      </c>
      <c r="B1143">
        <v>2406106</v>
      </c>
      <c r="C1143" t="s">
        <v>1156</v>
      </c>
      <c r="D1143">
        <v>6427</v>
      </c>
      <c r="E1143">
        <v>3955</v>
      </c>
      <c r="F1143">
        <v>1220</v>
      </c>
      <c r="G1143">
        <v>258</v>
      </c>
      <c r="H1143">
        <v>2477</v>
      </c>
      <c r="I1143">
        <v>151</v>
      </c>
      <c r="J1143">
        <v>902</v>
      </c>
      <c r="K1143">
        <v>45</v>
      </c>
      <c r="L1143">
        <v>1374</v>
      </c>
      <c r="M1143">
        <f t="shared" si="53"/>
        <v>0.21378559203360822</v>
      </c>
      <c r="N1143">
        <f t="shared" si="51"/>
        <v>0.59919091333437058</v>
      </c>
    </row>
    <row r="1144" spans="1:14">
      <c r="A1144" t="str">
        <f t="shared" si="52"/>
        <v>240615</v>
      </c>
      <c r="B1144">
        <v>2406155</v>
      </c>
      <c r="C1144" t="s">
        <v>1157</v>
      </c>
      <c r="D1144">
        <v>1380</v>
      </c>
      <c r="E1144">
        <v>745</v>
      </c>
      <c r="F1144">
        <v>201</v>
      </c>
      <c r="G1144">
        <v>94</v>
      </c>
      <c r="H1144">
        <v>450</v>
      </c>
      <c r="I1144">
        <v>50</v>
      </c>
      <c r="J1144">
        <v>258</v>
      </c>
      <c r="K1144" t="s">
        <v>51</v>
      </c>
      <c r="L1144">
        <v>326</v>
      </c>
      <c r="M1144">
        <f t="shared" si="53"/>
        <v>0.23623188405797102</v>
      </c>
      <c r="N1144">
        <f t="shared" si="51"/>
        <v>0.56231884057971016</v>
      </c>
    </row>
    <row r="1145" spans="1:14">
      <c r="A1145" t="str">
        <f t="shared" si="52"/>
        <v>240620</v>
      </c>
      <c r="B1145">
        <v>2406205</v>
      </c>
      <c r="C1145" t="s">
        <v>1158</v>
      </c>
      <c r="D1145">
        <v>2643</v>
      </c>
      <c r="E1145">
        <v>1284</v>
      </c>
      <c r="F1145">
        <v>207</v>
      </c>
      <c r="G1145">
        <v>306</v>
      </c>
      <c r="H1145">
        <v>770</v>
      </c>
      <c r="I1145">
        <v>272</v>
      </c>
      <c r="J1145">
        <v>329</v>
      </c>
      <c r="K1145">
        <v>28</v>
      </c>
      <c r="L1145">
        <v>729</v>
      </c>
      <c r="M1145">
        <f t="shared" si="53"/>
        <v>0.27582292849035189</v>
      </c>
      <c r="N1145">
        <f t="shared" si="51"/>
        <v>0.56715853197124477</v>
      </c>
    </row>
    <row r="1146" spans="1:14">
      <c r="A1146" t="str">
        <f t="shared" si="52"/>
        <v>240630</v>
      </c>
      <c r="B1146">
        <v>2406304</v>
      </c>
      <c r="C1146" t="s">
        <v>1159</v>
      </c>
      <c r="D1146">
        <v>2754</v>
      </c>
      <c r="E1146">
        <v>983</v>
      </c>
      <c r="F1146">
        <v>223</v>
      </c>
      <c r="G1146">
        <v>112</v>
      </c>
      <c r="H1146">
        <v>648</v>
      </c>
      <c r="I1146">
        <v>173</v>
      </c>
      <c r="J1146">
        <v>721</v>
      </c>
      <c r="K1146">
        <v>6</v>
      </c>
      <c r="L1146">
        <v>871</v>
      </c>
      <c r="M1146">
        <f t="shared" si="53"/>
        <v>0.31626724763979663</v>
      </c>
      <c r="N1146">
        <f t="shared" si="51"/>
        <v>0.55156136528685551</v>
      </c>
    </row>
    <row r="1147" spans="1:14">
      <c r="A1147" t="str">
        <f t="shared" si="52"/>
        <v>240640</v>
      </c>
      <c r="B1147">
        <v>2406403</v>
      </c>
      <c r="C1147" t="s">
        <v>1160</v>
      </c>
      <c r="D1147">
        <v>818</v>
      </c>
      <c r="E1147">
        <v>666</v>
      </c>
      <c r="F1147">
        <v>158</v>
      </c>
      <c r="G1147">
        <v>99</v>
      </c>
      <c r="H1147">
        <v>409</v>
      </c>
      <c r="I1147">
        <v>16</v>
      </c>
      <c r="J1147">
        <v>91</v>
      </c>
      <c r="K1147">
        <v>11</v>
      </c>
      <c r="L1147">
        <v>34</v>
      </c>
      <c r="M1147">
        <f t="shared" si="53"/>
        <v>4.1564792176039117E-2</v>
      </c>
      <c r="N1147">
        <f t="shared" si="51"/>
        <v>0.54156479217603914</v>
      </c>
    </row>
    <row r="1148" spans="1:14">
      <c r="A1148" t="str">
        <f t="shared" si="52"/>
        <v>240650</v>
      </c>
      <c r="B1148">
        <v>2406502</v>
      </c>
      <c r="C1148" t="s">
        <v>1161</v>
      </c>
      <c r="D1148">
        <v>5083</v>
      </c>
      <c r="E1148">
        <v>2006</v>
      </c>
      <c r="F1148">
        <v>533</v>
      </c>
      <c r="G1148">
        <v>305</v>
      </c>
      <c r="H1148">
        <v>1168</v>
      </c>
      <c r="I1148">
        <v>64</v>
      </c>
      <c r="J1148">
        <v>1544</v>
      </c>
      <c r="K1148">
        <v>60</v>
      </c>
      <c r="L1148">
        <v>1409</v>
      </c>
      <c r="M1148">
        <f t="shared" si="53"/>
        <v>0.2771985048199882</v>
      </c>
      <c r="N1148">
        <f t="shared" si="51"/>
        <v>0.50698406452882161</v>
      </c>
    </row>
    <row r="1149" spans="1:14">
      <c r="A1149" t="str">
        <f t="shared" si="52"/>
        <v>240660</v>
      </c>
      <c r="B1149">
        <v>2406601</v>
      </c>
      <c r="C1149" t="s">
        <v>1162</v>
      </c>
      <c r="D1149">
        <v>2391</v>
      </c>
      <c r="E1149">
        <v>1348</v>
      </c>
      <c r="F1149">
        <v>352</v>
      </c>
      <c r="G1149">
        <v>87</v>
      </c>
      <c r="H1149">
        <v>908</v>
      </c>
      <c r="I1149">
        <v>89</v>
      </c>
      <c r="J1149">
        <v>370</v>
      </c>
      <c r="K1149">
        <v>18</v>
      </c>
      <c r="L1149">
        <v>566</v>
      </c>
      <c r="M1149">
        <f t="shared" si="53"/>
        <v>0.23672103722291929</v>
      </c>
      <c r="N1149">
        <f t="shared" si="51"/>
        <v>0.61647846089502301</v>
      </c>
    </row>
    <row r="1150" spans="1:14">
      <c r="A1150" t="str">
        <f t="shared" si="52"/>
        <v>240670</v>
      </c>
      <c r="B1150">
        <v>2406700</v>
      </c>
      <c r="C1150" t="s">
        <v>1163</v>
      </c>
      <c r="D1150">
        <v>3496</v>
      </c>
      <c r="E1150">
        <v>2277</v>
      </c>
      <c r="F1150">
        <v>714</v>
      </c>
      <c r="G1150">
        <v>226</v>
      </c>
      <c r="H1150">
        <v>1337</v>
      </c>
      <c r="I1150">
        <v>123</v>
      </c>
      <c r="J1150">
        <v>258</v>
      </c>
      <c r="K1150">
        <v>31</v>
      </c>
      <c r="L1150">
        <v>807</v>
      </c>
      <c r="M1150">
        <f t="shared" si="53"/>
        <v>0.23083524027459953</v>
      </c>
      <c r="N1150">
        <f t="shared" si="51"/>
        <v>0.61327231121281467</v>
      </c>
    </row>
    <row r="1151" spans="1:14">
      <c r="A1151" t="str">
        <f t="shared" si="52"/>
        <v>240680</v>
      </c>
      <c r="B1151">
        <v>2406809</v>
      </c>
      <c r="C1151" t="s">
        <v>1164</v>
      </c>
      <c r="D1151">
        <v>1714</v>
      </c>
      <c r="E1151">
        <v>742</v>
      </c>
      <c r="F1151">
        <v>384</v>
      </c>
      <c r="G1151">
        <v>37</v>
      </c>
      <c r="H1151">
        <v>321</v>
      </c>
      <c r="I1151">
        <v>60</v>
      </c>
      <c r="J1151">
        <v>734</v>
      </c>
      <c r="K1151" t="s">
        <v>51</v>
      </c>
      <c r="L1151">
        <v>179</v>
      </c>
      <c r="M1151">
        <f t="shared" si="53"/>
        <v>0.1044340723453909</v>
      </c>
      <c r="N1151">
        <f t="shared" si="51"/>
        <v>0.29171528588098017</v>
      </c>
    </row>
    <row r="1152" spans="1:14">
      <c r="A1152" t="str">
        <f t="shared" si="52"/>
        <v>240690</v>
      </c>
      <c r="B1152">
        <v>2406908</v>
      </c>
      <c r="C1152" t="s">
        <v>1165</v>
      </c>
      <c r="D1152">
        <v>1388</v>
      </c>
      <c r="E1152">
        <v>902</v>
      </c>
      <c r="F1152">
        <v>189</v>
      </c>
      <c r="G1152">
        <v>107</v>
      </c>
      <c r="H1152">
        <v>606</v>
      </c>
      <c r="I1152">
        <v>65</v>
      </c>
      <c r="J1152">
        <v>163</v>
      </c>
      <c r="K1152">
        <v>35</v>
      </c>
      <c r="L1152">
        <v>223</v>
      </c>
      <c r="M1152">
        <f t="shared" si="53"/>
        <v>0.16066282420749278</v>
      </c>
      <c r="N1152">
        <f t="shared" si="51"/>
        <v>0.5972622478386167</v>
      </c>
    </row>
    <row r="1153" spans="1:14">
      <c r="A1153" t="str">
        <f t="shared" si="52"/>
        <v>240700</v>
      </c>
      <c r="B1153">
        <v>2407005</v>
      </c>
      <c r="C1153" t="s">
        <v>1166</v>
      </c>
      <c r="D1153">
        <v>2294</v>
      </c>
      <c r="E1153">
        <v>1302</v>
      </c>
      <c r="F1153">
        <v>280</v>
      </c>
      <c r="G1153">
        <v>104</v>
      </c>
      <c r="H1153">
        <v>919</v>
      </c>
      <c r="I1153">
        <v>66</v>
      </c>
      <c r="J1153">
        <v>408</v>
      </c>
      <c r="K1153">
        <v>6</v>
      </c>
      <c r="L1153">
        <v>512</v>
      </c>
      <c r="M1153">
        <f t="shared" si="53"/>
        <v>0.22319093286835223</v>
      </c>
      <c r="N1153">
        <f t="shared" si="51"/>
        <v>0.62380122057541409</v>
      </c>
    </row>
    <row r="1154" spans="1:14">
      <c r="A1154" t="str">
        <f t="shared" si="52"/>
        <v>240710</v>
      </c>
      <c r="B1154">
        <v>2407104</v>
      </c>
      <c r="C1154" t="s">
        <v>1167</v>
      </c>
      <c r="D1154">
        <v>26327</v>
      </c>
      <c r="E1154">
        <v>18546</v>
      </c>
      <c r="F1154">
        <v>11342</v>
      </c>
      <c r="G1154">
        <v>1041</v>
      </c>
      <c r="H1154">
        <v>6163</v>
      </c>
      <c r="I1154">
        <v>570</v>
      </c>
      <c r="J1154">
        <v>1471</v>
      </c>
      <c r="K1154">
        <v>241</v>
      </c>
      <c r="L1154">
        <v>5499</v>
      </c>
      <c r="M1154">
        <f t="shared" si="53"/>
        <v>0.20887302009344019</v>
      </c>
      <c r="N1154">
        <f t="shared" si="51"/>
        <v>0.44296729593193301</v>
      </c>
    </row>
    <row r="1155" spans="1:14">
      <c r="A1155" t="str">
        <f t="shared" si="52"/>
        <v>240720</v>
      </c>
      <c r="B1155">
        <v>2407203</v>
      </c>
      <c r="C1155" t="s">
        <v>1168</v>
      </c>
      <c r="D1155">
        <v>10771</v>
      </c>
      <c r="E1155">
        <v>7666</v>
      </c>
      <c r="F1155">
        <v>4417</v>
      </c>
      <c r="G1155">
        <v>785</v>
      </c>
      <c r="H1155">
        <v>2464</v>
      </c>
      <c r="I1155">
        <v>316</v>
      </c>
      <c r="J1155">
        <v>276</v>
      </c>
      <c r="K1155">
        <v>108</v>
      </c>
      <c r="L1155">
        <v>2405</v>
      </c>
      <c r="M1155">
        <f t="shared" si="53"/>
        <v>0.22328474607743012</v>
      </c>
      <c r="N1155">
        <f t="shared" ref="N1155:N1218" si="54">(L1155+H1155)/D1155</f>
        <v>0.45204716368025255</v>
      </c>
    </row>
    <row r="1156" spans="1:14">
      <c r="A1156" t="str">
        <f t="shared" ref="A1156:A1219" si="55">LEFT(B1156,6)</f>
        <v>240725</v>
      </c>
      <c r="B1156">
        <v>2407252</v>
      </c>
      <c r="C1156" t="s">
        <v>1169</v>
      </c>
      <c r="D1156">
        <v>1067</v>
      </c>
      <c r="E1156">
        <v>675</v>
      </c>
      <c r="F1156">
        <v>83</v>
      </c>
      <c r="G1156">
        <v>70</v>
      </c>
      <c r="H1156">
        <v>522</v>
      </c>
      <c r="I1156">
        <v>60</v>
      </c>
      <c r="J1156">
        <v>140</v>
      </c>
      <c r="K1156">
        <v>13</v>
      </c>
      <c r="L1156">
        <v>179</v>
      </c>
      <c r="M1156">
        <f t="shared" ref="M1156:M1219" si="56">L1156/D1156</f>
        <v>0.16776007497656983</v>
      </c>
      <c r="N1156">
        <f t="shared" si="54"/>
        <v>0.65698219306466732</v>
      </c>
    </row>
    <row r="1157" spans="1:14">
      <c r="A1157" t="str">
        <f t="shared" si="55"/>
        <v>240730</v>
      </c>
      <c r="B1157">
        <v>2407302</v>
      </c>
      <c r="C1157" t="s">
        <v>1170</v>
      </c>
      <c r="D1157">
        <v>2668</v>
      </c>
      <c r="E1157">
        <v>1672</v>
      </c>
      <c r="F1157">
        <v>334</v>
      </c>
      <c r="G1157">
        <v>123</v>
      </c>
      <c r="H1157">
        <v>1215</v>
      </c>
      <c r="I1157">
        <v>79</v>
      </c>
      <c r="J1157">
        <v>227</v>
      </c>
      <c r="K1157" t="s">
        <v>51</v>
      </c>
      <c r="L1157">
        <v>689</v>
      </c>
      <c r="M1157">
        <f t="shared" si="56"/>
        <v>0.25824587706146929</v>
      </c>
      <c r="N1157">
        <f t="shared" si="54"/>
        <v>0.71364317841079461</v>
      </c>
    </row>
    <row r="1158" spans="1:14">
      <c r="A1158" t="str">
        <f t="shared" si="55"/>
        <v>240740</v>
      </c>
      <c r="B1158">
        <v>2407401</v>
      </c>
      <c r="C1158" t="s">
        <v>1171</v>
      </c>
      <c r="D1158">
        <v>2675</v>
      </c>
      <c r="E1158">
        <v>1573</v>
      </c>
      <c r="F1158">
        <v>476</v>
      </c>
      <c r="G1158">
        <v>123</v>
      </c>
      <c r="H1158">
        <v>975</v>
      </c>
      <c r="I1158">
        <v>20</v>
      </c>
      <c r="J1158">
        <v>571</v>
      </c>
      <c r="K1158">
        <v>24</v>
      </c>
      <c r="L1158">
        <v>488</v>
      </c>
      <c r="M1158">
        <f t="shared" si="56"/>
        <v>0.18242990654205607</v>
      </c>
      <c r="N1158">
        <f t="shared" si="54"/>
        <v>0.5469158878504673</v>
      </c>
    </row>
    <row r="1159" spans="1:14">
      <c r="A1159" t="str">
        <f t="shared" si="55"/>
        <v>240750</v>
      </c>
      <c r="B1159">
        <v>2407500</v>
      </c>
      <c r="C1159" t="s">
        <v>1172</v>
      </c>
      <c r="D1159">
        <v>3431</v>
      </c>
      <c r="E1159">
        <v>2300</v>
      </c>
      <c r="F1159">
        <v>848</v>
      </c>
      <c r="G1159">
        <v>237</v>
      </c>
      <c r="H1159">
        <v>1216</v>
      </c>
      <c r="I1159">
        <v>164</v>
      </c>
      <c r="J1159">
        <v>122</v>
      </c>
      <c r="K1159">
        <v>28</v>
      </c>
      <c r="L1159">
        <v>816</v>
      </c>
      <c r="M1159">
        <f t="shared" si="56"/>
        <v>0.23783153599533663</v>
      </c>
      <c r="N1159">
        <f t="shared" si="54"/>
        <v>0.59224715826289709</v>
      </c>
    </row>
    <row r="1160" spans="1:14">
      <c r="A1160" t="str">
        <f t="shared" si="55"/>
        <v>240760</v>
      </c>
      <c r="B1160">
        <v>2407609</v>
      </c>
      <c r="C1160" t="s">
        <v>1173</v>
      </c>
      <c r="D1160">
        <v>1650</v>
      </c>
      <c r="E1160">
        <v>1110</v>
      </c>
      <c r="F1160">
        <v>287</v>
      </c>
      <c r="G1160">
        <v>20</v>
      </c>
      <c r="H1160">
        <v>803</v>
      </c>
      <c r="I1160">
        <v>71</v>
      </c>
      <c r="J1160">
        <v>50</v>
      </c>
      <c r="K1160">
        <v>6</v>
      </c>
      <c r="L1160">
        <v>413</v>
      </c>
      <c r="M1160">
        <f t="shared" si="56"/>
        <v>0.2503030303030303</v>
      </c>
      <c r="N1160">
        <f t="shared" si="54"/>
        <v>0.73696969696969694</v>
      </c>
    </row>
    <row r="1161" spans="1:14">
      <c r="A1161" t="str">
        <f t="shared" si="55"/>
        <v>240770</v>
      </c>
      <c r="B1161">
        <v>2407708</v>
      </c>
      <c r="C1161" t="s">
        <v>1174</v>
      </c>
      <c r="D1161">
        <v>3765</v>
      </c>
      <c r="E1161">
        <v>2026</v>
      </c>
      <c r="F1161">
        <v>633</v>
      </c>
      <c r="G1161">
        <v>322</v>
      </c>
      <c r="H1161">
        <v>1071</v>
      </c>
      <c r="I1161">
        <v>9</v>
      </c>
      <c r="J1161">
        <v>1017</v>
      </c>
      <c r="K1161">
        <v>25</v>
      </c>
      <c r="L1161">
        <v>688</v>
      </c>
      <c r="M1161">
        <f t="shared" si="56"/>
        <v>0.18273572377158034</v>
      </c>
      <c r="N1161">
        <f t="shared" si="54"/>
        <v>0.46719787516600264</v>
      </c>
    </row>
    <row r="1162" spans="1:14">
      <c r="A1162" t="str">
        <f t="shared" si="55"/>
        <v>240780</v>
      </c>
      <c r="B1162">
        <v>2407807</v>
      </c>
      <c r="C1162" t="s">
        <v>1175</v>
      </c>
      <c r="D1162">
        <v>6249</v>
      </c>
      <c r="E1162">
        <v>3745</v>
      </c>
      <c r="F1162">
        <v>1468</v>
      </c>
      <c r="G1162">
        <v>425</v>
      </c>
      <c r="H1162">
        <v>1852</v>
      </c>
      <c r="I1162">
        <v>141</v>
      </c>
      <c r="J1162">
        <v>704</v>
      </c>
      <c r="K1162">
        <v>86</v>
      </c>
      <c r="L1162">
        <v>1573</v>
      </c>
      <c r="M1162">
        <f t="shared" si="56"/>
        <v>0.25172027524403906</v>
      </c>
      <c r="N1162">
        <f t="shared" si="54"/>
        <v>0.54808769403104496</v>
      </c>
    </row>
    <row r="1163" spans="1:14">
      <c r="A1163" t="str">
        <f t="shared" si="55"/>
        <v>240790</v>
      </c>
      <c r="B1163">
        <v>2407906</v>
      </c>
      <c r="C1163" t="s">
        <v>1176</v>
      </c>
      <c r="D1163">
        <v>1041</v>
      </c>
      <c r="E1163">
        <v>489</v>
      </c>
      <c r="F1163">
        <v>169</v>
      </c>
      <c r="G1163">
        <v>114</v>
      </c>
      <c r="H1163">
        <v>205</v>
      </c>
      <c r="I1163">
        <v>38</v>
      </c>
      <c r="J1163">
        <v>441</v>
      </c>
      <c r="K1163">
        <v>5</v>
      </c>
      <c r="L1163">
        <v>69</v>
      </c>
      <c r="M1163">
        <f t="shared" si="56"/>
        <v>6.6282420749279536E-2</v>
      </c>
      <c r="N1163">
        <f t="shared" si="54"/>
        <v>0.26320845341018251</v>
      </c>
    </row>
    <row r="1164" spans="1:14">
      <c r="A1164" t="str">
        <f t="shared" si="55"/>
        <v>240800</v>
      </c>
      <c r="B1164">
        <v>2408003</v>
      </c>
      <c r="C1164" t="s">
        <v>1177</v>
      </c>
      <c r="D1164">
        <v>108849</v>
      </c>
      <c r="E1164">
        <v>80827</v>
      </c>
      <c r="F1164">
        <v>56244</v>
      </c>
      <c r="G1164">
        <v>4847</v>
      </c>
      <c r="H1164">
        <v>19736</v>
      </c>
      <c r="I1164">
        <v>1191</v>
      </c>
      <c r="J1164">
        <v>2053</v>
      </c>
      <c r="K1164">
        <v>2081</v>
      </c>
      <c r="L1164">
        <v>22697</v>
      </c>
      <c r="M1164">
        <f t="shared" si="56"/>
        <v>0.2085182224917087</v>
      </c>
      <c r="N1164">
        <f t="shared" si="54"/>
        <v>0.3898336227250595</v>
      </c>
    </row>
    <row r="1165" spans="1:14">
      <c r="A1165" t="str">
        <f t="shared" si="55"/>
        <v>240810</v>
      </c>
      <c r="B1165">
        <v>2408102</v>
      </c>
      <c r="C1165" t="s">
        <v>1178</v>
      </c>
      <c r="D1165">
        <v>362108</v>
      </c>
      <c r="E1165">
        <v>281734</v>
      </c>
      <c r="F1165">
        <v>190304</v>
      </c>
      <c r="G1165">
        <v>28782</v>
      </c>
      <c r="H1165">
        <v>62647</v>
      </c>
      <c r="I1165">
        <v>4292</v>
      </c>
      <c r="J1165">
        <v>611</v>
      </c>
      <c r="K1165">
        <v>7875</v>
      </c>
      <c r="L1165">
        <v>67597</v>
      </c>
      <c r="M1165">
        <f t="shared" si="56"/>
        <v>0.1866763507020005</v>
      </c>
      <c r="N1165">
        <f t="shared" si="54"/>
        <v>0.3596827465838921</v>
      </c>
    </row>
    <row r="1166" spans="1:14">
      <c r="A1166" t="str">
        <f t="shared" si="55"/>
        <v>240820</v>
      </c>
      <c r="B1166">
        <v>2408201</v>
      </c>
      <c r="C1166" t="s">
        <v>1179</v>
      </c>
      <c r="D1166">
        <v>8348</v>
      </c>
      <c r="E1166">
        <v>6177</v>
      </c>
      <c r="F1166">
        <v>2754</v>
      </c>
      <c r="G1166">
        <v>346</v>
      </c>
      <c r="H1166">
        <v>3077</v>
      </c>
      <c r="I1166">
        <v>126</v>
      </c>
      <c r="J1166">
        <v>503</v>
      </c>
      <c r="K1166">
        <v>71</v>
      </c>
      <c r="L1166">
        <v>1471</v>
      </c>
      <c r="M1166">
        <f t="shared" si="56"/>
        <v>0.17620987062769525</v>
      </c>
      <c r="N1166">
        <f t="shared" si="54"/>
        <v>0.54480114997604212</v>
      </c>
    </row>
    <row r="1167" spans="1:14">
      <c r="A1167" t="str">
        <f t="shared" si="55"/>
        <v>240830</v>
      </c>
      <c r="B1167">
        <v>2408300</v>
      </c>
      <c r="C1167" t="s">
        <v>1180</v>
      </c>
      <c r="D1167">
        <v>11960</v>
      </c>
      <c r="E1167">
        <v>6871</v>
      </c>
      <c r="F1167">
        <v>2173</v>
      </c>
      <c r="G1167">
        <v>1145</v>
      </c>
      <c r="H1167">
        <v>3554</v>
      </c>
      <c r="I1167">
        <v>299</v>
      </c>
      <c r="J1167">
        <v>1912</v>
      </c>
      <c r="K1167">
        <v>95</v>
      </c>
      <c r="L1167">
        <v>2783</v>
      </c>
      <c r="M1167">
        <f t="shared" si="56"/>
        <v>0.2326923076923077</v>
      </c>
      <c r="N1167">
        <f t="shared" si="54"/>
        <v>0.52984949832775918</v>
      </c>
    </row>
    <row r="1168" spans="1:14">
      <c r="A1168" t="str">
        <f t="shared" si="55"/>
        <v>240840</v>
      </c>
      <c r="B1168">
        <v>2408409</v>
      </c>
      <c r="C1168" t="s">
        <v>1181</v>
      </c>
      <c r="D1168">
        <v>1222</v>
      </c>
      <c r="E1168">
        <v>704</v>
      </c>
      <c r="F1168">
        <v>241</v>
      </c>
      <c r="G1168">
        <v>74</v>
      </c>
      <c r="H1168">
        <v>389</v>
      </c>
      <c r="I1168">
        <v>18</v>
      </c>
      <c r="J1168">
        <v>221</v>
      </c>
      <c r="K1168">
        <v>5</v>
      </c>
      <c r="L1168">
        <v>275</v>
      </c>
      <c r="M1168">
        <f t="shared" si="56"/>
        <v>0.22504091653027825</v>
      </c>
      <c r="N1168">
        <f t="shared" si="54"/>
        <v>0.54337152209492634</v>
      </c>
    </row>
    <row r="1169" spans="1:14">
      <c r="A1169" t="str">
        <f t="shared" si="55"/>
        <v>240850</v>
      </c>
      <c r="B1169">
        <v>2408508</v>
      </c>
      <c r="C1169" t="s">
        <v>1182</v>
      </c>
      <c r="D1169">
        <v>1665</v>
      </c>
      <c r="E1169">
        <v>1171</v>
      </c>
      <c r="F1169">
        <v>345</v>
      </c>
      <c r="G1169">
        <v>126</v>
      </c>
      <c r="H1169">
        <v>700</v>
      </c>
      <c r="I1169">
        <v>4</v>
      </c>
      <c r="J1169">
        <v>98</v>
      </c>
      <c r="K1169" t="s">
        <v>51</v>
      </c>
      <c r="L1169">
        <v>392</v>
      </c>
      <c r="M1169">
        <f t="shared" si="56"/>
        <v>0.23543543543543544</v>
      </c>
      <c r="N1169">
        <f t="shared" si="54"/>
        <v>0.65585585585585582</v>
      </c>
    </row>
    <row r="1170" spans="1:14">
      <c r="A1170" t="str">
        <f t="shared" si="55"/>
        <v>240860</v>
      </c>
      <c r="B1170">
        <v>2408607</v>
      </c>
      <c r="C1170" t="s">
        <v>1183</v>
      </c>
      <c r="D1170">
        <v>1128</v>
      </c>
      <c r="E1170">
        <v>563</v>
      </c>
      <c r="F1170">
        <v>85</v>
      </c>
      <c r="G1170">
        <v>98</v>
      </c>
      <c r="H1170">
        <v>381</v>
      </c>
      <c r="I1170">
        <v>25</v>
      </c>
      <c r="J1170">
        <v>270</v>
      </c>
      <c r="K1170">
        <v>4</v>
      </c>
      <c r="L1170">
        <v>266</v>
      </c>
      <c r="M1170">
        <f t="shared" si="56"/>
        <v>0.23581560283687944</v>
      </c>
      <c r="N1170">
        <f t="shared" si="54"/>
        <v>0.5735815602836879</v>
      </c>
    </row>
    <row r="1171" spans="1:14">
      <c r="A1171" t="str">
        <f t="shared" si="55"/>
        <v>240870</v>
      </c>
      <c r="B1171">
        <v>2408706</v>
      </c>
      <c r="C1171" t="s">
        <v>1184</v>
      </c>
      <c r="D1171">
        <v>1239</v>
      </c>
      <c r="E1171">
        <v>762</v>
      </c>
      <c r="F1171">
        <v>320</v>
      </c>
      <c r="G1171">
        <v>71</v>
      </c>
      <c r="H1171">
        <v>371</v>
      </c>
      <c r="I1171">
        <v>15</v>
      </c>
      <c r="J1171">
        <v>186</v>
      </c>
      <c r="K1171">
        <v>3</v>
      </c>
      <c r="L1171">
        <v>273</v>
      </c>
      <c r="M1171">
        <f t="shared" si="56"/>
        <v>0.22033898305084745</v>
      </c>
      <c r="N1171">
        <f t="shared" si="54"/>
        <v>0.51977401129943501</v>
      </c>
    </row>
    <row r="1172" spans="1:14">
      <c r="A1172" t="str">
        <f t="shared" si="55"/>
        <v>240880</v>
      </c>
      <c r="B1172">
        <v>2408805</v>
      </c>
      <c r="C1172" t="s">
        <v>1185</v>
      </c>
      <c r="D1172">
        <v>1281</v>
      </c>
      <c r="E1172">
        <v>767</v>
      </c>
      <c r="F1172">
        <v>166</v>
      </c>
      <c r="G1172">
        <v>92</v>
      </c>
      <c r="H1172">
        <v>509</v>
      </c>
      <c r="I1172">
        <v>48</v>
      </c>
      <c r="J1172">
        <v>100</v>
      </c>
      <c r="K1172">
        <v>13</v>
      </c>
      <c r="L1172">
        <v>353</v>
      </c>
      <c r="M1172">
        <f t="shared" si="56"/>
        <v>0.27556596409055423</v>
      </c>
      <c r="N1172">
        <f t="shared" si="54"/>
        <v>0.672911787665886</v>
      </c>
    </row>
    <row r="1173" spans="1:14">
      <c r="A1173" t="str">
        <f t="shared" si="55"/>
        <v>240890</v>
      </c>
      <c r="B1173">
        <v>2408904</v>
      </c>
      <c r="C1173" t="s">
        <v>1186</v>
      </c>
      <c r="D1173">
        <v>8402</v>
      </c>
      <c r="E1173">
        <v>5666</v>
      </c>
      <c r="F1173">
        <v>2379</v>
      </c>
      <c r="G1173">
        <v>557</v>
      </c>
      <c r="H1173">
        <v>2730</v>
      </c>
      <c r="I1173">
        <v>120</v>
      </c>
      <c r="J1173">
        <v>410</v>
      </c>
      <c r="K1173">
        <v>276</v>
      </c>
      <c r="L1173">
        <v>1930</v>
      </c>
      <c r="M1173">
        <f t="shared" si="56"/>
        <v>0.2297072125684361</v>
      </c>
      <c r="N1173">
        <f t="shared" si="54"/>
        <v>0.55462985003570575</v>
      </c>
    </row>
    <row r="1174" spans="1:14">
      <c r="A1174" t="str">
        <f t="shared" si="55"/>
        <v>240895</v>
      </c>
      <c r="B1174">
        <v>2408953</v>
      </c>
      <c r="C1174" t="s">
        <v>1187</v>
      </c>
      <c r="D1174">
        <v>3383</v>
      </c>
      <c r="E1174">
        <v>2198</v>
      </c>
      <c r="F1174">
        <v>548</v>
      </c>
      <c r="G1174">
        <v>215</v>
      </c>
      <c r="H1174">
        <v>1436</v>
      </c>
      <c r="I1174">
        <v>143</v>
      </c>
      <c r="J1174">
        <v>278</v>
      </c>
      <c r="K1174">
        <v>100</v>
      </c>
      <c r="L1174">
        <v>664</v>
      </c>
      <c r="M1174">
        <f t="shared" si="56"/>
        <v>0.19627549512267217</v>
      </c>
      <c r="N1174">
        <f t="shared" si="54"/>
        <v>0.62075081288796929</v>
      </c>
    </row>
    <row r="1175" spans="1:14">
      <c r="A1175" t="str">
        <f t="shared" si="55"/>
        <v>240910</v>
      </c>
      <c r="B1175">
        <v>2409100</v>
      </c>
      <c r="C1175" t="s">
        <v>1188</v>
      </c>
      <c r="D1175">
        <v>4153</v>
      </c>
      <c r="E1175">
        <v>2346</v>
      </c>
      <c r="F1175">
        <v>467</v>
      </c>
      <c r="G1175">
        <v>194</v>
      </c>
      <c r="H1175">
        <v>1686</v>
      </c>
      <c r="I1175">
        <v>131</v>
      </c>
      <c r="J1175">
        <v>661</v>
      </c>
      <c r="K1175">
        <v>50</v>
      </c>
      <c r="L1175">
        <v>965</v>
      </c>
      <c r="M1175">
        <f t="shared" si="56"/>
        <v>0.23236214784493137</v>
      </c>
      <c r="N1175">
        <f t="shared" si="54"/>
        <v>0.63833373464965082</v>
      </c>
    </row>
    <row r="1176" spans="1:14">
      <c r="A1176" t="str">
        <f t="shared" si="55"/>
        <v>240920</v>
      </c>
      <c r="B1176">
        <v>2409209</v>
      </c>
      <c r="C1176" t="s">
        <v>1189</v>
      </c>
      <c r="D1176">
        <v>802</v>
      </c>
      <c r="E1176">
        <v>555</v>
      </c>
      <c r="F1176">
        <v>137</v>
      </c>
      <c r="G1176">
        <v>81</v>
      </c>
      <c r="H1176">
        <v>336</v>
      </c>
      <c r="I1176" t="s">
        <v>51</v>
      </c>
      <c r="J1176">
        <v>43</v>
      </c>
      <c r="K1176" t="s">
        <v>51</v>
      </c>
      <c r="L1176">
        <v>204</v>
      </c>
      <c r="M1176">
        <f t="shared" si="56"/>
        <v>0.25436408977556108</v>
      </c>
      <c r="N1176">
        <f t="shared" si="54"/>
        <v>0.67331670822942646</v>
      </c>
    </row>
    <row r="1177" spans="1:14">
      <c r="A1177" t="str">
        <f t="shared" si="55"/>
        <v>240930</v>
      </c>
      <c r="B1177">
        <v>2409308</v>
      </c>
      <c r="C1177" t="s">
        <v>1190</v>
      </c>
      <c r="D1177">
        <v>3890</v>
      </c>
      <c r="E1177">
        <v>2307</v>
      </c>
      <c r="F1177">
        <v>755</v>
      </c>
      <c r="G1177">
        <v>89</v>
      </c>
      <c r="H1177">
        <v>1463</v>
      </c>
      <c r="I1177">
        <v>100</v>
      </c>
      <c r="J1177">
        <v>246</v>
      </c>
      <c r="K1177">
        <v>44</v>
      </c>
      <c r="L1177">
        <v>1194</v>
      </c>
      <c r="M1177">
        <f t="shared" si="56"/>
        <v>0.30694087403598974</v>
      </c>
      <c r="N1177">
        <f t="shared" si="54"/>
        <v>0.6830334190231363</v>
      </c>
    </row>
    <row r="1178" spans="1:14">
      <c r="A1178" t="str">
        <f t="shared" si="55"/>
        <v>240933</v>
      </c>
      <c r="B1178">
        <v>2409332</v>
      </c>
      <c r="C1178" t="s">
        <v>1191</v>
      </c>
      <c r="D1178">
        <v>1430</v>
      </c>
      <c r="E1178">
        <v>1004</v>
      </c>
      <c r="F1178">
        <v>427</v>
      </c>
      <c r="G1178">
        <v>3</v>
      </c>
      <c r="H1178">
        <v>574</v>
      </c>
      <c r="I1178">
        <v>24</v>
      </c>
      <c r="J1178">
        <v>103</v>
      </c>
      <c r="K1178">
        <v>9</v>
      </c>
      <c r="L1178">
        <v>291</v>
      </c>
      <c r="M1178">
        <f t="shared" si="56"/>
        <v>0.2034965034965035</v>
      </c>
      <c r="N1178">
        <f t="shared" si="54"/>
        <v>0.6048951048951049</v>
      </c>
    </row>
    <row r="1179" spans="1:14">
      <c r="A1179" t="str">
        <f t="shared" si="55"/>
        <v>240940</v>
      </c>
      <c r="B1179">
        <v>2409407</v>
      </c>
      <c r="C1179" t="s">
        <v>1192</v>
      </c>
      <c r="D1179">
        <v>10826</v>
      </c>
      <c r="E1179">
        <v>7709</v>
      </c>
      <c r="F1179">
        <v>2925</v>
      </c>
      <c r="G1179">
        <v>900</v>
      </c>
      <c r="H1179">
        <v>3884</v>
      </c>
      <c r="I1179">
        <v>226</v>
      </c>
      <c r="J1179">
        <v>401</v>
      </c>
      <c r="K1179">
        <v>195</v>
      </c>
      <c r="L1179">
        <v>2296</v>
      </c>
      <c r="M1179">
        <f t="shared" si="56"/>
        <v>0.21208202475521892</v>
      </c>
      <c r="N1179">
        <f t="shared" si="54"/>
        <v>0.57084795861814153</v>
      </c>
    </row>
    <row r="1180" spans="1:14">
      <c r="A1180" t="str">
        <f t="shared" si="55"/>
        <v>240950</v>
      </c>
      <c r="B1180">
        <v>2409506</v>
      </c>
      <c r="C1180" t="s">
        <v>1193</v>
      </c>
      <c r="D1180">
        <v>999</v>
      </c>
      <c r="E1180">
        <v>513</v>
      </c>
      <c r="F1180">
        <v>145</v>
      </c>
      <c r="G1180">
        <v>93</v>
      </c>
      <c r="H1180">
        <v>275</v>
      </c>
      <c r="I1180" t="s">
        <v>51</v>
      </c>
      <c r="J1180">
        <v>98</v>
      </c>
      <c r="K1180">
        <v>18</v>
      </c>
      <c r="L1180">
        <v>370</v>
      </c>
      <c r="M1180">
        <f t="shared" si="56"/>
        <v>0.37037037037037035</v>
      </c>
      <c r="N1180">
        <f t="shared" si="54"/>
        <v>0.64564564564564564</v>
      </c>
    </row>
    <row r="1181" spans="1:14">
      <c r="A1181" t="str">
        <f t="shared" si="55"/>
        <v>240960</v>
      </c>
      <c r="B1181">
        <v>2409605</v>
      </c>
      <c r="C1181" t="s">
        <v>1194</v>
      </c>
      <c r="D1181">
        <v>791</v>
      </c>
      <c r="E1181">
        <v>352</v>
      </c>
      <c r="F1181">
        <v>142</v>
      </c>
      <c r="G1181">
        <v>6</v>
      </c>
      <c r="H1181">
        <v>205</v>
      </c>
      <c r="I1181">
        <v>3</v>
      </c>
      <c r="J1181">
        <v>316</v>
      </c>
      <c r="K1181">
        <v>21</v>
      </c>
      <c r="L1181">
        <v>98</v>
      </c>
      <c r="M1181">
        <f t="shared" si="56"/>
        <v>0.12389380530973451</v>
      </c>
      <c r="N1181">
        <f t="shared" si="54"/>
        <v>0.38305941845764857</v>
      </c>
    </row>
    <row r="1182" spans="1:14">
      <c r="A1182" t="str">
        <f t="shared" si="55"/>
        <v>240970</v>
      </c>
      <c r="B1182">
        <v>2409704</v>
      </c>
      <c r="C1182" t="s">
        <v>1195</v>
      </c>
      <c r="D1182">
        <v>2101</v>
      </c>
      <c r="E1182">
        <v>1383</v>
      </c>
      <c r="F1182">
        <v>419</v>
      </c>
      <c r="G1182">
        <v>142</v>
      </c>
      <c r="H1182">
        <v>822</v>
      </c>
      <c r="I1182">
        <v>36</v>
      </c>
      <c r="J1182">
        <v>281</v>
      </c>
      <c r="K1182">
        <v>15</v>
      </c>
      <c r="L1182">
        <v>385</v>
      </c>
      <c r="M1182">
        <f t="shared" si="56"/>
        <v>0.18324607329842932</v>
      </c>
      <c r="N1182">
        <f t="shared" si="54"/>
        <v>0.57448833888624462</v>
      </c>
    </row>
    <row r="1183" spans="1:14">
      <c r="A1183" t="str">
        <f t="shared" si="55"/>
        <v>240980</v>
      </c>
      <c r="B1183">
        <v>2409803</v>
      </c>
      <c r="C1183" t="s">
        <v>1196</v>
      </c>
      <c r="D1183">
        <v>4371</v>
      </c>
      <c r="E1183">
        <v>2461</v>
      </c>
      <c r="F1183">
        <v>898</v>
      </c>
      <c r="G1183">
        <v>352</v>
      </c>
      <c r="H1183">
        <v>1210</v>
      </c>
      <c r="I1183">
        <v>106</v>
      </c>
      <c r="J1183">
        <v>927</v>
      </c>
      <c r="K1183">
        <v>31</v>
      </c>
      <c r="L1183">
        <v>846</v>
      </c>
      <c r="M1183">
        <f t="shared" si="56"/>
        <v>0.19354838709677419</v>
      </c>
      <c r="N1183">
        <f t="shared" si="54"/>
        <v>0.47037291237703044</v>
      </c>
    </row>
    <row r="1184" spans="1:14">
      <c r="A1184" t="str">
        <f t="shared" si="55"/>
        <v>240990</v>
      </c>
      <c r="B1184">
        <v>2409902</v>
      </c>
      <c r="C1184" t="s">
        <v>1197</v>
      </c>
      <c r="D1184">
        <v>4109</v>
      </c>
      <c r="E1184">
        <v>3299</v>
      </c>
      <c r="F1184">
        <v>1733</v>
      </c>
      <c r="G1184">
        <v>243</v>
      </c>
      <c r="H1184">
        <v>1324</v>
      </c>
      <c r="I1184">
        <v>60</v>
      </c>
      <c r="J1184">
        <v>142</v>
      </c>
      <c r="K1184">
        <v>20</v>
      </c>
      <c r="L1184">
        <v>588</v>
      </c>
      <c r="M1184">
        <f t="shared" si="56"/>
        <v>0.14310051107325383</v>
      </c>
      <c r="N1184">
        <f t="shared" si="54"/>
        <v>0.46532002920418591</v>
      </c>
    </row>
    <row r="1185" spans="1:14">
      <c r="A1185" t="str">
        <f t="shared" si="55"/>
        <v>241000</v>
      </c>
      <c r="B1185">
        <v>2410009</v>
      </c>
      <c r="C1185" t="s">
        <v>1198</v>
      </c>
      <c r="D1185">
        <v>890</v>
      </c>
      <c r="E1185">
        <v>615</v>
      </c>
      <c r="F1185">
        <v>156</v>
      </c>
      <c r="G1185">
        <v>123</v>
      </c>
      <c r="H1185">
        <v>336</v>
      </c>
      <c r="I1185">
        <v>16</v>
      </c>
      <c r="J1185">
        <v>37</v>
      </c>
      <c r="K1185">
        <v>16</v>
      </c>
      <c r="L1185">
        <v>206</v>
      </c>
      <c r="M1185">
        <f t="shared" si="56"/>
        <v>0.23146067415730337</v>
      </c>
      <c r="N1185">
        <f t="shared" si="54"/>
        <v>0.60898876404494384</v>
      </c>
    </row>
    <row r="1186" spans="1:14">
      <c r="A1186" t="str">
        <f t="shared" si="55"/>
        <v>241010</v>
      </c>
      <c r="B1186">
        <v>2410108</v>
      </c>
      <c r="C1186" t="s">
        <v>1199</v>
      </c>
      <c r="D1186">
        <v>3840</v>
      </c>
      <c r="E1186">
        <v>2512</v>
      </c>
      <c r="F1186">
        <v>1100</v>
      </c>
      <c r="G1186">
        <v>300</v>
      </c>
      <c r="H1186">
        <v>1112</v>
      </c>
      <c r="I1186">
        <v>30</v>
      </c>
      <c r="J1186">
        <v>723</v>
      </c>
      <c r="K1186">
        <v>6</v>
      </c>
      <c r="L1186">
        <v>568</v>
      </c>
      <c r="M1186">
        <f t="shared" si="56"/>
        <v>0.14791666666666667</v>
      </c>
      <c r="N1186">
        <f t="shared" si="54"/>
        <v>0.4375</v>
      </c>
    </row>
    <row r="1187" spans="1:14">
      <c r="A1187" t="str">
        <f t="shared" si="55"/>
        <v>241020</v>
      </c>
      <c r="B1187">
        <v>2410207</v>
      </c>
      <c r="C1187" t="s">
        <v>1200</v>
      </c>
      <c r="D1187">
        <v>2799</v>
      </c>
      <c r="E1187">
        <v>1543</v>
      </c>
      <c r="F1187">
        <v>509</v>
      </c>
      <c r="G1187">
        <v>130</v>
      </c>
      <c r="H1187">
        <v>905</v>
      </c>
      <c r="I1187">
        <v>76</v>
      </c>
      <c r="J1187">
        <v>698</v>
      </c>
      <c r="K1187">
        <v>22</v>
      </c>
      <c r="L1187">
        <v>459</v>
      </c>
      <c r="M1187">
        <f t="shared" si="56"/>
        <v>0.16398713826366559</v>
      </c>
      <c r="N1187">
        <f t="shared" si="54"/>
        <v>0.4873168988924616</v>
      </c>
    </row>
    <row r="1188" spans="1:14">
      <c r="A1188" t="str">
        <f t="shared" si="55"/>
        <v>241025</v>
      </c>
      <c r="B1188">
        <v>2410256</v>
      </c>
      <c r="C1188" t="s">
        <v>1201</v>
      </c>
      <c r="D1188">
        <v>1911</v>
      </c>
      <c r="E1188">
        <v>1094</v>
      </c>
      <c r="F1188">
        <v>492</v>
      </c>
      <c r="G1188">
        <v>23</v>
      </c>
      <c r="H1188">
        <v>579</v>
      </c>
      <c r="I1188">
        <v>34</v>
      </c>
      <c r="J1188">
        <v>194</v>
      </c>
      <c r="K1188">
        <v>3</v>
      </c>
      <c r="L1188">
        <v>587</v>
      </c>
      <c r="M1188">
        <f t="shared" si="56"/>
        <v>0.30716902145473574</v>
      </c>
      <c r="N1188">
        <f t="shared" si="54"/>
        <v>0.6101517530088959</v>
      </c>
    </row>
    <row r="1189" spans="1:14">
      <c r="A1189" t="str">
        <f t="shared" si="55"/>
        <v>241030</v>
      </c>
      <c r="B1189">
        <v>2410306</v>
      </c>
      <c r="C1189" t="s">
        <v>1202</v>
      </c>
      <c r="D1189">
        <v>3207</v>
      </c>
      <c r="E1189">
        <v>1716</v>
      </c>
      <c r="F1189">
        <v>527</v>
      </c>
      <c r="G1189">
        <v>159</v>
      </c>
      <c r="H1189">
        <v>1030</v>
      </c>
      <c r="I1189">
        <v>18</v>
      </c>
      <c r="J1189">
        <v>1075</v>
      </c>
      <c r="K1189">
        <v>3</v>
      </c>
      <c r="L1189">
        <v>394</v>
      </c>
      <c r="M1189">
        <f t="shared" si="56"/>
        <v>0.12285625194886186</v>
      </c>
      <c r="N1189">
        <f t="shared" si="54"/>
        <v>0.44402868724664796</v>
      </c>
    </row>
    <row r="1190" spans="1:14">
      <c r="A1190" t="str">
        <f t="shared" si="55"/>
        <v>241040</v>
      </c>
      <c r="B1190">
        <v>2410405</v>
      </c>
      <c r="C1190" t="s">
        <v>1203</v>
      </c>
      <c r="D1190">
        <v>2190</v>
      </c>
      <c r="E1190">
        <v>1332</v>
      </c>
      <c r="F1190">
        <v>499</v>
      </c>
      <c r="G1190">
        <v>9</v>
      </c>
      <c r="H1190">
        <v>825</v>
      </c>
      <c r="I1190">
        <v>66</v>
      </c>
      <c r="J1190">
        <v>390</v>
      </c>
      <c r="K1190">
        <v>19</v>
      </c>
      <c r="L1190">
        <v>383</v>
      </c>
      <c r="M1190">
        <f t="shared" si="56"/>
        <v>0.17488584474885846</v>
      </c>
      <c r="N1190">
        <f t="shared" si="54"/>
        <v>0.55159817351598173</v>
      </c>
    </row>
    <row r="1191" spans="1:14">
      <c r="A1191" t="str">
        <f t="shared" si="55"/>
        <v>241050</v>
      </c>
      <c r="B1191">
        <v>2410504</v>
      </c>
      <c r="C1191" t="s">
        <v>1204</v>
      </c>
      <c r="D1191">
        <v>1496</v>
      </c>
      <c r="E1191">
        <v>855</v>
      </c>
      <c r="F1191">
        <v>231</v>
      </c>
      <c r="G1191">
        <v>202</v>
      </c>
      <c r="H1191">
        <v>422</v>
      </c>
      <c r="I1191">
        <v>3</v>
      </c>
      <c r="J1191">
        <v>16</v>
      </c>
      <c r="K1191">
        <v>28</v>
      </c>
      <c r="L1191">
        <v>594</v>
      </c>
      <c r="M1191">
        <f t="shared" si="56"/>
        <v>0.39705882352941174</v>
      </c>
      <c r="N1191">
        <f t="shared" si="54"/>
        <v>0.67914438502673802</v>
      </c>
    </row>
    <row r="1192" spans="1:14">
      <c r="A1192" t="str">
        <f t="shared" si="55"/>
        <v>241060</v>
      </c>
      <c r="B1192">
        <v>2410603</v>
      </c>
      <c r="C1192" t="s">
        <v>1205</v>
      </c>
      <c r="D1192">
        <v>1157</v>
      </c>
      <c r="E1192">
        <v>643</v>
      </c>
      <c r="F1192">
        <v>106</v>
      </c>
      <c r="G1192">
        <v>80</v>
      </c>
      <c r="H1192">
        <v>457</v>
      </c>
      <c r="I1192">
        <v>59</v>
      </c>
      <c r="J1192">
        <v>169</v>
      </c>
      <c r="K1192" t="s">
        <v>51</v>
      </c>
      <c r="L1192">
        <v>287</v>
      </c>
      <c r="M1192">
        <f t="shared" si="56"/>
        <v>0.24805531547104581</v>
      </c>
      <c r="N1192">
        <f t="shared" si="54"/>
        <v>0.64304235090751949</v>
      </c>
    </row>
    <row r="1193" spans="1:14">
      <c r="A1193" t="str">
        <f t="shared" si="55"/>
        <v>241070</v>
      </c>
      <c r="B1193">
        <v>2410702</v>
      </c>
      <c r="C1193" t="s">
        <v>1206</v>
      </c>
      <c r="D1193">
        <v>1073</v>
      </c>
      <c r="E1193">
        <v>762</v>
      </c>
      <c r="F1193">
        <v>238</v>
      </c>
      <c r="G1193">
        <v>4</v>
      </c>
      <c r="H1193">
        <v>520</v>
      </c>
      <c r="I1193">
        <v>29</v>
      </c>
      <c r="J1193">
        <v>183</v>
      </c>
      <c r="K1193">
        <v>1</v>
      </c>
      <c r="L1193">
        <v>98</v>
      </c>
      <c r="M1193">
        <f t="shared" si="56"/>
        <v>9.1332712022367188E-2</v>
      </c>
      <c r="N1193">
        <f t="shared" si="54"/>
        <v>0.57595526561043797</v>
      </c>
    </row>
    <row r="1194" spans="1:14">
      <c r="A1194" t="str">
        <f t="shared" si="55"/>
        <v>241080</v>
      </c>
      <c r="B1194">
        <v>2410801</v>
      </c>
      <c r="C1194" t="s">
        <v>1207</v>
      </c>
      <c r="D1194">
        <v>1235</v>
      </c>
      <c r="E1194">
        <v>651</v>
      </c>
      <c r="F1194">
        <v>208</v>
      </c>
      <c r="G1194">
        <v>34</v>
      </c>
      <c r="H1194">
        <v>408</v>
      </c>
      <c r="I1194">
        <v>18</v>
      </c>
      <c r="J1194">
        <v>363</v>
      </c>
      <c r="K1194">
        <v>7</v>
      </c>
      <c r="L1194">
        <v>196</v>
      </c>
      <c r="M1194">
        <f t="shared" si="56"/>
        <v>0.15870445344129555</v>
      </c>
      <c r="N1194">
        <f t="shared" si="54"/>
        <v>0.48906882591093115</v>
      </c>
    </row>
    <row r="1195" spans="1:14">
      <c r="A1195" t="str">
        <f t="shared" si="55"/>
        <v>241090</v>
      </c>
      <c r="B1195">
        <v>2410900</v>
      </c>
      <c r="C1195" t="s">
        <v>1208</v>
      </c>
      <c r="D1195">
        <v>2084</v>
      </c>
      <c r="E1195">
        <v>1307</v>
      </c>
      <c r="F1195">
        <v>384</v>
      </c>
      <c r="G1195">
        <v>205</v>
      </c>
      <c r="H1195">
        <v>718</v>
      </c>
      <c r="I1195">
        <v>78</v>
      </c>
      <c r="J1195">
        <v>362</v>
      </c>
      <c r="K1195">
        <v>15</v>
      </c>
      <c r="L1195">
        <v>323</v>
      </c>
      <c r="M1195">
        <f t="shared" si="56"/>
        <v>0.15499040307101727</v>
      </c>
      <c r="N1195">
        <f t="shared" si="54"/>
        <v>0.49952015355086371</v>
      </c>
    </row>
    <row r="1196" spans="1:14">
      <c r="A1196" t="str">
        <f t="shared" si="55"/>
        <v>241100</v>
      </c>
      <c r="B1196">
        <v>2411007</v>
      </c>
      <c r="C1196" t="s">
        <v>1209</v>
      </c>
      <c r="D1196">
        <v>1514</v>
      </c>
      <c r="E1196">
        <v>1056</v>
      </c>
      <c r="F1196">
        <v>230</v>
      </c>
      <c r="G1196">
        <v>37</v>
      </c>
      <c r="H1196">
        <v>789</v>
      </c>
      <c r="I1196">
        <v>42</v>
      </c>
      <c r="J1196">
        <v>80</v>
      </c>
      <c r="K1196">
        <v>9</v>
      </c>
      <c r="L1196">
        <v>328</v>
      </c>
      <c r="M1196">
        <f t="shared" si="56"/>
        <v>0.2166446499339498</v>
      </c>
      <c r="N1196">
        <f t="shared" si="54"/>
        <v>0.73778071334214002</v>
      </c>
    </row>
    <row r="1197" spans="1:14">
      <c r="A1197" t="str">
        <f t="shared" si="55"/>
        <v>241105</v>
      </c>
      <c r="B1197">
        <v>2411056</v>
      </c>
      <c r="C1197" t="s">
        <v>1210</v>
      </c>
      <c r="D1197">
        <v>1470</v>
      </c>
      <c r="E1197">
        <v>1033</v>
      </c>
      <c r="F1197">
        <v>390</v>
      </c>
      <c r="G1197">
        <v>116</v>
      </c>
      <c r="H1197">
        <v>527</v>
      </c>
      <c r="I1197">
        <v>52</v>
      </c>
      <c r="J1197">
        <v>33</v>
      </c>
      <c r="K1197">
        <v>33</v>
      </c>
      <c r="L1197">
        <v>320</v>
      </c>
      <c r="M1197">
        <f t="shared" si="56"/>
        <v>0.21768707482993196</v>
      </c>
      <c r="N1197">
        <f t="shared" si="54"/>
        <v>0.57619047619047614</v>
      </c>
    </row>
    <row r="1198" spans="1:14">
      <c r="A1198" t="str">
        <f t="shared" si="55"/>
        <v>241110</v>
      </c>
      <c r="B1198">
        <v>2411106</v>
      </c>
      <c r="C1198" t="s">
        <v>1211</v>
      </c>
      <c r="D1198">
        <v>1204</v>
      </c>
      <c r="E1198">
        <v>640</v>
      </c>
      <c r="F1198">
        <v>323</v>
      </c>
      <c r="G1198">
        <v>20</v>
      </c>
      <c r="H1198">
        <v>297</v>
      </c>
      <c r="I1198">
        <v>18</v>
      </c>
      <c r="J1198">
        <v>397</v>
      </c>
      <c r="K1198" t="s">
        <v>51</v>
      </c>
      <c r="L1198">
        <v>149</v>
      </c>
      <c r="M1198">
        <f t="shared" si="56"/>
        <v>0.12375415282392027</v>
      </c>
      <c r="N1198">
        <f t="shared" si="54"/>
        <v>0.37043189368770763</v>
      </c>
    </row>
    <row r="1199" spans="1:14">
      <c r="A1199" t="str">
        <f t="shared" si="55"/>
        <v>241120</v>
      </c>
      <c r="B1199">
        <v>2411205</v>
      </c>
      <c r="C1199" t="s">
        <v>1212</v>
      </c>
      <c r="D1199">
        <v>13502</v>
      </c>
      <c r="E1199">
        <v>8229</v>
      </c>
      <c r="F1199">
        <v>3423</v>
      </c>
      <c r="G1199">
        <v>840</v>
      </c>
      <c r="H1199">
        <v>3966</v>
      </c>
      <c r="I1199">
        <v>601</v>
      </c>
      <c r="J1199">
        <v>1572</v>
      </c>
      <c r="K1199">
        <v>162</v>
      </c>
      <c r="L1199">
        <v>2937</v>
      </c>
      <c r="M1199">
        <f t="shared" si="56"/>
        <v>0.21752332987705525</v>
      </c>
      <c r="N1199">
        <f t="shared" si="54"/>
        <v>0.51125759146793071</v>
      </c>
    </row>
    <row r="1200" spans="1:14">
      <c r="A1200" t="str">
        <f t="shared" si="55"/>
        <v>241140</v>
      </c>
      <c r="B1200">
        <v>2411403</v>
      </c>
      <c r="C1200" t="s">
        <v>1213</v>
      </c>
      <c r="D1200">
        <v>4788</v>
      </c>
      <c r="E1200">
        <v>2531</v>
      </c>
      <c r="F1200">
        <v>656</v>
      </c>
      <c r="G1200">
        <v>184</v>
      </c>
      <c r="H1200">
        <v>1691</v>
      </c>
      <c r="I1200">
        <v>51</v>
      </c>
      <c r="J1200">
        <v>1435</v>
      </c>
      <c r="K1200">
        <v>26</v>
      </c>
      <c r="L1200">
        <v>745</v>
      </c>
      <c r="M1200">
        <f t="shared" si="56"/>
        <v>0.15559732664995823</v>
      </c>
      <c r="N1200">
        <f t="shared" si="54"/>
        <v>0.50877192982456143</v>
      </c>
    </row>
    <row r="1201" spans="1:14">
      <c r="A1201" t="str">
        <f t="shared" si="55"/>
        <v>241142</v>
      </c>
      <c r="B1201">
        <v>2411429</v>
      </c>
      <c r="C1201" t="s">
        <v>1214</v>
      </c>
      <c r="D1201">
        <v>1199</v>
      </c>
      <c r="E1201">
        <v>752</v>
      </c>
      <c r="F1201">
        <v>182</v>
      </c>
      <c r="G1201">
        <v>62</v>
      </c>
      <c r="H1201">
        <v>507</v>
      </c>
      <c r="I1201">
        <v>54</v>
      </c>
      <c r="J1201">
        <v>161</v>
      </c>
      <c r="K1201">
        <v>3</v>
      </c>
      <c r="L1201">
        <v>229</v>
      </c>
      <c r="M1201">
        <f t="shared" si="56"/>
        <v>0.19099249374478733</v>
      </c>
      <c r="N1201">
        <f t="shared" si="54"/>
        <v>0.61384487072560467</v>
      </c>
    </row>
    <row r="1202" spans="1:14">
      <c r="A1202" t="str">
        <f t="shared" si="55"/>
        <v>241150</v>
      </c>
      <c r="B1202">
        <v>2411502</v>
      </c>
      <c r="C1202" t="s">
        <v>1215</v>
      </c>
      <c r="D1202">
        <v>7929</v>
      </c>
      <c r="E1202">
        <v>3991</v>
      </c>
      <c r="F1202">
        <v>1817</v>
      </c>
      <c r="G1202">
        <v>199</v>
      </c>
      <c r="H1202">
        <v>1975</v>
      </c>
      <c r="I1202">
        <v>301</v>
      </c>
      <c r="J1202">
        <v>1573</v>
      </c>
      <c r="K1202">
        <v>69</v>
      </c>
      <c r="L1202">
        <v>1996</v>
      </c>
      <c r="M1202">
        <f t="shared" si="56"/>
        <v>0.25173414049691006</v>
      </c>
      <c r="N1202">
        <f t="shared" si="54"/>
        <v>0.50081977550763024</v>
      </c>
    </row>
    <row r="1203" spans="1:14">
      <c r="A1203" t="str">
        <f t="shared" si="55"/>
        <v>241160</v>
      </c>
      <c r="B1203">
        <v>2411601</v>
      </c>
      <c r="C1203" t="s">
        <v>1216</v>
      </c>
      <c r="D1203">
        <v>767</v>
      </c>
      <c r="E1203">
        <v>348</v>
      </c>
      <c r="F1203">
        <v>139</v>
      </c>
      <c r="G1203">
        <v>49</v>
      </c>
      <c r="H1203">
        <v>160</v>
      </c>
      <c r="I1203" t="s">
        <v>51</v>
      </c>
      <c r="J1203">
        <v>163</v>
      </c>
      <c r="K1203">
        <v>6</v>
      </c>
      <c r="L1203">
        <v>249</v>
      </c>
      <c r="M1203">
        <f t="shared" si="56"/>
        <v>0.3246414602346806</v>
      </c>
      <c r="N1203">
        <f t="shared" si="54"/>
        <v>0.53324641460234679</v>
      </c>
    </row>
    <row r="1204" spans="1:14">
      <c r="A1204" t="str">
        <f t="shared" si="55"/>
        <v>241170</v>
      </c>
      <c r="B1204">
        <v>2411700</v>
      </c>
      <c r="C1204" t="s">
        <v>1217</v>
      </c>
      <c r="D1204">
        <v>1061</v>
      </c>
      <c r="E1204">
        <v>640</v>
      </c>
      <c r="F1204">
        <v>287</v>
      </c>
      <c r="G1204">
        <v>63</v>
      </c>
      <c r="H1204">
        <v>290</v>
      </c>
      <c r="I1204">
        <v>11</v>
      </c>
      <c r="J1204">
        <v>303</v>
      </c>
      <c r="K1204" t="s">
        <v>51</v>
      </c>
      <c r="L1204">
        <v>107</v>
      </c>
      <c r="M1204">
        <f t="shared" si="56"/>
        <v>0.10084825636192271</v>
      </c>
      <c r="N1204">
        <f t="shared" si="54"/>
        <v>0.37417530631479734</v>
      </c>
    </row>
    <row r="1205" spans="1:14">
      <c r="A1205" t="str">
        <f t="shared" si="55"/>
        <v>241180</v>
      </c>
      <c r="B1205">
        <v>2411809</v>
      </c>
      <c r="C1205" t="s">
        <v>1218</v>
      </c>
      <c r="D1205">
        <v>1084</v>
      </c>
      <c r="E1205">
        <v>788</v>
      </c>
      <c r="F1205">
        <v>336</v>
      </c>
      <c r="G1205">
        <v>47</v>
      </c>
      <c r="H1205">
        <v>405</v>
      </c>
      <c r="I1205" t="s">
        <v>51</v>
      </c>
      <c r="J1205">
        <v>139</v>
      </c>
      <c r="K1205">
        <v>5</v>
      </c>
      <c r="L1205">
        <v>152</v>
      </c>
      <c r="M1205">
        <f t="shared" si="56"/>
        <v>0.14022140221402213</v>
      </c>
      <c r="N1205">
        <f t="shared" si="54"/>
        <v>0.51383763837638374</v>
      </c>
    </row>
    <row r="1206" spans="1:14">
      <c r="A1206" t="str">
        <f t="shared" si="55"/>
        <v>241190</v>
      </c>
      <c r="B1206">
        <v>2411908</v>
      </c>
      <c r="C1206" t="s">
        <v>1219</v>
      </c>
      <c r="D1206">
        <v>1519</v>
      </c>
      <c r="E1206">
        <v>1027</v>
      </c>
      <c r="F1206">
        <v>311</v>
      </c>
      <c r="G1206">
        <v>111</v>
      </c>
      <c r="H1206">
        <v>605</v>
      </c>
      <c r="I1206">
        <v>30</v>
      </c>
      <c r="J1206">
        <v>222</v>
      </c>
      <c r="K1206" t="s">
        <v>51</v>
      </c>
      <c r="L1206">
        <v>240</v>
      </c>
      <c r="M1206">
        <f t="shared" si="56"/>
        <v>0.15799868334430547</v>
      </c>
      <c r="N1206">
        <f t="shared" si="54"/>
        <v>0.55628703094140886</v>
      </c>
    </row>
    <row r="1207" spans="1:14">
      <c r="A1207" t="str">
        <f t="shared" si="55"/>
        <v>241200</v>
      </c>
      <c r="B1207">
        <v>2412005</v>
      </c>
      <c r="C1207" t="s">
        <v>1220</v>
      </c>
      <c r="D1207">
        <v>33323</v>
      </c>
      <c r="E1207">
        <v>27088</v>
      </c>
      <c r="F1207">
        <v>18502</v>
      </c>
      <c r="G1207">
        <v>1743</v>
      </c>
      <c r="H1207">
        <v>6843</v>
      </c>
      <c r="I1207">
        <v>182</v>
      </c>
      <c r="J1207">
        <v>667</v>
      </c>
      <c r="K1207">
        <v>157</v>
      </c>
      <c r="L1207">
        <v>5229</v>
      </c>
      <c r="M1207">
        <f t="shared" si="56"/>
        <v>0.15691864477988177</v>
      </c>
      <c r="N1207">
        <f t="shared" si="54"/>
        <v>0.36227230441436847</v>
      </c>
    </row>
    <row r="1208" spans="1:14">
      <c r="A1208" t="str">
        <f t="shared" si="55"/>
        <v>241210</v>
      </c>
      <c r="B1208">
        <v>2412104</v>
      </c>
      <c r="C1208" t="s">
        <v>1221</v>
      </c>
      <c r="D1208">
        <v>2442</v>
      </c>
      <c r="E1208">
        <v>1224</v>
      </c>
      <c r="F1208">
        <v>272</v>
      </c>
      <c r="G1208">
        <v>357</v>
      </c>
      <c r="H1208">
        <v>595</v>
      </c>
      <c r="I1208">
        <v>119</v>
      </c>
      <c r="J1208">
        <v>296</v>
      </c>
      <c r="K1208">
        <v>7</v>
      </c>
      <c r="L1208">
        <v>796</v>
      </c>
      <c r="M1208">
        <f t="shared" si="56"/>
        <v>0.32596232596232594</v>
      </c>
      <c r="N1208">
        <f t="shared" si="54"/>
        <v>0.56961506961506958</v>
      </c>
    </row>
    <row r="1209" spans="1:14">
      <c r="A1209" t="str">
        <f t="shared" si="55"/>
        <v>241220</v>
      </c>
      <c r="B1209">
        <v>2412203</v>
      </c>
      <c r="C1209" t="s">
        <v>1222</v>
      </c>
      <c r="D1209">
        <v>12828</v>
      </c>
      <c r="E1209">
        <v>9193</v>
      </c>
      <c r="F1209">
        <v>4026</v>
      </c>
      <c r="G1209">
        <v>629</v>
      </c>
      <c r="H1209">
        <v>4537</v>
      </c>
      <c r="I1209">
        <v>98</v>
      </c>
      <c r="J1209">
        <v>636</v>
      </c>
      <c r="K1209">
        <v>89</v>
      </c>
      <c r="L1209">
        <v>2813</v>
      </c>
      <c r="M1209">
        <f t="shared" si="56"/>
        <v>0.21928593701278454</v>
      </c>
      <c r="N1209">
        <f t="shared" si="54"/>
        <v>0.57296538821328347</v>
      </c>
    </row>
    <row r="1210" spans="1:14">
      <c r="A1210" t="str">
        <f t="shared" si="55"/>
        <v>241230</v>
      </c>
      <c r="B1210">
        <v>2412302</v>
      </c>
      <c r="C1210" t="s">
        <v>1223</v>
      </c>
      <c r="D1210">
        <v>4040</v>
      </c>
      <c r="E1210">
        <v>2263</v>
      </c>
      <c r="F1210">
        <v>556</v>
      </c>
      <c r="G1210">
        <v>407</v>
      </c>
      <c r="H1210">
        <v>1300</v>
      </c>
      <c r="I1210">
        <v>76</v>
      </c>
      <c r="J1210">
        <v>541</v>
      </c>
      <c r="K1210">
        <v>14</v>
      </c>
      <c r="L1210">
        <v>1146</v>
      </c>
      <c r="M1210">
        <f t="shared" si="56"/>
        <v>0.28366336633663364</v>
      </c>
      <c r="N1210">
        <f t="shared" si="54"/>
        <v>0.60544554455445543</v>
      </c>
    </row>
    <row r="1211" spans="1:14">
      <c r="A1211" t="str">
        <f t="shared" si="55"/>
        <v>241240</v>
      </c>
      <c r="B1211">
        <v>2412401</v>
      </c>
      <c r="C1211" t="s">
        <v>1224</v>
      </c>
      <c r="D1211">
        <v>1831</v>
      </c>
      <c r="E1211">
        <v>1224</v>
      </c>
      <c r="F1211">
        <v>428</v>
      </c>
      <c r="G1211">
        <v>133</v>
      </c>
      <c r="H1211">
        <v>662</v>
      </c>
      <c r="I1211">
        <v>10</v>
      </c>
      <c r="J1211">
        <v>8</v>
      </c>
      <c r="K1211">
        <v>35</v>
      </c>
      <c r="L1211">
        <v>554</v>
      </c>
      <c r="M1211">
        <f t="shared" si="56"/>
        <v>0.30256690333151282</v>
      </c>
      <c r="N1211">
        <f t="shared" si="54"/>
        <v>0.6641179683233206</v>
      </c>
    </row>
    <row r="1212" spans="1:14">
      <c r="A1212" t="str">
        <f t="shared" si="55"/>
        <v>241250</v>
      </c>
      <c r="B1212">
        <v>2412500</v>
      </c>
      <c r="C1212" t="s">
        <v>1225</v>
      </c>
      <c r="D1212">
        <v>7968</v>
      </c>
      <c r="E1212">
        <v>3991</v>
      </c>
      <c r="F1212">
        <v>1094</v>
      </c>
      <c r="G1212">
        <v>274</v>
      </c>
      <c r="H1212">
        <v>2623</v>
      </c>
      <c r="I1212">
        <v>566</v>
      </c>
      <c r="J1212">
        <v>1571</v>
      </c>
      <c r="K1212">
        <v>69</v>
      </c>
      <c r="L1212">
        <v>1771</v>
      </c>
      <c r="M1212">
        <f t="shared" si="56"/>
        <v>0.22226405622489959</v>
      </c>
      <c r="N1212">
        <f t="shared" si="54"/>
        <v>0.55145582329317266</v>
      </c>
    </row>
    <row r="1213" spans="1:14">
      <c r="A1213" t="str">
        <f t="shared" si="55"/>
        <v>241255</v>
      </c>
      <c r="B1213">
        <v>2412559</v>
      </c>
      <c r="C1213" t="s">
        <v>1226</v>
      </c>
      <c r="D1213">
        <v>3395</v>
      </c>
      <c r="E1213">
        <v>1717</v>
      </c>
      <c r="F1213">
        <v>557</v>
      </c>
      <c r="G1213">
        <v>95</v>
      </c>
      <c r="H1213">
        <v>1064</v>
      </c>
      <c r="I1213">
        <v>178</v>
      </c>
      <c r="J1213">
        <v>581</v>
      </c>
      <c r="K1213">
        <v>37</v>
      </c>
      <c r="L1213">
        <v>883</v>
      </c>
      <c r="M1213">
        <f t="shared" si="56"/>
        <v>0.26008836524300444</v>
      </c>
      <c r="N1213">
        <f t="shared" si="54"/>
        <v>0.57349042709867448</v>
      </c>
    </row>
    <row r="1214" spans="1:14">
      <c r="A1214" t="str">
        <f t="shared" si="55"/>
        <v>241260</v>
      </c>
      <c r="B1214">
        <v>2412609</v>
      </c>
      <c r="C1214" t="s">
        <v>1227</v>
      </c>
      <c r="D1214">
        <v>5604</v>
      </c>
      <c r="E1214">
        <v>3673</v>
      </c>
      <c r="F1214">
        <v>1694</v>
      </c>
      <c r="G1214">
        <v>258</v>
      </c>
      <c r="H1214">
        <v>1720</v>
      </c>
      <c r="I1214">
        <v>70</v>
      </c>
      <c r="J1214">
        <v>514</v>
      </c>
      <c r="K1214">
        <v>110</v>
      </c>
      <c r="L1214">
        <v>1237</v>
      </c>
      <c r="M1214">
        <f t="shared" si="56"/>
        <v>0.22073518915060672</v>
      </c>
      <c r="N1214">
        <f t="shared" si="54"/>
        <v>0.52765881513204849</v>
      </c>
    </row>
    <row r="1215" spans="1:14">
      <c r="A1215" t="str">
        <f t="shared" si="55"/>
        <v>241270</v>
      </c>
      <c r="B1215">
        <v>2412708</v>
      </c>
      <c r="C1215" t="s">
        <v>1228</v>
      </c>
      <c r="D1215">
        <v>1755</v>
      </c>
      <c r="E1215">
        <v>1156</v>
      </c>
      <c r="F1215">
        <v>405</v>
      </c>
      <c r="G1215">
        <v>147</v>
      </c>
      <c r="H1215">
        <v>605</v>
      </c>
      <c r="I1215">
        <v>10</v>
      </c>
      <c r="J1215">
        <v>208</v>
      </c>
      <c r="K1215">
        <v>9</v>
      </c>
      <c r="L1215">
        <v>372</v>
      </c>
      <c r="M1215">
        <f t="shared" si="56"/>
        <v>0.21196581196581196</v>
      </c>
      <c r="N1215">
        <f t="shared" si="54"/>
        <v>0.55669515669515668</v>
      </c>
    </row>
    <row r="1216" spans="1:14">
      <c r="A1216" t="str">
        <f t="shared" si="55"/>
        <v>241280</v>
      </c>
      <c r="B1216">
        <v>2412807</v>
      </c>
      <c r="C1216" t="s">
        <v>1229</v>
      </c>
      <c r="D1216">
        <v>2594</v>
      </c>
      <c r="E1216">
        <v>1278</v>
      </c>
      <c r="F1216">
        <v>393</v>
      </c>
      <c r="G1216">
        <v>20</v>
      </c>
      <c r="H1216">
        <v>865</v>
      </c>
      <c r="I1216">
        <v>50</v>
      </c>
      <c r="J1216">
        <v>558</v>
      </c>
      <c r="K1216">
        <v>10</v>
      </c>
      <c r="L1216">
        <v>698</v>
      </c>
      <c r="M1216">
        <f t="shared" si="56"/>
        <v>0.26908249807247492</v>
      </c>
      <c r="N1216">
        <f t="shared" si="54"/>
        <v>0.60254433307633004</v>
      </c>
    </row>
    <row r="1217" spans="1:14">
      <c r="A1217" t="str">
        <f t="shared" si="55"/>
        <v>241290</v>
      </c>
      <c r="B1217">
        <v>2412906</v>
      </c>
      <c r="C1217" t="s">
        <v>1230</v>
      </c>
      <c r="D1217">
        <v>3831</v>
      </c>
      <c r="E1217">
        <v>1936</v>
      </c>
      <c r="F1217">
        <v>812</v>
      </c>
      <c r="G1217">
        <v>94</v>
      </c>
      <c r="H1217">
        <v>1030</v>
      </c>
      <c r="I1217">
        <v>103</v>
      </c>
      <c r="J1217">
        <v>994</v>
      </c>
      <c r="K1217">
        <v>29</v>
      </c>
      <c r="L1217">
        <v>770</v>
      </c>
      <c r="M1217">
        <f t="shared" si="56"/>
        <v>0.20099190811798487</v>
      </c>
      <c r="N1217">
        <f t="shared" si="54"/>
        <v>0.46985121378230227</v>
      </c>
    </row>
    <row r="1218" spans="1:14">
      <c r="A1218" t="str">
        <f t="shared" si="55"/>
        <v>241300</v>
      </c>
      <c r="B1218">
        <v>2413003</v>
      </c>
      <c r="C1218" t="s">
        <v>1231</v>
      </c>
      <c r="D1218">
        <v>1999</v>
      </c>
      <c r="E1218">
        <v>1116</v>
      </c>
      <c r="F1218">
        <v>389</v>
      </c>
      <c r="G1218">
        <v>93</v>
      </c>
      <c r="H1218">
        <v>634</v>
      </c>
      <c r="I1218">
        <v>49</v>
      </c>
      <c r="J1218">
        <v>307</v>
      </c>
      <c r="K1218">
        <v>12</v>
      </c>
      <c r="L1218">
        <v>515</v>
      </c>
      <c r="M1218">
        <f t="shared" si="56"/>
        <v>0.25762881440720359</v>
      </c>
      <c r="N1218">
        <f t="shared" si="54"/>
        <v>0.57478739369684839</v>
      </c>
    </row>
    <row r="1219" spans="1:14">
      <c r="A1219" t="str">
        <f t="shared" si="55"/>
        <v>241310</v>
      </c>
      <c r="B1219">
        <v>2413102</v>
      </c>
      <c r="C1219" t="s">
        <v>1232</v>
      </c>
      <c r="D1219">
        <v>1777</v>
      </c>
      <c r="E1219">
        <v>848</v>
      </c>
      <c r="F1219">
        <v>274</v>
      </c>
      <c r="G1219">
        <v>124</v>
      </c>
      <c r="H1219">
        <v>451</v>
      </c>
      <c r="I1219">
        <v>7</v>
      </c>
      <c r="J1219">
        <v>558</v>
      </c>
      <c r="K1219" t="s">
        <v>51</v>
      </c>
      <c r="L1219">
        <v>364</v>
      </c>
      <c r="M1219">
        <f t="shared" si="56"/>
        <v>0.20483961733258302</v>
      </c>
      <c r="N1219">
        <f t="shared" ref="N1219:N1282" si="57">(L1219+H1219)/D1219</f>
        <v>0.45863815419245918</v>
      </c>
    </row>
    <row r="1220" spans="1:14">
      <c r="A1220" t="str">
        <f t="shared" ref="A1220:A1283" si="58">LEFT(B1220,6)</f>
        <v>241320</v>
      </c>
      <c r="B1220">
        <v>2413201</v>
      </c>
      <c r="C1220" t="s">
        <v>1233</v>
      </c>
      <c r="D1220">
        <v>1075</v>
      </c>
      <c r="E1220">
        <v>811</v>
      </c>
      <c r="F1220">
        <v>455</v>
      </c>
      <c r="G1220">
        <v>115</v>
      </c>
      <c r="H1220">
        <v>242</v>
      </c>
      <c r="I1220">
        <v>22</v>
      </c>
      <c r="J1220">
        <v>42</v>
      </c>
      <c r="K1220">
        <v>4</v>
      </c>
      <c r="L1220">
        <v>196</v>
      </c>
      <c r="M1220">
        <f t="shared" ref="M1220:M1283" si="59">L1220/D1220</f>
        <v>0.18232558139534882</v>
      </c>
      <c r="N1220">
        <f t="shared" si="57"/>
        <v>0.40744186046511627</v>
      </c>
    </row>
    <row r="1221" spans="1:14">
      <c r="A1221" t="str">
        <f t="shared" si="58"/>
        <v>241330</v>
      </c>
      <c r="B1221">
        <v>2413300</v>
      </c>
      <c r="C1221" t="s">
        <v>1234</v>
      </c>
      <c r="D1221">
        <v>2015</v>
      </c>
      <c r="E1221">
        <v>1018</v>
      </c>
      <c r="F1221">
        <v>512</v>
      </c>
      <c r="G1221">
        <v>42</v>
      </c>
      <c r="H1221">
        <v>463</v>
      </c>
      <c r="I1221">
        <v>58</v>
      </c>
      <c r="J1221">
        <v>781</v>
      </c>
      <c r="K1221">
        <v>21</v>
      </c>
      <c r="L1221">
        <v>137</v>
      </c>
      <c r="M1221">
        <f t="shared" si="59"/>
        <v>6.7990074441687351E-2</v>
      </c>
      <c r="N1221">
        <f t="shared" si="57"/>
        <v>0.29776674937965258</v>
      </c>
    </row>
    <row r="1222" spans="1:14">
      <c r="A1222" t="str">
        <f t="shared" si="58"/>
        <v>241335</v>
      </c>
      <c r="B1222">
        <v>2413359</v>
      </c>
      <c r="C1222" t="s">
        <v>1235</v>
      </c>
      <c r="D1222">
        <v>4167</v>
      </c>
      <c r="E1222">
        <v>2417</v>
      </c>
      <c r="F1222">
        <v>587</v>
      </c>
      <c r="G1222">
        <v>142</v>
      </c>
      <c r="H1222">
        <v>1688</v>
      </c>
      <c r="I1222">
        <v>171</v>
      </c>
      <c r="J1222">
        <v>345</v>
      </c>
      <c r="K1222">
        <v>12</v>
      </c>
      <c r="L1222">
        <v>1222</v>
      </c>
      <c r="M1222">
        <f t="shared" si="59"/>
        <v>0.29325653947684183</v>
      </c>
      <c r="N1222">
        <f t="shared" si="57"/>
        <v>0.69834413246940241</v>
      </c>
    </row>
    <row r="1223" spans="1:14">
      <c r="A1223" t="str">
        <f t="shared" si="58"/>
        <v>241340</v>
      </c>
      <c r="B1223">
        <v>2413409</v>
      </c>
      <c r="C1223" t="s">
        <v>1236</v>
      </c>
      <c r="D1223">
        <v>3006</v>
      </c>
      <c r="E1223">
        <v>1967</v>
      </c>
      <c r="F1223">
        <v>860</v>
      </c>
      <c r="G1223">
        <v>29</v>
      </c>
      <c r="H1223">
        <v>1078</v>
      </c>
      <c r="I1223">
        <v>36</v>
      </c>
      <c r="J1223">
        <v>191</v>
      </c>
      <c r="K1223">
        <v>19</v>
      </c>
      <c r="L1223">
        <v>794</v>
      </c>
      <c r="M1223">
        <f t="shared" si="59"/>
        <v>0.26413838988689287</v>
      </c>
      <c r="N1223">
        <f t="shared" si="57"/>
        <v>0.6227544910179641</v>
      </c>
    </row>
    <row r="1224" spans="1:14">
      <c r="A1224" t="str">
        <f t="shared" si="58"/>
        <v>241350</v>
      </c>
      <c r="B1224">
        <v>2413508</v>
      </c>
      <c r="C1224" t="s">
        <v>1237</v>
      </c>
      <c r="D1224">
        <v>2419</v>
      </c>
      <c r="E1224">
        <v>1314</v>
      </c>
      <c r="F1224">
        <v>202</v>
      </c>
      <c r="G1224">
        <v>123</v>
      </c>
      <c r="H1224">
        <v>988</v>
      </c>
      <c r="I1224">
        <v>73</v>
      </c>
      <c r="J1224">
        <v>592</v>
      </c>
      <c r="K1224" t="s">
        <v>51</v>
      </c>
      <c r="L1224">
        <v>441</v>
      </c>
      <c r="M1224">
        <f t="shared" si="59"/>
        <v>0.1823067383216205</v>
      </c>
      <c r="N1224">
        <f t="shared" si="57"/>
        <v>0.59073997519636212</v>
      </c>
    </row>
    <row r="1225" spans="1:14">
      <c r="A1225" t="str">
        <f t="shared" si="58"/>
        <v>241355</v>
      </c>
      <c r="B1225">
        <v>2413557</v>
      </c>
      <c r="C1225" t="s">
        <v>1238</v>
      </c>
      <c r="D1225">
        <v>1376</v>
      </c>
      <c r="E1225">
        <v>755</v>
      </c>
      <c r="F1225">
        <v>126</v>
      </c>
      <c r="G1225">
        <v>157</v>
      </c>
      <c r="H1225">
        <v>472</v>
      </c>
      <c r="I1225">
        <v>3</v>
      </c>
      <c r="J1225">
        <v>416</v>
      </c>
      <c r="K1225">
        <v>13</v>
      </c>
      <c r="L1225">
        <v>189</v>
      </c>
      <c r="M1225">
        <f t="shared" si="59"/>
        <v>0.13735465116279069</v>
      </c>
      <c r="N1225">
        <f t="shared" si="57"/>
        <v>0.48037790697674421</v>
      </c>
    </row>
    <row r="1226" spans="1:14">
      <c r="A1226" t="str">
        <f t="shared" si="58"/>
        <v>241360</v>
      </c>
      <c r="B1226">
        <v>2413607</v>
      </c>
      <c r="C1226" t="s">
        <v>1239</v>
      </c>
      <c r="D1226">
        <v>1956</v>
      </c>
      <c r="E1226">
        <v>1293</v>
      </c>
      <c r="F1226">
        <v>308</v>
      </c>
      <c r="G1226">
        <v>95</v>
      </c>
      <c r="H1226">
        <v>890</v>
      </c>
      <c r="I1226">
        <v>31</v>
      </c>
      <c r="J1226">
        <v>345</v>
      </c>
      <c r="K1226">
        <v>6</v>
      </c>
      <c r="L1226">
        <v>282</v>
      </c>
      <c r="M1226">
        <f t="shared" si="59"/>
        <v>0.14417177914110429</v>
      </c>
      <c r="N1226">
        <f t="shared" si="57"/>
        <v>0.59918200408997957</v>
      </c>
    </row>
    <row r="1227" spans="1:14">
      <c r="A1227" t="str">
        <f t="shared" si="58"/>
        <v>241370</v>
      </c>
      <c r="B1227">
        <v>2413706</v>
      </c>
      <c r="C1227" t="s">
        <v>1240</v>
      </c>
      <c r="D1227">
        <v>1419</v>
      </c>
      <c r="E1227">
        <v>760</v>
      </c>
      <c r="F1227">
        <v>237</v>
      </c>
      <c r="G1227">
        <v>207</v>
      </c>
      <c r="H1227">
        <v>317</v>
      </c>
      <c r="I1227">
        <v>53</v>
      </c>
      <c r="J1227">
        <v>362</v>
      </c>
      <c r="K1227">
        <v>3</v>
      </c>
      <c r="L1227">
        <v>242</v>
      </c>
      <c r="M1227">
        <f t="shared" si="59"/>
        <v>0.17054263565891473</v>
      </c>
      <c r="N1227">
        <f t="shared" si="57"/>
        <v>0.39393939393939392</v>
      </c>
    </row>
    <row r="1228" spans="1:14">
      <c r="A1228" t="str">
        <f t="shared" si="58"/>
        <v>241380</v>
      </c>
      <c r="B1228">
        <v>2413805</v>
      </c>
      <c r="C1228" t="s">
        <v>1241</v>
      </c>
      <c r="D1228">
        <v>776</v>
      </c>
      <c r="E1228">
        <v>693</v>
      </c>
      <c r="F1228">
        <v>188</v>
      </c>
      <c r="G1228">
        <v>45</v>
      </c>
      <c r="H1228">
        <v>461</v>
      </c>
      <c r="I1228" t="s">
        <v>51</v>
      </c>
      <c r="J1228">
        <v>16</v>
      </c>
      <c r="K1228">
        <v>2</v>
      </c>
      <c r="L1228">
        <v>65</v>
      </c>
      <c r="M1228">
        <f t="shared" si="59"/>
        <v>8.3762886597938138E-2</v>
      </c>
      <c r="N1228">
        <f t="shared" si="57"/>
        <v>0.67783505154639179</v>
      </c>
    </row>
    <row r="1229" spans="1:14">
      <c r="A1229" t="str">
        <f t="shared" si="58"/>
        <v>241390</v>
      </c>
      <c r="B1229">
        <v>2413904</v>
      </c>
      <c r="C1229" t="s">
        <v>1242</v>
      </c>
      <c r="D1229">
        <v>3913</v>
      </c>
      <c r="E1229">
        <v>2497</v>
      </c>
      <c r="F1229">
        <v>1055</v>
      </c>
      <c r="G1229">
        <v>249</v>
      </c>
      <c r="H1229">
        <v>1193</v>
      </c>
      <c r="I1229">
        <v>67</v>
      </c>
      <c r="J1229">
        <v>867</v>
      </c>
      <c r="K1229">
        <v>9</v>
      </c>
      <c r="L1229">
        <v>474</v>
      </c>
      <c r="M1229">
        <f t="shared" si="59"/>
        <v>0.12113467927421416</v>
      </c>
      <c r="N1229">
        <f t="shared" si="57"/>
        <v>0.4260158446204958</v>
      </c>
    </row>
    <row r="1230" spans="1:14">
      <c r="A1230" t="str">
        <f t="shared" si="58"/>
        <v>241400</v>
      </c>
      <c r="B1230">
        <v>2414001</v>
      </c>
      <c r="C1230" t="s">
        <v>1243</v>
      </c>
      <c r="D1230">
        <v>4103</v>
      </c>
      <c r="E1230">
        <v>2570</v>
      </c>
      <c r="F1230">
        <v>1038</v>
      </c>
      <c r="G1230">
        <v>272</v>
      </c>
      <c r="H1230">
        <v>1259</v>
      </c>
      <c r="I1230">
        <v>101</v>
      </c>
      <c r="J1230">
        <v>506</v>
      </c>
      <c r="K1230">
        <v>25</v>
      </c>
      <c r="L1230">
        <v>901</v>
      </c>
      <c r="M1230">
        <f t="shared" si="59"/>
        <v>0.2195954179868389</v>
      </c>
      <c r="N1230">
        <f t="shared" si="57"/>
        <v>0.52644406531805998</v>
      </c>
    </row>
    <row r="1231" spans="1:14">
      <c r="A1231" t="str">
        <f t="shared" si="58"/>
        <v>241410</v>
      </c>
      <c r="B1231">
        <v>2414100</v>
      </c>
      <c r="C1231" t="s">
        <v>1244</v>
      </c>
      <c r="D1231">
        <v>3282</v>
      </c>
      <c r="E1231">
        <v>2258</v>
      </c>
      <c r="F1231">
        <v>319</v>
      </c>
      <c r="G1231">
        <v>47</v>
      </c>
      <c r="H1231">
        <v>1891</v>
      </c>
      <c r="I1231">
        <v>38</v>
      </c>
      <c r="J1231">
        <v>510</v>
      </c>
      <c r="K1231">
        <v>51</v>
      </c>
      <c r="L1231">
        <v>425</v>
      </c>
      <c r="M1231">
        <f t="shared" si="59"/>
        <v>0.12949421084704449</v>
      </c>
      <c r="N1231">
        <f t="shared" si="57"/>
        <v>0.70566727605118829</v>
      </c>
    </row>
    <row r="1232" spans="1:14">
      <c r="A1232" t="str">
        <f t="shared" si="58"/>
        <v>241415</v>
      </c>
      <c r="B1232">
        <v>2414159</v>
      </c>
      <c r="C1232" t="s">
        <v>1245</v>
      </c>
      <c r="D1232">
        <v>2290</v>
      </c>
      <c r="E1232">
        <v>1101</v>
      </c>
      <c r="F1232">
        <v>364</v>
      </c>
      <c r="G1232">
        <v>31</v>
      </c>
      <c r="H1232">
        <v>706</v>
      </c>
      <c r="I1232">
        <v>119</v>
      </c>
      <c r="J1232">
        <v>345</v>
      </c>
      <c r="K1232">
        <v>26</v>
      </c>
      <c r="L1232">
        <v>699</v>
      </c>
      <c r="M1232">
        <f t="shared" si="59"/>
        <v>0.3052401746724891</v>
      </c>
      <c r="N1232">
        <f t="shared" si="57"/>
        <v>0.61353711790393017</v>
      </c>
    </row>
    <row r="1233" spans="1:14">
      <c r="A1233" t="str">
        <f t="shared" si="58"/>
        <v>241420</v>
      </c>
      <c r="B1233">
        <v>2414209</v>
      </c>
      <c r="C1233" t="s">
        <v>1246</v>
      </c>
      <c r="D1233">
        <v>4098</v>
      </c>
      <c r="E1233">
        <v>2653</v>
      </c>
      <c r="F1233">
        <v>1359</v>
      </c>
      <c r="G1233">
        <v>235</v>
      </c>
      <c r="H1233">
        <v>1060</v>
      </c>
      <c r="I1233">
        <v>5</v>
      </c>
      <c r="J1233">
        <v>135</v>
      </c>
      <c r="K1233">
        <v>65</v>
      </c>
      <c r="L1233">
        <v>1240</v>
      </c>
      <c r="M1233">
        <f t="shared" si="59"/>
        <v>0.30258662762323085</v>
      </c>
      <c r="N1233">
        <f t="shared" si="57"/>
        <v>0.56124938994631524</v>
      </c>
    </row>
    <row r="1234" spans="1:14">
      <c r="A1234" t="str">
        <f t="shared" si="58"/>
        <v>241430</v>
      </c>
      <c r="B1234">
        <v>2414308</v>
      </c>
      <c r="C1234" t="s">
        <v>1247</v>
      </c>
      <c r="D1234">
        <v>1078</v>
      </c>
      <c r="E1234">
        <v>597</v>
      </c>
      <c r="F1234">
        <v>246</v>
      </c>
      <c r="G1234">
        <v>14</v>
      </c>
      <c r="H1234">
        <v>337</v>
      </c>
      <c r="I1234">
        <v>19</v>
      </c>
      <c r="J1234">
        <v>32</v>
      </c>
      <c r="K1234">
        <v>4</v>
      </c>
      <c r="L1234">
        <v>425</v>
      </c>
      <c r="M1234">
        <f t="shared" si="59"/>
        <v>0.39424860853432281</v>
      </c>
      <c r="N1234">
        <f t="shared" si="57"/>
        <v>0.70686456400742115</v>
      </c>
    </row>
    <row r="1235" spans="1:14">
      <c r="A1235" t="str">
        <f t="shared" si="58"/>
        <v>241440</v>
      </c>
      <c r="B1235">
        <v>2414407</v>
      </c>
      <c r="C1235" t="s">
        <v>1248</v>
      </c>
      <c r="D1235">
        <v>12184</v>
      </c>
      <c r="E1235">
        <v>5681</v>
      </c>
      <c r="F1235">
        <v>1907</v>
      </c>
      <c r="G1235">
        <v>298</v>
      </c>
      <c r="H1235">
        <v>3475</v>
      </c>
      <c r="I1235">
        <v>477</v>
      </c>
      <c r="J1235">
        <v>1596</v>
      </c>
      <c r="K1235">
        <v>85</v>
      </c>
      <c r="L1235">
        <v>4344</v>
      </c>
      <c r="M1235">
        <f t="shared" si="59"/>
        <v>0.35653315824031517</v>
      </c>
      <c r="N1235">
        <f t="shared" si="57"/>
        <v>0.64174326986211427</v>
      </c>
    </row>
    <row r="1236" spans="1:14">
      <c r="A1236" t="str">
        <f t="shared" si="58"/>
        <v>241445</v>
      </c>
      <c r="B1236">
        <v>2414456</v>
      </c>
      <c r="C1236" t="s">
        <v>1249</v>
      </c>
      <c r="D1236">
        <v>1221</v>
      </c>
      <c r="E1236">
        <v>707</v>
      </c>
      <c r="F1236">
        <v>224</v>
      </c>
      <c r="G1236">
        <v>65</v>
      </c>
      <c r="H1236">
        <v>419</v>
      </c>
      <c r="I1236">
        <v>41</v>
      </c>
      <c r="J1236">
        <v>138</v>
      </c>
      <c r="K1236">
        <v>14</v>
      </c>
      <c r="L1236">
        <v>320</v>
      </c>
      <c r="M1236">
        <f t="shared" si="59"/>
        <v>0.26208026208026208</v>
      </c>
      <c r="N1236">
        <f t="shared" si="57"/>
        <v>0.6052416052416052</v>
      </c>
    </row>
    <row r="1237" spans="1:14">
      <c r="A1237" t="str">
        <f t="shared" si="58"/>
        <v>241450</v>
      </c>
      <c r="B1237">
        <v>2414506</v>
      </c>
      <c r="C1237" t="s">
        <v>1250</v>
      </c>
      <c r="D1237">
        <v>3623</v>
      </c>
      <c r="E1237">
        <v>2510</v>
      </c>
      <c r="F1237">
        <v>698</v>
      </c>
      <c r="G1237">
        <v>118</v>
      </c>
      <c r="H1237">
        <v>1695</v>
      </c>
      <c r="I1237">
        <v>61</v>
      </c>
      <c r="J1237">
        <v>374</v>
      </c>
      <c r="K1237">
        <v>21</v>
      </c>
      <c r="L1237">
        <v>657</v>
      </c>
      <c r="M1237">
        <f t="shared" si="59"/>
        <v>0.18134142975434722</v>
      </c>
      <c r="N1237">
        <f t="shared" si="57"/>
        <v>0.64918575765939834</v>
      </c>
    </row>
    <row r="1238" spans="1:14">
      <c r="A1238" t="str">
        <f t="shared" si="58"/>
        <v>241460</v>
      </c>
      <c r="B1238">
        <v>2414605</v>
      </c>
      <c r="C1238" t="s">
        <v>1251</v>
      </c>
      <c r="D1238">
        <v>4066</v>
      </c>
      <c r="E1238">
        <v>2226</v>
      </c>
      <c r="F1238">
        <v>731</v>
      </c>
      <c r="G1238">
        <v>189</v>
      </c>
      <c r="H1238">
        <v>1306</v>
      </c>
      <c r="I1238">
        <v>123</v>
      </c>
      <c r="J1238">
        <v>980</v>
      </c>
      <c r="K1238" t="s">
        <v>51</v>
      </c>
      <c r="L1238">
        <v>737</v>
      </c>
      <c r="M1238">
        <f t="shared" si="59"/>
        <v>0.18125922282341367</v>
      </c>
      <c r="N1238">
        <f t="shared" si="57"/>
        <v>0.50245941957697982</v>
      </c>
    </row>
    <row r="1239" spans="1:14">
      <c r="A1239" t="str">
        <f t="shared" si="58"/>
        <v>241470</v>
      </c>
      <c r="B1239">
        <v>2414704</v>
      </c>
      <c r="C1239" t="s">
        <v>1252</v>
      </c>
      <c r="D1239">
        <v>1653</v>
      </c>
      <c r="E1239">
        <v>967</v>
      </c>
      <c r="F1239">
        <v>398</v>
      </c>
      <c r="G1239">
        <v>107</v>
      </c>
      <c r="H1239">
        <v>462</v>
      </c>
      <c r="I1239">
        <v>29</v>
      </c>
      <c r="J1239">
        <v>277</v>
      </c>
      <c r="K1239">
        <v>5</v>
      </c>
      <c r="L1239">
        <v>376</v>
      </c>
      <c r="M1239">
        <f t="shared" si="59"/>
        <v>0.22746521476104054</v>
      </c>
      <c r="N1239">
        <f t="shared" si="57"/>
        <v>0.50695704779189354</v>
      </c>
    </row>
    <row r="1240" spans="1:14">
      <c r="A1240" t="str">
        <f t="shared" si="58"/>
        <v>241475</v>
      </c>
      <c r="B1240">
        <v>2414753</v>
      </c>
      <c r="C1240" t="s">
        <v>1253</v>
      </c>
      <c r="D1240">
        <v>1355</v>
      </c>
      <c r="E1240">
        <v>429</v>
      </c>
      <c r="F1240">
        <v>111</v>
      </c>
      <c r="G1240">
        <v>99</v>
      </c>
      <c r="H1240">
        <v>218</v>
      </c>
      <c r="I1240">
        <v>19</v>
      </c>
      <c r="J1240">
        <v>780</v>
      </c>
      <c r="K1240" t="s">
        <v>51</v>
      </c>
      <c r="L1240">
        <v>128</v>
      </c>
      <c r="M1240">
        <f t="shared" si="59"/>
        <v>9.4464944649446492E-2</v>
      </c>
      <c r="N1240">
        <f t="shared" si="57"/>
        <v>0.25535055350553504</v>
      </c>
    </row>
    <row r="1241" spans="1:14">
      <c r="A1241" t="str">
        <f t="shared" si="58"/>
        <v>241480</v>
      </c>
      <c r="B1241">
        <v>2414803</v>
      </c>
      <c r="C1241" t="s">
        <v>1254</v>
      </c>
      <c r="D1241">
        <v>3767</v>
      </c>
      <c r="E1241">
        <v>2832</v>
      </c>
      <c r="F1241">
        <v>697</v>
      </c>
      <c r="G1241">
        <v>170</v>
      </c>
      <c r="H1241">
        <v>1965</v>
      </c>
      <c r="I1241">
        <v>59</v>
      </c>
      <c r="J1241">
        <v>180</v>
      </c>
      <c r="K1241">
        <v>15</v>
      </c>
      <c r="L1241">
        <v>681</v>
      </c>
      <c r="M1241">
        <f t="shared" si="59"/>
        <v>0.18078046190602601</v>
      </c>
      <c r="N1241">
        <f t="shared" si="57"/>
        <v>0.70241571542341386</v>
      </c>
    </row>
    <row r="1242" spans="1:14">
      <c r="A1242" t="str">
        <f t="shared" si="58"/>
        <v>241490</v>
      </c>
      <c r="B1242">
        <v>2414902</v>
      </c>
      <c r="C1242" t="s">
        <v>1255</v>
      </c>
      <c r="D1242">
        <v>498</v>
      </c>
      <c r="E1242">
        <v>325</v>
      </c>
      <c r="F1242">
        <v>130</v>
      </c>
      <c r="G1242">
        <v>5</v>
      </c>
      <c r="H1242">
        <v>190</v>
      </c>
      <c r="I1242">
        <v>5</v>
      </c>
      <c r="J1242">
        <v>106</v>
      </c>
      <c r="K1242">
        <v>1</v>
      </c>
      <c r="L1242">
        <v>61</v>
      </c>
      <c r="M1242">
        <f t="shared" si="59"/>
        <v>0.12248995983935743</v>
      </c>
      <c r="N1242">
        <f t="shared" si="57"/>
        <v>0.50401606425702816</v>
      </c>
    </row>
    <row r="1243" spans="1:14">
      <c r="A1243" t="str">
        <f t="shared" si="58"/>
        <v>241500</v>
      </c>
      <c r="B1243">
        <v>2415008</v>
      </c>
      <c r="C1243" t="s">
        <v>1256</v>
      </c>
      <c r="D1243">
        <v>943</v>
      </c>
      <c r="E1243">
        <v>676</v>
      </c>
      <c r="F1243">
        <v>340</v>
      </c>
      <c r="G1243">
        <v>41</v>
      </c>
      <c r="H1243">
        <v>295</v>
      </c>
      <c r="I1243">
        <v>24</v>
      </c>
      <c r="J1243">
        <v>130</v>
      </c>
      <c r="K1243" t="s">
        <v>51</v>
      </c>
      <c r="L1243">
        <v>113</v>
      </c>
      <c r="M1243">
        <f t="shared" si="59"/>
        <v>0.11983032873806999</v>
      </c>
      <c r="N1243">
        <f t="shared" si="57"/>
        <v>0.43266171792152702</v>
      </c>
    </row>
    <row r="1244" spans="1:14">
      <c r="A1244" t="str">
        <f t="shared" si="58"/>
        <v>250010</v>
      </c>
      <c r="B1244">
        <v>2500106</v>
      </c>
      <c r="C1244" t="s">
        <v>1257</v>
      </c>
      <c r="D1244">
        <v>3303</v>
      </c>
      <c r="E1244">
        <v>1601</v>
      </c>
      <c r="F1244">
        <v>366</v>
      </c>
      <c r="G1244">
        <v>391</v>
      </c>
      <c r="H1244">
        <v>843</v>
      </c>
      <c r="I1244">
        <v>64</v>
      </c>
      <c r="J1244">
        <v>1090</v>
      </c>
      <c r="K1244">
        <v>15</v>
      </c>
      <c r="L1244">
        <v>533</v>
      </c>
      <c r="M1244">
        <f t="shared" si="59"/>
        <v>0.16136845292158644</v>
      </c>
      <c r="N1244">
        <f t="shared" si="57"/>
        <v>0.41659097789887983</v>
      </c>
    </row>
    <row r="1245" spans="1:14">
      <c r="A1245" t="str">
        <f t="shared" si="58"/>
        <v>250020</v>
      </c>
      <c r="B1245">
        <v>2500205</v>
      </c>
      <c r="C1245" t="s">
        <v>1258</v>
      </c>
      <c r="D1245">
        <v>2260</v>
      </c>
      <c r="E1245">
        <v>1014</v>
      </c>
      <c r="F1245">
        <v>220</v>
      </c>
      <c r="G1245">
        <v>32</v>
      </c>
      <c r="H1245">
        <v>762</v>
      </c>
      <c r="I1245">
        <v>101</v>
      </c>
      <c r="J1245">
        <v>599</v>
      </c>
      <c r="K1245">
        <v>22</v>
      </c>
      <c r="L1245">
        <v>525</v>
      </c>
      <c r="M1245">
        <f t="shared" si="59"/>
        <v>0.23230088495575221</v>
      </c>
      <c r="N1245">
        <f t="shared" si="57"/>
        <v>0.5694690265486726</v>
      </c>
    </row>
    <row r="1246" spans="1:14">
      <c r="A1246" t="str">
        <f t="shared" si="58"/>
        <v>250030</v>
      </c>
      <c r="B1246">
        <v>2500304</v>
      </c>
      <c r="C1246" t="s">
        <v>1259</v>
      </c>
      <c r="D1246">
        <v>10132</v>
      </c>
      <c r="E1246">
        <v>5045</v>
      </c>
      <c r="F1246">
        <v>1482</v>
      </c>
      <c r="G1246">
        <v>615</v>
      </c>
      <c r="H1246">
        <v>2948</v>
      </c>
      <c r="I1246">
        <v>342</v>
      </c>
      <c r="J1246">
        <v>2134</v>
      </c>
      <c r="K1246">
        <v>143</v>
      </c>
      <c r="L1246">
        <v>2468</v>
      </c>
      <c r="M1246">
        <f t="shared" si="59"/>
        <v>0.24358468219502566</v>
      </c>
      <c r="N1246">
        <f t="shared" si="57"/>
        <v>0.53454401894986181</v>
      </c>
    </row>
    <row r="1247" spans="1:14">
      <c r="A1247" t="str">
        <f t="shared" si="58"/>
        <v>250040</v>
      </c>
      <c r="B1247">
        <v>2500403</v>
      </c>
      <c r="C1247" t="s">
        <v>1260</v>
      </c>
      <c r="D1247">
        <v>7759</v>
      </c>
      <c r="E1247">
        <v>3438</v>
      </c>
      <c r="F1247">
        <v>833</v>
      </c>
      <c r="G1247">
        <v>716</v>
      </c>
      <c r="H1247">
        <v>1889</v>
      </c>
      <c r="I1247">
        <v>337</v>
      </c>
      <c r="J1247">
        <v>1660</v>
      </c>
      <c r="K1247">
        <v>34</v>
      </c>
      <c r="L1247">
        <v>2291</v>
      </c>
      <c r="M1247">
        <f t="shared" si="59"/>
        <v>0.29527000902178113</v>
      </c>
      <c r="N1247">
        <f t="shared" si="57"/>
        <v>0.53872921768269111</v>
      </c>
    </row>
    <row r="1248" spans="1:14">
      <c r="A1248" t="str">
        <f t="shared" si="58"/>
        <v>250050</v>
      </c>
      <c r="B1248">
        <v>2500502</v>
      </c>
      <c r="C1248" t="s">
        <v>1261</v>
      </c>
      <c r="D1248">
        <v>5110</v>
      </c>
      <c r="E1248">
        <v>2588</v>
      </c>
      <c r="F1248">
        <v>936</v>
      </c>
      <c r="G1248">
        <v>392</v>
      </c>
      <c r="H1248">
        <v>1261</v>
      </c>
      <c r="I1248">
        <v>65</v>
      </c>
      <c r="J1248">
        <v>1147</v>
      </c>
      <c r="K1248">
        <v>4</v>
      </c>
      <c r="L1248">
        <v>1305</v>
      </c>
      <c r="M1248">
        <f t="shared" si="59"/>
        <v>0.2553816046966732</v>
      </c>
      <c r="N1248">
        <f t="shared" si="57"/>
        <v>0.50215264187866926</v>
      </c>
    </row>
    <row r="1249" spans="1:14">
      <c r="A1249" t="str">
        <f t="shared" si="58"/>
        <v>250053</v>
      </c>
      <c r="B1249">
        <v>2500536</v>
      </c>
      <c r="C1249" t="s">
        <v>1262</v>
      </c>
      <c r="D1249">
        <v>2011</v>
      </c>
      <c r="E1249">
        <v>1117</v>
      </c>
      <c r="F1249">
        <v>117</v>
      </c>
      <c r="G1249">
        <v>170</v>
      </c>
      <c r="H1249">
        <v>830</v>
      </c>
      <c r="I1249">
        <v>14</v>
      </c>
      <c r="J1249">
        <v>313</v>
      </c>
      <c r="K1249" t="s">
        <v>51</v>
      </c>
      <c r="L1249">
        <v>567</v>
      </c>
      <c r="M1249">
        <f t="shared" si="59"/>
        <v>0.28194927896568872</v>
      </c>
      <c r="N1249">
        <f t="shared" si="57"/>
        <v>0.6946792640477375</v>
      </c>
    </row>
    <row r="1250" spans="1:14">
      <c r="A1250" t="str">
        <f t="shared" si="58"/>
        <v>250057</v>
      </c>
      <c r="B1250">
        <v>2500577</v>
      </c>
      <c r="C1250" t="s">
        <v>1263</v>
      </c>
      <c r="D1250">
        <v>813</v>
      </c>
      <c r="E1250">
        <v>396</v>
      </c>
      <c r="F1250">
        <v>25</v>
      </c>
      <c r="G1250">
        <v>95</v>
      </c>
      <c r="H1250">
        <v>276</v>
      </c>
      <c r="I1250" t="s">
        <v>51</v>
      </c>
      <c r="J1250">
        <v>295</v>
      </c>
      <c r="K1250" t="s">
        <v>51</v>
      </c>
      <c r="L1250">
        <v>122</v>
      </c>
      <c r="M1250">
        <f t="shared" si="59"/>
        <v>0.15006150061500614</v>
      </c>
      <c r="N1250">
        <f t="shared" si="57"/>
        <v>0.48954489544895446</v>
      </c>
    </row>
    <row r="1251" spans="1:14">
      <c r="A1251" t="str">
        <f t="shared" si="58"/>
        <v>250060</v>
      </c>
      <c r="B1251">
        <v>2500601</v>
      </c>
      <c r="C1251" t="s">
        <v>1264</v>
      </c>
      <c r="D1251">
        <v>5765</v>
      </c>
      <c r="E1251">
        <v>3928</v>
      </c>
      <c r="F1251">
        <v>1663</v>
      </c>
      <c r="G1251">
        <v>249</v>
      </c>
      <c r="H1251">
        <v>2016</v>
      </c>
      <c r="I1251">
        <v>127</v>
      </c>
      <c r="J1251">
        <v>338</v>
      </c>
      <c r="K1251">
        <v>15</v>
      </c>
      <c r="L1251">
        <v>1357</v>
      </c>
      <c r="M1251">
        <f t="shared" si="59"/>
        <v>0.23538594969644405</v>
      </c>
      <c r="N1251">
        <f t="shared" si="57"/>
        <v>0.58508239375542059</v>
      </c>
    </row>
    <row r="1252" spans="1:14">
      <c r="A1252" t="str">
        <f t="shared" si="58"/>
        <v>250070</v>
      </c>
      <c r="B1252">
        <v>2500700</v>
      </c>
      <c r="C1252" t="s">
        <v>1265</v>
      </c>
      <c r="D1252">
        <v>6989</v>
      </c>
      <c r="E1252">
        <v>3569</v>
      </c>
      <c r="F1252">
        <v>729</v>
      </c>
      <c r="G1252">
        <v>434</v>
      </c>
      <c r="H1252">
        <v>2405</v>
      </c>
      <c r="I1252">
        <v>179</v>
      </c>
      <c r="J1252">
        <v>1427</v>
      </c>
      <c r="K1252">
        <v>38</v>
      </c>
      <c r="L1252">
        <v>1777</v>
      </c>
      <c r="M1252">
        <f t="shared" si="59"/>
        <v>0.25425668908284449</v>
      </c>
      <c r="N1252">
        <f t="shared" si="57"/>
        <v>0.59836886535985123</v>
      </c>
    </row>
    <row r="1253" spans="1:14">
      <c r="A1253" t="str">
        <f t="shared" si="58"/>
        <v>250073</v>
      </c>
      <c r="B1253">
        <v>2500734</v>
      </c>
      <c r="C1253" t="s">
        <v>1266</v>
      </c>
      <c r="D1253">
        <v>957</v>
      </c>
      <c r="E1253">
        <v>374</v>
      </c>
      <c r="F1253">
        <v>25</v>
      </c>
      <c r="G1253">
        <v>82</v>
      </c>
      <c r="H1253">
        <v>266</v>
      </c>
      <c r="I1253">
        <v>9</v>
      </c>
      <c r="J1253">
        <v>407</v>
      </c>
      <c r="K1253">
        <v>2</v>
      </c>
      <c r="L1253">
        <v>165</v>
      </c>
      <c r="M1253">
        <f t="shared" si="59"/>
        <v>0.17241379310344829</v>
      </c>
      <c r="N1253">
        <f t="shared" si="57"/>
        <v>0.45036572622779519</v>
      </c>
    </row>
    <row r="1254" spans="1:14">
      <c r="A1254" t="str">
        <f t="shared" si="58"/>
        <v>250077</v>
      </c>
      <c r="B1254">
        <v>2500775</v>
      </c>
      <c r="C1254" t="s">
        <v>1267</v>
      </c>
      <c r="D1254">
        <v>2393</v>
      </c>
      <c r="E1254">
        <v>1212</v>
      </c>
      <c r="F1254">
        <v>288</v>
      </c>
      <c r="G1254">
        <v>146</v>
      </c>
      <c r="H1254">
        <v>778</v>
      </c>
      <c r="I1254">
        <v>7</v>
      </c>
      <c r="J1254">
        <v>429</v>
      </c>
      <c r="K1254">
        <v>19</v>
      </c>
      <c r="L1254">
        <v>726</v>
      </c>
      <c r="M1254">
        <f t="shared" si="59"/>
        <v>0.30338487254492269</v>
      </c>
      <c r="N1254">
        <f t="shared" si="57"/>
        <v>0.62849979105725029</v>
      </c>
    </row>
    <row r="1255" spans="1:14">
      <c r="A1255" t="str">
        <f t="shared" si="58"/>
        <v>250080</v>
      </c>
      <c r="B1255">
        <v>2500809</v>
      </c>
      <c r="C1255" t="s">
        <v>1268</v>
      </c>
      <c r="D1255">
        <v>5818</v>
      </c>
      <c r="E1255">
        <v>2535</v>
      </c>
      <c r="F1255">
        <v>742</v>
      </c>
      <c r="G1255">
        <v>95</v>
      </c>
      <c r="H1255">
        <v>1697</v>
      </c>
      <c r="I1255">
        <v>242</v>
      </c>
      <c r="J1255">
        <v>1971</v>
      </c>
      <c r="K1255">
        <v>23</v>
      </c>
      <c r="L1255">
        <v>1048</v>
      </c>
      <c r="M1255">
        <f t="shared" si="59"/>
        <v>0.18013062908215882</v>
      </c>
      <c r="N1255">
        <f t="shared" si="57"/>
        <v>0.47181161911309727</v>
      </c>
    </row>
    <row r="1256" spans="1:14">
      <c r="A1256" t="str">
        <f t="shared" si="58"/>
        <v>250090</v>
      </c>
      <c r="B1256">
        <v>2500908</v>
      </c>
      <c r="C1256" t="s">
        <v>1269</v>
      </c>
      <c r="D1256">
        <v>4949</v>
      </c>
      <c r="E1256">
        <v>2403</v>
      </c>
      <c r="F1256">
        <v>293</v>
      </c>
      <c r="G1256">
        <v>307</v>
      </c>
      <c r="H1256">
        <v>1803</v>
      </c>
      <c r="I1256">
        <v>183</v>
      </c>
      <c r="J1256">
        <v>1522</v>
      </c>
      <c r="K1256">
        <v>78</v>
      </c>
      <c r="L1256">
        <v>762</v>
      </c>
      <c r="M1256">
        <f t="shared" si="59"/>
        <v>0.15397049909072541</v>
      </c>
      <c r="N1256">
        <f t="shared" si="57"/>
        <v>0.51828652252980401</v>
      </c>
    </row>
    <row r="1257" spans="1:14">
      <c r="A1257" t="str">
        <f t="shared" si="58"/>
        <v>250100</v>
      </c>
      <c r="B1257">
        <v>2501005</v>
      </c>
      <c r="C1257" t="s">
        <v>1270</v>
      </c>
      <c r="D1257">
        <v>7385</v>
      </c>
      <c r="E1257">
        <v>3232</v>
      </c>
      <c r="F1257">
        <v>1000</v>
      </c>
      <c r="G1257">
        <v>160</v>
      </c>
      <c r="H1257">
        <v>2072</v>
      </c>
      <c r="I1257">
        <v>209</v>
      </c>
      <c r="J1257">
        <v>2256</v>
      </c>
      <c r="K1257">
        <v>38</v>
      </c>
      <c r="L1257">
        <v>1651</v>
      </c>
      <c r="M1257">
        <f t="shared" si="59"/>
        <v>0.22356127285037239</v>
      </c>
      <c r="N1257">
        <f t="shared" si="57"/>
        <v>0.50412999322951935</v>
      </c>
    </row>
    <row r="1258" spans="1:14">
      <c r="A1258" t="str">
        <f t="shared" si="58"/>
        <v>250110</v>
      </c>
      <c r="B1258">
        <v>2501104</v>
      </c>
      <c r="C1258" t="s">
        <v>1271</v>
      </c>
      <c r="D1258">
        <v>9185</v>
      </c>
      <c r="E1258">
        <v>5363</v>
      </c>
      <c r="F1258">
        <v>2008</v>
      </c>
      <c r="G1258">
        <v>539</v>
      </c>
      <c r="H1258">
        <v>2816</v>
      </c>
      <c r="I1258">
        <v>455</v>
      </c>
      <c r="J1258">
        <v>1622</v>
      </c>
      <c r="K1258">
        <v>33</v>
      </c>
      <c r="L1258">
        <v>1713</v>
      </c>
      <c r="M1258">
        <f t="shared" si="59"/>
        <v>0.18649972781709309</v>
      </c>
      <c r="N1258">
        <f t="shared" si="57"/>
        <v>0.49308655416439845</v>
      </c>
    </row>
    <row r="1259" spans="1:14">
      <c r="A1259" t="str">
        <f t="shared" si="58"/>
        <v>250115</v>
      </c>
      <c r="B1259">
        <v>2501153</v>
      </c>
      <c r="C1259" t="s">
        <v>1272</v>
      </c>
      <c r="D1259">
        <v>708</v>
      </c>
      <c r="E1259">
        <v>455</v>
      </c>
      <c r="F1259">
        <v>141</v>
      </c>
      <c r="G1259">
        <v>42</v>
      </c>
      <c r="H1259">
        <v>271</v>
      </c>
      <c r="I1259">
        <v>6</v>
      </c>
      <c r="J1259">
        <v>158</v>
      </c>
      <c r="K1259" t="s">
        <v>51</v>
      </c>
      <c r="L1259">
        <v>89</v>
      </c>
      <c r="M1259">
        <f t="shared" si="59"/>
        <v>0.12570621468926554</v>
      </c>
      <c r="N1259">
        <f t="shared" si="57"/>
        <v>0.50847457627118642</v>
      </c>
    </row>
    <row r="1260" spans="1:14">
      <c r="A1260" t="str">
        <f t="shared" si="58"/>
        <v>250120</v>
      </c>
      <c r="B1260">
        <v>2501203</v>
      </c>
      <c r="C1260" t="s">
        <v>1273</v>
      </c>
      <c r="D1260">
        <v>3137</v>
      </c>
      <c r="E1260">
        <v>1375</v>
      </c>
      <c r="F1260">
        <v>265</v>
      </c>
      <c r="G1260">
        <v>197</v>
      </c>
      <c r="H1260">
        <v>912</v>
      </c>
      <c r="I1260">
        <v>136</v>
      </c>
      <c r="J1260">
        <v>1205</v>
      </c>
      <c r="K1260">
        <v>12</v>
      </c>
      <c r="L1260">
        <v>410</v>
      </c>
      <c r="M1260">
        <f t="shared" si="59"/>
        <v>0.1306981192221868</v>
      </c>
      <c r="N1260">
        <f t="shared" si="57"/>
        <v>0.42142174051641695</v>
      </c>
    </row>
    <row r="1261" spans="1:14">
      <c r="A1261" t="str">
        <f t="shared" si="58"/>
        <v>250130</v>
      </c>
      <c r="B1261">
        <v>2501302</v>
      </c>
      <c r="C1261" t="s">
        <v>1274</v>
      </c>
      <c r="D1261">
        <v>6837</v>
      </c>
      <c r="E1261">
        <v>2262</v>
      </c>
      <c r="F1261">
        <v>565</v>
      </c>
      <c r="G1261">
        <v>329</v>
      </c>
      <c r="H1261">
        <v>1368</v>
      </c>
      <c r="I1261">
        <v>292</v>
      </c>
      <c r="J1261">
        <v>3237</v>
      </c>
      <c r="K1261">
        <v>25</v>
      </c>
      <c r="L1261">
        <v>1021</v>
      </c>
      <c r="M1261">
        <f t="shared" si="59"/>
        <v>0.14933450343718005</v>
      </c>
      <c r="N1261">
        <f t="shared" si="57"/>
        <v>0.34942226122568376</v>
      </c>
    </row>
    <row r="1262" spans="1:14">
      <c r="A1262" t="str">
        <f t="shared" si="58"/>
        <v>250135</v>
      </c>
      <c r="B1262">
        <v>2501351</v>
      </c>
      <c r="C1262" t="s">
        <v>1275</v>
      </c>
      <c r="D1262">
        <v>1428</v>
      </c>
      <c r="E1262">
        <v>852</v>
      </c>
      <c r="F1262">
        <v>136</v>
      </c>
      <c r="G1262">
        <v>153</v>
      </c>
      <c r="H1262">
        <v>563</v>
      </c>
      <c r="I1262">
        <v>18</v>
      </c>
      <c r="J1262">
        <v>274</v>
      </c>
      <c r="K1262">
        <v>18</v>
      </c>
      <c r="L1262">
        <v>265</v>
      </c>
      <c r="M1262">
        <f t="shared" si="59"/>
        <v>0.18557422969187676</v>
      </c>
      <c r="N1262">
        <f t="shared" si="57"/>
        <v>0.57983193277310929</v>
      </c>
    </row>
    <row r="1263" spans="1:14">
      <c r="A1263" t="str">
        <f t="shared" si="58"/>
        <v>250140</v>
      </c>
      <c r="B1263">
        <v>2501401</v>
      </c>
      <c r="C1263" t="s">
        <v>1276</v>
      </c>
      <c r="D1263">
        <v>3355</v>
      </c>
      <c r="E1263">
        <v>1265</v>
      </c>
      <c r="F1263">
        <v>278</v>
      </c>
      <c r="G1263">
        <v>128</v>
      </c>
      <c r="H1263">
        <v>859</v>
      </c>
      <c r="I1263">
        <v>88</v>
      </c>
      <c r="J1263">
        <v>1253</v>
      </c>
      <c r="K1263">
        <v>43</v>
      </c>
      <c r="L1263">
        <v>706</v>
      </c>
      <c r="M1263">
        <f t="shared" si="59"/>
        <v>0.21043219076005962</v>
      </c>
      <c r="N1263">
        <f t="shared" si="57"/>
        <v>0.46646795827123694</v>
      </c>
    </row>
    <row r="1264" spans="1:14">
      <c r="A1264" t="str">
        <f t="shared" si="58"/>
        <v>250150</v>
      </c>
      <c r="B1264">
        <v>2501500</v>
      </c>
      <c r="C1264" t="s">
        <v>1277</v>
      </c>
      <c r="D1264">
        <v>7286</v>
      </c>
      <c r="E1264">
        <v>2821</v>
      </c>
      <c r="F1264">
        <v>742</v>
      </c>
      <c r="G1264">
        <v>333</v>
      </c>
      <c r="H1264">
        <v>1746</v>
      </c>
      <c r="I1264">
        <v>558</v>
      </c>
      <c r="J1264">
        <v>2181</v>
      </c>
      <c r="K1264">
        <v>52</v>
      </c>
      <c r="L1264">
        <v>1673</v>
      </c>
      <c r="M1264">
        <f t="shared" si="59"/>
        <v>0.22961844633543782</v>
      </c>
      <c r="N1264">
        <f t="shared" si="57"/>
        <v>0.46925610760362341</v>
      </c>
    </row>
    <row r="1265" spans="1:14">
      <c r="A1265" t="str">
        <f t="shared" si="58"/>
        <v>250153</v>
      </c>
      <c r="B1265">
        <v>2501534</v>
      </c>
      <c r="C1265" t="s">
        <v>1278</v>
      </c>
      <c r="D1265">
        <v>1008</v>
      </c>
      <c r="E1265">
        <v>502</v>
      </c>
      <c r="F1265">
        <v>111</v>
      </c>
      <c r="G1265">
        <v>42</v>
      </c>
      <c r="H1265">
        <v>349</v>
      </c>
      <c r="I1265">
        <v>10</v>
      </c>
      <c r="J1265">
        <v>226</v>
      </c>
      <c r="K1265">
        <v>2</v>
      </c>
      <c r="L1265">
        <v>270</v>
      </c>
      <c r="M1265">
        <f t="shared" si="59"/>
        <v>0.26785714285714285</v>
      </c>
      <c r="N1265">
        <f t="shared" si="57"/>
        <v>0.61408730158730163</v>
      </c>
    </row>
    <row r="1266" spans="1:14">
      <c r="A1266" t="str">
        <f t="shared" si="58"/>
        <v>250157</v>
      </c>
      <c r="B1266">
        <v>2501575</v>
      </c>
      <c r="C1266" t="s">
        <v>1279</v>
      </c>
      <c r="D1266">
        <v>2990</v>
      </c>
      <c r="E1266">
        <v>1182</v>
      </c>
      <c r="F1266">
        <v>122</v>
      </c>
      <c r="G1266">
        <v>96</v>
      </c>
      <c r="H1266">
        <v>965</v>
      </c>
      <c r="I1266">
        <v>51</v>
      </c>
      <c r="J1266">
        <v>1146</v>
      </c>
      <c r="K1266">
        <v>4</v>
      </c>
      <c r="L1266">
        <v>606</v>
      </c>
      <c r="M1266">
        <f t="shared" si="59"/>
        <v>0.20267558528428092</v>
      </c>
      <c r="N1266">
        <f t="shared" si="57"/>
        <v>0.52541806020066895</v>
      </c>
    </row>
    <row r="1267" spans="1:14">
      <c r="A1267" t="str">
        <f t="shared" si="58"/>
        <v>250160</v>
      </c>
      <c r="B1267">
        <v>2501609</v>
      </c>
      <c r="C1267" t="s">
        <v>1280</v>
      </c>
      <c r="D1267">
        <v>5354</v>
      </c>
      <c r="E1267">
        <v>2154</v>
      </c>
      <c r="F1267">
        <v>417</v>
      </c>
      <c r="G1267">
        <v>312</v>
      </c>
      <c r="H1267">
        <v>1425</v>
      </c>
      <c r="I1267">
        <v>326</v>
      </c>
      <c r="J1267">
        <v>1410</v>
      </c>
      <c r="K1267">
        <v>4</v>
      </c>
      <c r="L1267">
        <v>1460</v>
      </c>
      <c r="M1267">
        <f t="shared" si="59"/>
        <v>0.27269331341053415</v>
      </c>
      <c r="N1267">
        <f t="shared" si="57"/>
        <v>0.53884945834889797</v>
      </c>
    </row>
    <row r="1268" spans="1:14">
      <c r="A1268" t="str">
        <f t="shared" si="58"/>
        <v>250170</v>
      </c>
      <c r="B1268">
        <v>2501708</v>
      </c>
      <c r="C1268" t="s">
        <v>1281</v>
      </c>
      <c r="D1268">
        <v>2300</v>
      </c>
      <c r="E1268">
        <v>1340</v>
      </c>
      <c r="F1268">
        <v>127</v>
      </c>
      <c r="G1268">
        <v>129</v>
      </c>
      <c r="H1268">
        <v>1085</v>
      </c>
      <c r="I1268">
        <v>99</v>
      </c>
      <c r="J1268">
        <v>92</v>
      </c>
      <c r="K1268">
        <v>6</v>
      </c>
      <c r="L1268">
        <v>763</v>
      </c>
      <c r="M1268">
        <f t="shared" si="59"/>
        <v>0.33173913043478259</v>
      </c>
      <c r="N1268">
        <f t="shared" si="57"/>
        <v>0.8034782608695652</v>
      </c>
    </row>
    <row r="1269" spans="1:14">
      <c r="A1269" t="str">
        <f t="shared" si="58"/>
        <v>250180</v>
      </c>
      <c r="B1269">
        <v>2501807</v>
      </c>
      <c r="C1269" t="s">
        <v>1282</v>
      </c>
      <c r="D1269">
        <v>37756</v>
      </c>
      <c r="E1269">
        <v>27911</v>
      </c>
      <c r="F1269">
        <v>15843</v>
      </c>
      <c r="G1269">
        <v>1974</v>
      </c>
      <c r="H1269">
        <v>10094</v>
      </c>
      <c r="I1269">
        <v>404</v>
      </c>
      <c r="J1269">
        <v>391</v>
      </c>
      <c r="K1269">
        <v>298</v>
      </c>
      <c r="L1269">
        <v>8752</v>
      </c>
      <c r="M1269">
        <f t="shared" si="59"/>
        <v>0.23180421654836317</v>
      </c>
      <c r="N1269">
        <f t="shared" si="57"/>
        <v>0.49915245259031676</v>
      </c>
    </row>
    <row r="1270" spans="1:14">
      <c r="A1270" t="str">
        <f t="shared" si="58"/>
        <v>250190</v>
      </c>
      <c r="B1270">
        <v>2501906</v>
      </c>
      <c r="C1270" t="s">
        <v>1283</v>
      </c>
      <c r="D1270">
        <v>5552</v>
      </c>
      <c r="E1270">
        <v>2898</v>
      </c>
      <c r="F1270">
        <v>593</v>
      </c>
      <c r="G1270">
        <v>308</v>
      </c>
      <c r="H1270">
        <v>1998</v>
      </c>
      <c r="I1270">
        <v>76</v>
      </c>
      <c r="J1270">
        <v>1165</v>
      </c>
      <c r="K1270">
        <v>40</v>
      </c>
      <c r="L1270">
        <v>1372</v>
      </c>
      <c r="M1270">
        <f t="shared" si="59"/>
        <v>0.24711815561959655</v>
      </c>
      <c r="N1270">
        <f t="shared" si="57"/>
        <v>0.60698847262247835</v>
      </c>
    </row>
    <row r="1271" spans="1:14">
      <c r="A1271" t="str">
        <f t="shared" si="58"/>
        <v>250200</v>
      </c>
      <c r="B1271">
        <v>2502003</v>
      </c>
      <c r="C1271" t="s">
        <v>1284</v>
      </c>
      <c r="D1271">
        <v>2214</v>
      </c>
      <c r="E1271">
        <v>1334</v>
      </c>
      <c r="F1271">
        <v>130</v>
      </c>
      <c r="G1271">
        <v>215</v>
      </c>
      <c r="H1271">
        <v>989</v>
      </c>
      <c r="I1271">
        <v>51</v>
      </c>
      <c r="J1271">
        <v>224</v>
      </c>
      <c r="K1271">
        <v>7</v>
      </c>
      <c r="L1271">
        <v>597</v>
      </c>
      <c r="M1271">
        <f t="shared" si="59"/>
        <v>0.26964769647696479</v>
      </c>
      <c r="N1271">
        <f t="shared" si="57"/>
        <v>0.71635049683830176</v>
      </c>
    </row>
    <row r="1272" spans="1:14">
      <c r="A1272" t="str">
        <f t="shared" si="58"/>
        <v>250205</v>
      </c>
      <c r="B1272">
        <v>2502052</v>
      </c>
      <c r="C1272" t="s">
        <v>1285</v>
      </c>
      <c r="D1272">
        <v>888</v>
      </c>
      <c r="E1272">
        <v>431</v>
      </c>
      <c r="F1272">
        <v>52</v>
      </c>
      <c r="G1272">
        <v>175</v>
      </c>
      <c r="H1272">
        <v>204</v>
      </c>
      <c r="I1272">
        <v>18</v>
      </c>
      <c r="J1272">
        <v>255</v>
      </c>
      <c r="K1272" t="s">
        <v>51</v>
      </c>
      <c r="L1272">
        <v>185</v>
      </c>
      <c r="M1272">
        <f t="shared" si="59"/>
        <v>0.20833333333333334</v>
      </c>
      <c r="N1272">
        <f t="shared" si="57"/>
        <v>0.43806306306306309</v>
      </c>
    </row>
    <row r="1273" spans="1:14">
      <c r="A1273" t="str">
        <f t="shared" si="58"/>
        <v>250210</v>
      </c>
      <c r="B1273">
        <v>2502102</v>
      </c>
      <c r="C1273" t="s">
        <v>1286</v>
      </c>
      <c r="D1273">
        <v>2414</v>
      </c>
      <c r="E1273">
        <v>1346</v>
      </c>
      <c r="F1273">
        <v>545</v>
      </c>
      <c r="G1273">
        <v>210</v>
      </c>
      <c r="H1273">
        <v>592</v>
      </c>
      <c r="I1273">
        <v>215</v>
      </c>
      <c r="J1273">
        <v>460</v>
      </c>
      <c r="K1273">
        <v>8</v>
      </c>
      <c r="L1273">
        <v>386</v>
      </c>
      <c r="M1273">
        <f t="shared" si="59"/>
        <v>0.15990057995028997</v>
      </c>
      <c r="N1273">
        <f t="shared" si="57"/>
        <v>0.40513670256835127</v>
      </c>
    </row>
    <row r="1274" spans="1:14">
      <c r="A1274" t="str">
        <f t="shared" si="58"/>
        <v>250215</v>
      </c>
      <c r="B1274">
        <v>2502151</v>
      </c>
      <c r="C1274" t="s">
        <v>1287</v>
      </c>
      <c r="D1274">
        <v>2661</v>
      </c>
      <c r="E1274">
        <v>1593</v>
      </c>
      <c r="F1274">
        <v>461</v>
      </c>
      <c r="G1274">
        <v>188</v>
      </c>
      <c r="H1274">
        <v>944</v>
      </c>
      <c r="I1274">
        <v>69</v>
      </c>
      <c r="J1274">
        <v>411</v>
      </c>
      <c r="K1274">
        <v>7</v>
      </c>
      <c r="L1274">
        <v>580</v>
      </c>
      <c r="M1274">
        <f t="shared" si="59"/>
        <v>0.21796317173994739</v>
      </c>
      <c r="N1274">
        <f t="shared" si="57"/>
        <v>0.57271702367531008</v>
      </c>
    </row>
    <row r="1275" spans="1:14">
      <c r="A1275" t="str">
        <f t="shared" si="58"/>
        <v>250220</v>
      </c>
      <c r="B1275">
        <v>2502201</v>
      </c>
      <c r="C1275" t="s">
        <v>1288</v>
      </c>
      <c r="D1275">
        <v>874</v>
      </c>
      <c r="E1275">
        <v>596</v>
      </c>
      <c r="F1275">
        <v>149</v>
      </c>
      <c r="G1275">
        <v>47</v>
      </c>
      <c r="H1275">
        <v>400</v>
      </c>
      <c r="I1275">
        <v>20</v>
      </c>
      <c r="J1275">
        <v>127</v>
      </c>
      <c r="K1275">
        <v>7</v>
      </c>
      <c r="L1275">
        <v>125</v>
      </c>
      <c r="M1275">
        <f t="shared" si="59"/>
        <v>0.14302059496567507</v>
      </c>
      <c r="N1275">
        <f t="shared" si="57"/>
        <v>0.60068649885583525</v>
      </c>
    </row>
    <row r="1276" spans="1:14">
      <c r="A1276" t="str">
        <f t="shared" si="58"/>
        <v>250230</v>
      </c>
      <c r="B1276">
        <v>2502300</v>
      </c>
      <c r="C1276" t="s">
        <v>1289</v>
      </c>
      <c r="D1276">
        <v>1762</v>
      </c>
      <c r="E1276">
        <v>925</v>
      </c>
      <c r="F1276">
        <v>121</v>
      </c>
      <c r="G1276">
        <v>187</v>
      </c>
      <c r="H1276">
        <v>617</v>
      </c>
      <c r="I1276">
        <v>61</v>
      </c>
      <c r="J1276">
        <v>332</v>
      </c>
      <c r="K1276">
        <v>3</v>
      </c>
      <c r="L1276">
        <v>439</v>
      </c>
      <c r="M1276">
        <f t="shared" si="59"/>
        <v>0.24914869466515324</v>
      </c>
      <c r="N1276">
        <f t="shared" si="57"/>
        <v>0.59931895573212257</v>
      </c>
    </row>
    <row r="1277" spans="1:14">
      <c r="A1277" t="str">
        <f t="shared" si="58"/>
        <v>250240</v>
      </c>
      <c r="B1277">
        <v>2502409</v>
      </c>
      <c r="C1277" t="s">
        <v>1290</v>
      </c>
      <c r="D1277">
        <v>4144</v>
      </c>
      <c r="E1277">
        <v>2176</v>
      </c>
      <c r="F1277">
        <v>578</v>
      </c>
      <c r="G1277">
        <v>139</v>
      </c>
      <c r="H1277">
        <v>1459</v>
      </c>
      <c r="I1277">
        <v>98</v>
      </c>
      <c r="J1277">
        <v>779</v>
      </c>
      <c r="K1277">
        <v>26</v>
      </c>
      <c r="L1277">
        <v>1064</v>
      </c>
      <c r="M1277">
        <f t="shared" si="59"/>
        <v>0.25675675675675674</v>
      </c>
      <c r="N1277">
        <f t="shared" si="57"/>
        <v>0.60883204633204635</v>
      </c>
    </row>
    <row r="1278" spans="1:14">
      <c r="A1278" t="str">
        <f t="shared" si="58"/>
        <v>250250</v>
      </c>
      <c r="B1278">
        <v>2502508</v>
      </c>
      <c r="C1278" t="s">
        <v>1291</v>
      </c>
      <c r="D1278">
        <v>8170</v>
      </c>
      <c r="E1278">
        <v>4123</v>
      </c>
      <c r="F1278">
        <v>662</v>
      </c>
      <c r="G1278">
        <v>353</v>
      </c>
      <c r="H1278">
        <v>3107</v>
      </c>
      <c r="I1278">
        <v>414</v>
      </c>
      <c r="J1278">
        <v>855</v>
      </c>
      <c r="K1278">
        <v>105</v>
      </c>
      <c r="L1278">
        <v>2672</v>
      </c>
      <c r="M1278">
        <f t="shared" si="59"/>
        <v>0.32705018359853122</v>
      </c>
      <c r="N1278">
        <f t="shared" si="57"/>
        <v>0.70734394124847</v>
      </c>
    </row>
    <row r="1279" spans="1:14">
      <c r="A1279" t="str">
        <f t="shared" si="58"/>
        <v>250260</v>
      </c>
      <c r="B1279">
        <v>2502607</v>
      </c>
      <c r="C1279" t="s">
        <v>1292</v>
      </c>
      <c r="D1279">
        <v>2262</v>
      </c>
      <c r="E1279">
        <v>1267</v>
      </c>
      <c r="F1279">
        <v>265</v>
      </c>
      <c r="G1279">
        <v>213</v>
      </c>
      <c r="H1279">
        <v>789</v>
      </c>
      <c r="I1279">
        <v>131</v>
      </c>
      <c r="J1279">
        <v>414</v>
      </c>
      <c r="K1279">
        <v>46</v>
      </c>
      <c r="L1279">
        <v>403</v>
      </c>
      <c r="M1279">
        <f t="shared" si="59"/>
        <v>0.17816091954022989</v>
      </c>
      <c r="N1279">
        <f t="shared" si="57"/>
        <v>0.52696728558797523</v>
      </c>
    </row>
    <row r="1280" spans="1:14">
      <c r="A1280" t="str">
        <f t="shared" si="58"/>
        <v>250270</v>
      </c>
      <c r="B1280">
        <v>2502706</v>
      </c>
      <c r="C1280" t="s">
        <v>1293</v>
      </c>
      <c r="D1280">
        <v>1745</v>
      </c>
      <c r="E1280">
        <v>953</v>
      </c>
      <c r="F1280">
        <v>170</v>
      </c>
      <c r="G1280">
        <v>141</v>
      </c>
      <c r="H1280">
        <v>642</v>
      </c>
      <c r="I1280">
        <v>26</v>
      </c>
      <c r="J1280">
        <v>330</v>
      </c>
      <c r="K1280" t="s">
        <v>51</v>
      </c>
      <c r="L1280">
        <v>436</v>
      </c>
      <c r="M1280">
        <f t="shared" si="59"/>
        <v>0.24985673352435531</v>
      </c>
      <c r="N1280">
        <f t="shared" si="57"/>
        <v>0.61776504297994272</v>
      </c>
    </row>
    <row r="1281" spans="1:14">
      <c r="A1281" t="str">
        <f t="shared" si="58"/>
        <v>250280</v>
      </c>
      <c r="B1281">
        <v>2502805</v>
      </c>
      <c r="C1281" t="s">
        <v>1294</v>
      </c>
      <c r="D1281">
        <v>5367</v>
      </c>
      <c r="E1281">
        <v>3698</v>
      </c>
      <c r="F1281">
        <v>295</v>
      </c>
      <c r="G1281">
        <v>234</v>
      </c>
      <c r="H1281">
        <v>3168</v>
      </c>
      <c r="I1281">
        <v>135</v>
      </c>
      <c r="J1281">
        <v>238</v>
      </c>
      <c r="K1281">
        <v>58</v>
      </c>
      <c r="L1281">
        <v>1237</v>
      </c>
      <c r="M1281">
        <f t="shared" si="59"/>
        <v>0.23048257872181852</v>
      </c>
      <c r="N1281">
        <f t="shared" si="57"/>
        <v>0.82075647475312097</v>
      </c>
    </row>
    <row r="1282" spans="1:14">
      <c r="A1282" t="str">
        <f t="shared" si="58"/>
        <v>250290</v>
      </c>
      <c r="B1282">
        <v>2502904</v>
      </c>
      <c r="C1282" t="s">
        <v>1295</v>
      </c>
      <c r="D1282">
        <v>1631</v>
      </c>
      <c r="E1282">
        <v>1109</v>
      </c>
      <c r="F1282">
        <v>284</v>
      </c>
      <c r="G1282">
        <v>133</v>
      </c>
      <c r="H1282">
        <v>692</v>
      </c>
      <c r="I1282">
        <v>63</v>
      </c>
      <c r="J1282">
        <v>109</v>
      </c>
      <c r="K1282">
        <v>9</v>
      </c>
      <c r="L1282">
        <v>340</v>
      </c>
      <c r="M1282">
        <f t="shared" si="59"/>
        <v>0.20846106683016555</v>
      </c>
      <c r="N1282">
        <f t="shared" si="57"/>
        <v>0.63274064990803192</v>
      </c>
    </row>
    <row r="1283" spans="1:14">
      <c r="A1283" t="str">
        <f t="shared" si="58"/>
        <v>250300</v>
      </c>
      <c r="B1283">
        <v>2503001</v>
      </c>
      <c r="C1283" t="s">
        <v>1296</v>
      </c>
      <c r="D1283">
        <v>6850</v>
      </c>
      <c r="E1283">
        <v>4976</v>
      </c>
      <c r="F1283">
        <v>2323</v>
      </c>
      <c r="G1283">
        <v>1123</v>
      </c>
      <c r="H1283">
        <v>1530</v>
      </c>
      <c r="I1283">
        <v>122</v>
      </c>
      <c r="J1283">
        <v>737</v>
      </c>
      <c r="K1283">
        <v>26</v>
      </c>
      <c r="L1283">
        <v>990</v>
      </c>
      <c r="M1283">
        <f t="shared" si="59"/>
        <v>0.14452554744525548</v>
      </c>
      <c r="N1283">
        <f t="shared" ref="N1283:N1346" si="60">(L1283+H1283)/D1283</f>
        <v>0.36788321167883209</v>
      </c>
    </row>
    <row r="1284" spans="1:14">
      <c r="A1284" t="str">
        <f t="shared" ref="A1284:A1347" si="61">LEFT(B1284,6)</f>
        <v>250310</v>
      </c>
      <c r="B1284">
        <v>2503100</v>
      </c>
      <c r="C1284" t="s">
        <v>1297</v>
      </c>
      <c r="D1284">
        <v>1953</v>
      </c>
      <c r="E1284">
        <v>1028</v>
      </c>
      <c r="F1284">
        <v>211</v>
      </c>
      <c r="G1284">
        <v>50</v>
      </c>
      <c r="H1284">
        <v>767</v>
      </c>
      <c r="I1284">
        <v>72</v>
      </c>
      <c r="J1284">
        <v>311</v>
      </c>
      <c r="K1284">
        <v>15</v>
      </c>
      <c r="L1284">
        <v>528</v>
      </c>
      <c r="M1284">
        <f t="shared" ref="M1284:M1347" si="62">L1284/D1284</f>
        <v>0.27035330261136714</v>
      </c>
      <c r="N1284">
        <f t="shared" si="60"/>
        <v>0.6630824372759857</v>
      </c>
    </row>
    <row r="1285" spans="1:14">
      <c r="A1285" t="str">
        <f t="shared" si="61"/>
        <v>250320</v>
      </c>
      <c r="B1285">
        <v>2503209</v>
      </c>
      <c r="C1285" t="s">
        <v>1298</v>
      </c>
      <c r="D1285">
        <v>23429</v>
      </c>
      <c r="E1285">
        <v>17359</v>
      </c>
      <c r="F1285">
        <v>9615</v>
      </c>
      <c r="G1285">
        <v>2632</v>
      </c>
      <c r="H1285">
        <v>5112</v>
      </c>
      <c r="I1285">
        <v>156</v>
      </c>
      <c r="J1285">
        <v>284</v>
      </c>
      <c r="K1285">
        <v>708</v>
      </c>
      <c r="L1285">
        <v>4922</v>
      </c>
      <c r="M1285">
        <f t="shared" si="62"/>
        <v>0.21008152289897136</v>
      </c>
      <c r="N1285">
        <f t="shared" si="60"/>
        <v>0.42827265354902044</v>
      </c>
    </row>
    <row r="1286" spans="1:14">
      <c r="A1286" t="str">
        <f t="shared" si="61"/>
        <v>250330</v>
      </c>
      <c r="B1286">
        <v>2503308</v>
      </c>
      <c r="C1286" t="s">
        <v>1299</v>
      </c>
      <c r="D1286">
        <v>3465</v>
      </c>
      <c r="E1286">
        <v>2143</v>
      </c>
      <c r="F1286">
        <v>670</v>
      </c>
      <c r="G1286">
        <v>264</v>
      </c>
      <c r="H1286">
        <v>1208</v>
      </c>
      <c r="I1286">
        <v>110</v>
      </c>
      <c r="J1286">
        <v>575</v>
      </c>
      <c r="K1286" t="s">
        <v>51</v>
      </c>
      <c r="L1286">
        <v>637</v>
      </c>
      <c r="M1286">
        <f t="shared" si="62"/>
        <v>0.18383838383838383</v>
      </c>
      <c r="N1286">
        <f t="shared" si="60"/>
        <v>0.53246753246753242</v>
      </c>
    </row>
    <row r="1287" spans="1:14">
      <c r="A1287" t="str">
        <f t="shared" si="61"/>
        <v>250340</v>
      </c>
      <c r="B1287">
        <v>2503407</v>
      </c>
      <c r="C1287" t="s">
        <v>1300</v>
      </c>
      <c r="D1287">
        <v>1331</v>
      </c>
      <c r="E1287">
        <v>760</v>
      </c>
      <c r="F1287">
        <v>228</v>
      </c>
      <c r="G1287">
        <v>29</v>
      </c>
      <c r="H1287">
        <v>502</v>
      </c>
      <c r="I1287">
        <v>14</v>
      </c>
      <c r="J1287">
        <v>297</v>
      </c>
      <c r="K1287">
        <v>5</v>
      </c>
      <c r="L1287">
        <v>255</v>
      </c>
      <c r="M1287">
        <f t="shared" si="62"/>
        <v>0.19158527422990232</v>
      </c>
      <c r="N1287">
        <f t="shared" si="60"/>
        <v>0.56874530428249437</v>
      </c>
    </row>
    <row r="1288" spans="1:14">
      <c r="A1288" t="str">
        <f t="shared" si="61"/>
        <v>250350</v>
      </c>
      <c r="B1288">
        <v>2503506</v>
      </c>
      <c r="C1288" t="s">
        <v>1301</v>
      </c>
      <c r="D1288">
        <v>6310</v>
      </c>
      <c r="E1288">
        <v>2630</v>
      </c>
      <c r="F1288">
        <v>615</v>
      </c>
      <c r="G1288">
        <v>257</v>
      </c>
      <c r="H1288">
        <v>1759</v>
      </c>
      <c r="I1288">
        <v>492</v>
      </c>
      <c r="J1288">
        <v>1445</v>
      </c>
      <c r="K1288">
        <v>31</v>
      </c>
      <c r="L1288">
        <v>1713</v>
      </c>
      <c r="M1288">
        <f t="shared" si="62"/>
        <v>0.27147385103011096</v>
      </c>
      <c r="N1288">
        <f t="shared" si="60"/>
        <v>0.5502377179080824</v>
      </c>
    </row>
    <row r="1289" spans="1:14">
      <c r="A1289" t="str">
        <f t="shared" si="61"/>
        <v>250355</v>
      </c>
      <c r="B1289">
        <v>2503555</v>
      </c>
      <c r="C1289" t="s">
        <v>1302</v>
      </c>
      <c r="D1289">
        <v>2478</v>
      </c>
      <c r="E1289">
        <v>791</v>
      </c>
      <c r="F1289">
        <v>150</v>
      </c>
      <c r="G1289">
        <v>220</v>
      </c>
      <c r="H1289">
        <v>421</v>
      </c>
      <c r="I1289">
        <v>86</v>
      </c>
      <c r="J1289">
        <v>1288</v>
      </c>
      <c r="K1289">
        <v>9</v>
      </c>
      <c r="L1289">
        <v>304</v>
      </c>
      <c r="M1289">
        <f t="shared" si="62"/>
        <v>0.12267958030669895</v>
      </c>
      <c r="N1289">
        <f t="shared" si="60"/>
        <v>0.29257465698143664</v>
      </c>
    </row>
    <row r="1290" spans="1:14">
      <c r="A1290" t="str">
        <f t="shared" si="61"/>
        <v>250360</v>
      </c>
      <c r="B1290">
        <v>2503605</v>
      </c>
      <c r="C1290" t="s">
        <v>1303</v>
      </c>
      <c r="D1290">
        <v>2900</v>
      </c>
      <c r="E1290">
        <v>1502</v>
      </c>
      <c r="F1290">
        <v>365</v>
      </c>
      <c r="G1290">
        <v>236</v>
      </c>
      <c r="H1290">
        <v>900</v>
      </c>
      <c r="I1290">
        <v>129</v>
      </c>
      <c r="J1290">
        <v>729</v>
      </c>
      <c r="K1290">
        <v>13</v>
      </c>
      <c r="L1290">
        <v>528</v>
      </c>
      <c r="M1290">
        <f t="shared" si="62"/>
        <v>0.18206896551724139</v>
      </c>
      <c r="N1290">
        <f t="shared" si="60"/>
        <v>0.49241379310344829</v>
      </c>
    </row>
    <row r="1291" spans="1:14">
      <c r="A1291" t="str">
        <f t="shared" si="61"/>
        <v>250370</v>
      </c>
      <c r="B1291">
        <v>2503704</v>
      </c>
      <c r="C1291" t="s">
        <v>1304</v>
      </c>
      <c r="D1291">
        <v>25111</v>
      </c>
      <c r="E1291">
        <v>16210</v>
      </c>
      <c r="F1291">
        <v>5626</v>
      </c>
      <c r="G1291">
        <v>1822</v>
      </c>
      <c r="H1291">
        <v>8763</v>
      </c>
      <c r="I1291">
        <v>220</v>
      </c>
      <c r="J1291">
        <v>2069</v>
      </c>
      <c r="K1291">
        <v>489</v>
      </c>
      <c r="L1291">
        <v>6123</v>
      </c>
      <c r="M1291">
        <f t="shared" si="62"/>
        <v>0.24383736211222173</v>
      </c>
      <c r="N1291">
        <f t="shared" si="60"/>
        <v>0.59280793277846366</v>
      </c>
    </row>
    <row r="1292" spans="1:14">
      <c r="A1292" t="str">
        <f t="shared" si="61"/>
        <v>250375</v>
      </c>
      <c r="B1292">
        <v>2503753</v>
      </c>
      <c r="C1292" t="s">
        <v>1305</v>
      </c>
      <c r="D1292">
        <v>734</v>
      </c>
      <c r="E1292">
        <v>473</v>
      </c>
      <c r="F1292">
        <v>68</v>
      </c>
      <c r="G1292">
        <v>15</v>
      </c>
      <c r="H1292">
        <v>390</v>
      </c>
      <c r="I1292">
        <v>6</v>
      </c>
      <c r="J1292">
        <v>83</v>
      </c>
      <c r="K1292">
        <v>10</v>
      </c>
      <c r="L1292">
        <v>161</v>
      </c>
      <c r="M1292">
        <f t="shared" si="62"/>
        <v>0.21934604904632152</v>
      </c>
      <c r="N1292">
        <f t="shared" si="60"/>
        <v>0.75068119891008178</v>
      </c>
    </row>
    <row r="1293" spans="1:14">
      <c r="A1293" t="str">
        <f t="shared" si="61"/>
        <v>250380</v>
      </c>
      <c r="B1293">
        <v>2503803</v>
      </c>
      <c r="C1293" t="s">
        <v>1306</v>
      </c>
      <c r="D1293">
        <v>1815</v>
      </c>
      <c r="E1293">
        <v>1123</v>
      </c>
      <c r="F1293">
        <v>470</v>
      </c>
      <c r="G1293">
        <v>138</v>
      </c>
      <c r="H1293">
        <v>515</v>
      </c>
      <c r="I1293">
        <v>22</v>
      </c>
      <c r="J1293">
        <v>373</v>
      </c>
      <c r="K1293">
        <v>32</v>
      </c>
      <c r="L1293">
        <v>265</v>
      </c>
      <c r="M1293">
        <f t="shared" si="62"/>
        <v>0.14600550964187328</v>
      </c>
      <c r="N1293">
        <f t="shared" si="60"/>
        <v>0.42975206611570249</v>
      </c>
    </row>
    <row r="1294" spans="1:14">
      <c r="A1294" t="str">
        <f t="shared" si="61"/>
        <v>250390</v>
      </c>
      <c r="B1294">
        <v>2503902</v>
      </c>
      <c r="C1294" t="s">
        <v>1307</v>
      </c>
      <c r="D1294">
        <v>2596</v>
      </c>
      <c r="E1294">
        <v>878</v>
      </c>
      <c r="F1294">
        <v>178</v>
      </c>
      <c r="G1294">
        <v>95</v>
      </c>
      <c r="H1294">
        <v>604</v>
      </c>
      <c r="I1294">
        <v>118</v>
      </c>
      <c r="J1294">
        <v>872</v>
      </c>
      <c r="K1294">
        <v>22</v>
      </c>
      <c r="L1294">
        <v>706</v>
      </c>
      <c r="M1294">
        <f t="shared" si="62"/>
        <v>0.27195685670261943</v>
      </c>
      <c r="N1294">
        <f t="shared" si="60"/>
        <v>0.50462249614791987</v>
      </c>
    </row>
    <row r="1295" spans="1:14">
      <c r="A1295" t="str">
        <f t="shared" si="61"/>
        <v>250400</v>
      </c>
      <c r="B1295">
        <v>2504009</v>
      </c>
      <c r="C1295" t="s">
        <v>1308</v>
      </c>
      <c r="D1295">
        <v>159942</v>
      </c>
      <c r="E1295">
        <v>111688</v>
      </c>
      <c r="F1295">
        <v>65005</v>
      </c>
      <c r="G1295">
        <v>12556</v>
      </c>
      <c r="H1295">
        <v>34127</v>
      </c>
      <c r="I1295">
        <v>2672</v>
      </c>
      <c r="J1295">
        <v>4307</v>
      </c>
      <c r="K1295">
        <v>4180</v>
      </c>
      <c r="L1295">
        <v>37095</v>
      </c>
      <c r="M1295">
        <f t="shared" si="62"/>
        <v>0.23192782383614061</v>
      </c>
      <c r="N1295">
        <f t="shared" si="60"/>
        <v>0.44529892085881134</v>
      </c>
    </row>
    <row r="1296" spans="1:14">
      <c r="A1296" t="str">
        <f t="shared" si="61"/>
        <v>250403</v>
      </c>
      <c r="B1296">
        <v>2504033</v>
      </c>
      <c r="C1296" t="s">
        <v>1309</v>
      </c>
      <c r="D1296">
        <v>1377</v>
      </c>
      <c r="E1296">
        <v>897</v>
      </c>
      <c r="F1296">
        <v>457</v>
      </c>
      <c r="G1296">
        <v>200</v>
      </c>
      <c r="H1296">
        <v>241</v>
      </c>
      <c r="I1296">
        <v>12</v>
      </c>
      <c r="J1296">
        <v>275</v>
      </c>
      <c r="K1296" t="s">
        <v>51</v>
      </c>
      <c r="L1296">
        <v>192</v>
      </c>
      <c r="M1296">
        <f t="shared" si="62"/>
        <v>0.13943355119825709</v>
      </c>
      <c r="N1296">
        <f t="shared" si="60"/>
        <v>0.31445170660856936</v>
      </c>
    </row>
    <row r="1297" spans="1:14">
      <c r="A1297" t="str">
        <f t="shared" si="61"/>
        <v>250407</v>
      </c>
      <c r="B1297">
        <v>2504074</v>
      </c>
      <c r="C1297" t="s">
        <v>1310</v>
      </c>
      <c r="D1297">
        <v>1638</v>
      </c>
      <c r="E1297">
        <v>1097</v>
      </c>
      <c r="F1297">
        <v>92</v>
      </c>
      <c r="G1297">
        <v>206</v>
      </c>
      <c r="H1297">
        <v>799</v>
      </c>
      <c r="I1297">
        <v>70</v>
      </c>
      <c r="J1297">
        <v>130</v>
      </c>
      <c r="K1297" t="s">
        <v>51</v>
      </c>
      <c r="L1297">
        <v>340</v>
      </c>
      <c r="M1297">
        <f t="shared" si="62"/>
        <v>0.20757020757020758</v>
      </c>
      <c r="N1297">
        <f t="shared" si="60"/>
        <v>0.69536019536019533</v>
      </c>
    </row>
    <row r="1298" spans="1:14">
      <c r="A1298" t="str">
        <f t="shared" si="61"/>
        <v>250410</v>
      </c>
      <c r="B1298">
        <v>2504108</v>
      </c>
      <c r="C1298" t="s">
        <v>1311</v>
      </c>
      <c r="D1298">
        <v>669</v>
      </c>
      <c r="E1298">
        <v>475</v>
      </c>
      <c r="F1298">
        <v>44</v>
      </c>
      <c r="G1298">
        <v>119</v>
      </c>
      <c r="H1298">
        <v>313</v>
      </c>
      <c r="I1298">
        <v>9</v>
      </c>
      <c r="J1298">
        <v>31</v>
      </c>
      <c r="K1298">
        <v>3</v>
      </c>
      <c r="L1298">
        <v>151</v>
      </c>
      <c r="M1298">
        <f t="shared" si="62"/>
        <v>0.22571001494768311</v>
      </c>
      <c r="N1298">
        <f t="shared" si="60"/>
        <v>0.69357249626307926</v>
      </c>
    </row>
    <row r="1299" spans="1:14">
      <c r="A1299" t="str">
        <f t="shared" si="61"/>
        <v>250415</v>
      </c>
      <c r="B1299">
        <v>2504157</v>
      </c>
      <c r="C1299" t="s">
        <v>1312</v>
      </c>
      <c r="D1299">
        <v>2357</v>
      </c>
      <c r="E1299">
        <v>1130</v>
      </c>
      <c r="F1299">
        <v>147</v>
      </c>
      <c r="G1299">
        <v>71</v>
      </c>
      <c r="H1299">
        <v>911</v>
      </c>
      <c r="I1299">
        <v>52</v>
      </c>
      <c r="J1299">
        <v>816</v>
      </c>
      <c r="K1299">
        <v>6</v>
      </c>
      <c r="L1299">
        <v>354</v>
      </c>
      <c r="M1299">
        <f t="shared" si="62"/>
        <v>0.1501909206618583</v>
      </c>
      <c r="N1299">
        <f t="shared" si="60"/>
        <v>0.53669919389053877</v>
      </c>
    </row>
    <row r="1300" spans="1:14">
      <c r="A1300" t="str">
        <f t="shared" si="61"/>
        <v>250420</v>
      </c>
      <c r="B1300">
        <v>2504207</v>
      </c>
      <c r="C1300" t="s">
        <v>1313</v>
      </c>
      <c r="D1300">
        <v>1432</v>
      </c>
      <c r="E1300">
        <v>879</v>
      </c>
      <c r="F1300">
        <v>296</v>
      </c>
      <c r="G1300">
        <v>111</v>
      </c>
      <c r="H1300">
        <v>472</v>
      </c>
      <c r="I1300">
        <v>20</v>
      </c>
      <c r="J1300">
        <v>375</v>
      </c>
      <c r="K1300">
        <v>4</v>
      </c>
      <c r="L1300">
        <v>154</v>
      </c>
      <c r="M1300">
        <f t="shared" si="62"/>
        <v>0.10754189944134078</v>
      </c>
      <c r="N1300">
        <f t="shared" si="60"/>
        <v>0.43715083798882681</v>
      </c>
    </row>
    <row r="1301" spans="1:14">
      <c r="A1301" t="str">
        <f t="shared" si="61"/>
        <v>250430</v>
      </c>
      <c r="B1301">
        <v>2504306</v>
      </c>
      <c r="C1301" t="s">
        <v>1314</v>
      </c>
      <c r="D1301">
        <v>10846</v>
      </c>
      <c r="E1301">
        <v>7169</v>
      </c>
      <c r="F1301">
        <v>3237</v>
      </c>
      <c r="G1301">
        <v>419</v>
      </c>
      <c r="H1301">
        <v>3514</v>
      </c>
      <c r="I1301">
        <v>190</v>
      </c>
      <c r="J1301">
        <v>516</v>
      </c>
      <c r="K1301">
        <v>102</v>
      </c>
      <c r="L1301">
        <v>2869</v>
      </c>
      <c r="M1301">
        <f t="shared" si="62"/>
        <v>0.26452148257422092</v>
      </c>
      <c r="N1301">
        <f t="shared" si="60"/>
        <v>0.58851189378572744</v>
      </c>
    </row>
    <row r="1302" spans="1:14">
      <c r="A1302" t="str">
        <f t="shared" si="61"/>
        <v>250435</v>
      </c>
      <c r="B1302">
        <v>2504355</v>
      </c>
      <c r="C1302" t="s">
        <v>1315</v>
      </c>
      <c r="D1302">
        <v>1887</v>
      </c>
      <c r="E1302">
        <v>955</v>
      </c>
      <c r="F1302">
        <v>351</v>
      </c>
      <c r="G1302">
        <v>59</v>
      </c>
      <c r="H1302">
        <v>545</v>
      </c>
      <c r="I1302">
        <v>46</v>
      </c>
      <c r="J1302">
        <v>155</v>
      </c>
      <c r="K1302" t="s">
        <v>51</v>
      </c>
      <c r="L1302">
        <v>730</v>
      </c>
      <c r="M1302">
        <f t="shared" si="62"/>
        <v>0.38685744568097508</v>
      </c>
      <c r="N1302">
        <f t="shared" si="60"/>
        <v>0.67567567567567566</v>
      </c>
    </row>
    <row r="1303" spans="1:14">
      <c r="A1303" t="str">
        <f t="shared" si="61"/>
        <v>250440</v>
      </c>
      <c r="B1303">
        <v>2504405</v>
      </c>
      <c r="C1303" t="s">
        <v>1316</v>
      </c>
      <c r="D1303">
        <v>6524</v>
      </c>
      <c r="E1303">
        <v>2993</v>
      </c>
      <c r="F1303">
        <v>715</v>
      </c>
      <c r="G1303">
        <v>396</v>
      </c>
      <c r="H1303">
        <v>1882</v>
      </c>
      <c r="I1303">
        <v>139</v>
      </c>
      <c r="J1303">
        <v>1184</v>
      </c>
      <c r="K1303">
        <v>12</v>
      </c>
      <c r="L1303">
        <v>2197</v>
      </c>
      <c r="M1303">
        <f t="shared" si="62"/>
        <v>0.33675659104843653</v>
      </c>
      <c r="N1303">
        <f t="shared" si="60"/>
        <v>0.62522992029429802</v>
      </c>
    </row>
    <row r="1304" spans="1:14">
      <c r="A1304" t="str">
        <f t="shared" si="61"/>
        <v>250450</v>
      </c>
      <c r="B1304">
        <v>2504504</v>
      </c>
      <c r="C1304" t="s">
        <v>1317</v>
      </c>
      <c r="D1304">
        <v>2255</v>
      </c>
      <c r="E1304">
        <v>1225</v>
      </c>
      <c r="F1304">
        <v>199</v>
      </c>
      <c r="G1304">
        <v>184</v>
      </c>
      <c r="H1304">
        <v>842</v>
      </c>
      <c r="I1304">
        <v>46</v>
      </c>
      <c r="J1304">
        <v>439</v>
      </c>
      <c r="K1304">
        <v>7</v>
      </c>
      <c r="L1304">
        <v>538</v>
      </c>
      <c r="M1304">
        <f t="shared" si="62"/>
        <v>0.2385809312638581</v>
      </c>
      <c r="N1304">
        <f t="shared" si="60"/>
        <v>0.61197339246119731</v>
      </c>
    </row>
    <row r="1305" spans="1:14">
      <c r="A1305" t="str">
        <f t="shared" si="61"/>
        <v>250460</v>
      </c>
      <c r="B1305">
        <v>2504603</v>
      </c>
      <c r="C1305" t="s">
        <v>1318</v>
      </c>
      <c r="D1305">
        <v>7859</v>
      </c>
      <c r="E1305">
        <v>5287</v>
      </c>
      <c r="F1305">
        <v>2473</v>
      </c>
      <c r="G1305">
        <v>467</v>
      </c>
      <c r="H1305">
        <v>2347</v>
      </c>
      <c r="I1305">
        <v>162</v>
      </c>
      <c r="J1305">
        <v>640</v>
      </c>
      <c r="K1305">
        <v>97</v>
      </c>
      <c r="L1305">
        <v>1673</v>
      </c>
      <c r="M1305">
        <f t="shared" si="62"/>
        <v>0.21287695635577045</v>
      </c>
      <c r="N1305">
        <f t="shared" si="60"/>
        <v>0.51151545998218606</v>
      </c>
    </row>
    <row r="1306" spans="1:14">
      <c r="A1306" t="str">
        <f t="shared" si="61"/>
        <v>250470</v>
      </c>
      <c r="B1306">
        <v>2504702</v>
      </c>
      <c r="C1306" t="s">
        <v>1319</v>
      </c>
      <c r="D1306">
        <v>1774</v>
      </c>
      <c r="E1306">
        <v>957</v>
      </c>
      <c r="F1306">
        <v>185</v>
      </c>
      <c r="G1306">
        <v>92</v>
      </c>
      <c r="H1306">
        <v>680</v>
      </c>
      <c r="I1306">
        <v>81</v>
      </c>
      <c r="J1306">
        <v>242</v>
      </c>
      <c r="K1306">
        <v>16</v>
      </c>
      <c r="L1306">
        <v>478</v>
      </c>
      <c r="M1306">
        <f t="shared" si="62"/>
        <v>0.26944757609921083</v>
      </c>
      <c r="N1306">
        <f t="shared" si="60"/>
        <v>0.65276211950394591</v>
      </c>
    </row>
    <row r="1307" spans="1:14">
      <c r="A1307" t="str">
        <f t="shared" si="61"/>
        <v>250480</v>
      </c>
      <c r="B1307">
        <v>2504801</v>
      </c>
      <c r="C1307" t="s">
        <v>1320</v>
      </c>
      <c r="D1307">
        <v>6091</v>
      </c>
      <c r="E1307">
        <v>3190</v>
      </c>
      <c r="F1307">
        <v>592</v>
      </c>
      <c r="G1307">
        <v>170</v>
      </c>
      <c r="H1307">
        <v>2428</v>
      </c>
      <c r="I1307">
        <v>305</v>
      </c>
      <c r="J1307">
        <v>691</v>
      </c>
      <c r="K1307">
        <v>47</v>
      </c>
      <c r="L1307">
        <v>1858</v>
      </c>
      <c r="M1307">
        <f t="shared" si="62"/>
        <v>0.30504022328024955</v>
      </c>
      <c r="N1307">
        <f t="shared" si="60"/>
        <v>0.7036611393859793</v>
      </c>
    </row>
    <row r="1308" spans="1:14">
      <c r="A1308" t="str">
        <f t="shared" si="61"/>
        <v>250485</v>
      </c>
      <c r="B1308">
        <v>2504850</v>
      </c>
      <c r="C1308" t="s">
        <v>1321</v>
      </c>
      <c r="D1308">
        <v>916</v>
      </c>
      <c r="E1308">
        <v>436</v>
      </c>
      <c r="F1308">
        <v>44</v>
      </c>
      <c r="G1308">
        <v>95</v>
      </c>
      <c r="H1308">
        <v>297</v>
      </c>
      <c r="I1308">
        <v>20</v>
      </c>
      <c r="J1308">
        <v>360</v>
      </c>
      <c r="K1308" t="s">
        <v>51</v>
      </c>
      <c r="L1308">
        <v>99</v>
      </c>
      <c r="M1308">
        <f t="shared" si="62"/>
        <v>0.10807860262008734</v>
      </c>
      <c r="N1308">
        <f t="shared" si="60"/>
        <v>0.43231441048034935</v>
      </c>
    </row>
    <row r="1309" spans="1:14">
      <c r="A1309" t="str">
        <f t="shared" si="61"/>
        <v>250490</v>
      </c>
      <c r="B1309">
        <v>2504900</v>
      </c>
      <c r="C1309" t="s">
        <v>1322</v>
      </c>
      <c r="D1309">
        <v>5114</v>
      </c>
      <c r="E1309">
        <v>3486</v>
      </c>
      <c r="F1309">
        <v>1739</v>
      </c>
      <c r="G1309">
        <v>135</v>
      </c>
      <c r="H1309">
        <v>1612</v>
      </c>
      <c r="I1309">
        <v>81</v>
      </c>
      <c r="J1309">
        <v>901</v>
      </c>
      <c r="K1309">
        <v>15</v>
      </c>
      <c r="L1309">
        <v>632</v>
      </c>
      <c r="M1309">
        <f t="shared" si="62"/>
        <v>0.12358232303480642</v>
      </c>
      <c r="N1309">
        <f t="shared" si="60"/>
        <v>0.4387954634337114</v>
      </c>
    </row>
    <row r="1310" spans="1:14">
      <c r="A1310" t="str">
        <f t="shared" si="61"/>
        <v>250500</v>
      </c>
      <c r="B1310">
        <v>2505006</v>
      </c>
      <c r="C1310" t="s">
        <v>1323</v>
      </c>
      <c r="D1310">
        <v>2602</v>
      </c>
      <c r="E1310">
        <v>1395</v>
      </c>
      <c r="F1310">
        <v>358</v>
      </c>
      <c r="G1310">
        <v>69</v>
      </c>
      <c r="H1310">
        <v>968</v>
      </c>
      <c r="I1310">
        <v>67</v>
      </c>
      <c r="J1310">
        <v>631</v>
      </c>
      <c r="K1310" t="s">
        <v>51</v>
      </c>
      <c r="L1310">
        <v>509</v>
      </c>
      <c r="M1310">
        <f t="shared" si="62"/>
        <v>0.19561875480399693</v>
      </c>
      <c r="N1310">
        <f t="shared" si="60"/>
        <v>0.56764027671022288</v>
      </c>
    </row>
    <row r="1311" spans="1:14">
      <c r="A1311" t="str">
        <f t="shared" si="61"/>
        <v>250510</v>
      </c>
      <c r="B1311">
        <v>2505105</v>
      </c>
      <c r="C1311" t="s">
        <v>1324</v>
      </c>
      <c r="D1311">
        <v>8802</v>
      </c>
      <c r="E1311">
        <v>3750</v>
      </c>
      <c r="F1311">
        <v>921</v>
      </c>
      <c r="G1311">
        <v>448</v>
      </c>
      <c r="H1311">
        <v>2381</v>
      </c>
      <c r="I1311">
        <v>470</v>
      </c>
      <c r="J1311">
        <v>2111</v>
      </c>
      <c r="K1311">
        <v>68</v>
      </c>
      <c r="L1311">
        <v>2403</v>
      </c>
      <c r="M1311">
        <f t="shared" si="62"/>
        <v>0.27300613496932513</v>
      </c>
      <c r="N1311">
        <f t="shared" si="60"/>
        <v>0.54351283799136563</v>
      </c>
    </row>
    <row r="1312" spans="1:14">
      <c r="A1312" t="str">
        <f t="shared" si="61"/>
        <v>250520</v>
      </c>
      <c r="B1312">
        <v>2505204</v>
      </c>
      <c r="C1312" t="s">
        <v>1325</v>
      </c>
      <c r="D1312">
        <v>2394</v>
      </c>
      <c r="E1312">
        <v>1474</v>
      </c>
      <c r="F1312">
        <v>476</v>
      </c>
      <c r="G1312">
        <v>226</v>
      </c>
      <c r="H1312">
        <v>772</v>
      </c>
      <c r="I1312">
        <v>50</v>
      </c>
      <c r="J1312">
        <v>290</v>
      </c>
      <c r="K1312">
        <v>16</v>
      </c>
      <c r="L1312">
        <v>564</v>
      </c>
      <c r="M1312">
        <f t="shared" si="62"/>
        <v>0.23558897243107768</v>
      </c>
      <c r="N1312">
        <f t="shared" si="60"/>
        <v>0.55806182121971593</v>
      </c>
    </row>
    <row r="1313" spans="1:14">
      <c r="A1313" t="str">
        <f t="shared" si="61"/>
        <v>250523</v>
      </c>
      <c r="B1313">
        <v>2505238</v>
      </c>
      <c r="C1313" t="s">
        <v>1326</v>
      </c>
      <c r="D1313">
        <v>1803</v>
      </c>
      <c r="E1313">
        <v>1097</v>
      </c>
      <c r="F1313">
        <v>196</v>
      </c>
      <c r="G1313">
        <v>68</v>
      </c>
      <c r="H1313">
        <v>833</v>
      </c>
      <c r="I1313">
        <v>3</v>
      </c>
      <c r="J1313">
        <v>520</v>
      </c>
      <c r="K1313">
        <v>14</v>
      </c>
      <c r="L1313">
        <v>169</v>
      </c>
      <c r="M1313">
        <f t="shared" si="62"/>
        <v>9.3732667775929007E-2</v>
      </c>
      <c r="N1313">
        <f t="shared" si="60"/>
        <v>0.55574043261231276</v>
      </c>
    </row>
    <row r="1314" spans="1:14">
      <c r="A1314" t="str">
        <f t="shared" si="61"/>
        <v>250527</v>
      </c>
      <c r="B1314">
        <v>2505279</v>
      </c>
      <c r="C1314" t="s">
        <v>1327</v>
      </c>
      <c r="D1314">
        <v>1738</v>
      </c>
      <c r="E1314">
        <v>923</v>
      </c>
      <c r="F1314">
        <v>77</v>
      </c>
      <c r="G1314">
        <v>108</v>
      </c>
      <c r="H1314">
        <v>738</v>
      </c>
      <c r="I1314">
        <v>7</v>
      </c>
      <c r="J1314">
        <v>598</v>
      </c>
      <c r="K1314">
        <v>3</v>
      </c>
      <c r="L1314">
        <v>208</v>
      </c>
      <c r="M1314">
        <f t="shared" si="62"/>
        <v>0.11967779056386652</v>
      </c>
      <c r="N1314">
        <f t="shared" si="60"/>
        <v>0.54430379746835444</v>
      </c>
    </row>
    <row r="1315" spans="1:14">
      <c r="A1315" t="str">
        <f t="shared" si="61"/>
        <v>250530</v>
      </c>
      <c r="B1315">
        <v>2505303</v>
      </c>
      <c r="C1315" t="s">
        <v>1328</v>
      </c>
      <c r="D1315">
        <v>914</v>
      </c>
      <c r="E1315">
        <v>685</v>
      </c>
      <c r="F1315">
        <v>246</v>
      </c>
      <c r="G1315">
        <v>79</v>
      </c>
      <c r="H1315">
        <v>360</v>
      </c>
      <c r="I1315">
        <v>3</v>
      </c>
      <c r="J1315">
        <v>103</v>
      </c>
      <c r="K1315" t="s">
        <v>51</v>
      </c>
      <c r="L1315">
        <v>122</v>
      </c>
      <c r="M1315">
        <f t="shared" si="62"/>
        <v>0.13347921225382933</v>
      </c>
      <c r="N1315">
        <f t="shared" si="60"/>
        <v>0.52735229759299784</v>
      </c>
    </row>
    <row r="1316" spans="1:14">
      <c r="A1316" t="str">
        <f t="shared" si="61"/>
        <v>250535</v>
      </c>
      <c r="B1316">
        <v>2505352</v>
      </c>
      <c r="C1316" t="s">
        <v>1329</v>
      </c>
      <c r="D1316">
        <v>2222</v>
      </c>
      <c r="E1316">
        <v>749</v>
      </c>
      <c r="F1316">
        <v>91</v>
      </c>
      <c r="G1316">
        <v>92</v>
      </c>
      <c r="H1316">
        <v>566</v>
      </c>
      <c r="I1316">
        <v>114</v>
      </c>
      <c r="J1316">
        <v>1077</v>
      </c>
      <c r="K1316">
        <v>6</v>
      </c>
      <c r="L1316">
        <v>275</v>
      </c>
      <c r="M1316">
        <f t="shared" si="62"/>
        <v>0.12376237623762376</v>
      </c>
      <c r="N1316">
        <f t="shared" si="60"/>
        <v>0.37848784878487851</v>
      </c>
    </row>
    <row r="1317" spans="1:14">
      <c r="A1317" t="str">
        <f t="shared" si="61"/>
        <v>250540</v>
      </c>
      <c r="B1317">
        <v>2505402</v>
      </c>
      <c r="C1317" t="s">
        <v>1330</v>
      </c>
      <c r="D1317">
        <v>3167</v>
      </c>
      <c r="E1317">
        <v>1512</v>
      </c>
      <c r="F1317">
        <v>188</v>
      </c>
      <c r="G1317">
        <v>249</v>
      </c>
      <c r="H1317">
        <v>1076</v>
      </c>
      <c r="I1317">
        <v>129</v>
      </c>
      <c r="J1317">
        <v>991</v>
      </c>
      <c r="K1317">
        <v>16</v>
      </c>
      <c r="L1317">
        <v>520</v>
      </c>
      <c r="M1317">
        <f t="shared" si="62"/>
        <v>0.16419324281654563</v>
      </c>
      <c r="N1317">
        <f t="shared" si="60"/>
        <v>0.50394695295232084</v>
      </c>
    </row>
    <row r="1318" spans="1:14">
      <c r="A1318" t="str">
        <f t="shared" si="61"/>
        <v>250550</v>
      </c>
      <c r="B1318">
        <v>2505501</v>
      </c>
      <c r="C1318" t="s">
        <v>1331</v>
      </c>
      <c r="D1318">
        <v>1253</v>
      </c>
      <c r="E1318">
        <v>686</v>
      </c>
      <c r="F1318">
        <v>38</v>
      </c>
      <c r="G1318">
        <v>180</v>
      </c>
      <c r="H1318">
        <v>468</v>
      </c>
      <c r="I1318">
        <v>33</v>
      </c>
      <c r="J1318">
        <v>345</v>
      </c>
      <c r="K1318">
        <v>11</v>
      </c>
      <c r="L1318">
        <v>179</v>
      </c>
      <c r="M1318">
        <f t="shared" si="62"/>
        <v>0.14285714285714285</v>
      </c>
      <c r="N1318">
        <f t="shared" si="60"/>
        <v>0.51636073423782924</v>
      </c>
    </row>
    <row r="1319" spans="1:14">
      <c r="A1319" t="str">
        <f t="shared" si="61"/>
        <v>250560</v>
      </c>
      <c r="B1319">
        <v>2505600</v>
      </c>
      <c r="C1319" t="s">
        <v>1332</v>
      </c>
      <c r="D1319">
        <v>2086</v>
      </c>
      <c r="E1319">
        <v>1059</v>
      </c>
      <c r="F1319">
        <v>322</v>
      </c>
      <c r="G1319">
        <v>251</v>
      </c>
      <c r="H1319">
        <v>487</v>
      </c>
      <c r="I1319">
        <v>52</v>
      </c>
      <c r="J1319">
        <v>538</v>
      </c>
      <c r="K1319">
        <v>36</v>
      </c>
      <c r="L1319">
        <v>400</v>
      </c>
      <c r="M1319">
        <f t="shared" si="62"/>
        <v>0.19175455417066156</v>
      </c>
      <c r="N1319">
        <f t="shared" si="60"/>
        <v>0.42521572387344198</v>
      </c>
    </row>
    <row r="1320" spans="1:14">
      <c r="A1320" t="str">
        <f t="shared" si="61"/>
        <v>250570</v>
      </c>
      <c r="B1320">
        <v>2505709</v>
      </c>
      <c r="C1320" t="s">
        <v>1333</v>
      </c>
      <c r="D1320">
        <v>3762</v>
      </c>
      <c r="E1320">
        <v>1410</v>
      </c>
      <c r="F1320">
        <v>223</v>
      </c>
      <c r="G1320">
        <v>242</v>
      </c>
      <c r="H1320">
        <v>945</v>
      </c>
      <c r="I1320">
        <v>62</v>
      </c>
      <c r="J1320">
        <v>1577</v>
      </c>
      <c r="K1320">
        <v>13</v>
      </c>
      <c r="L1320">
        <v>699</v>
      </c>
      <c r="M1320">
        <f t="shared" si="62"/>
        <v>0.18580542264752792</v>
      </c>
      <c r="N1320">
        <f t="shared" si="60"/>
        <v>0.43700159489633172</v>
      </c>
    </row>
    <row r="1321" spans="1:14">
      <c r="A1321" t="str">
        <f t="shared" si="61"/>
        <v>250580</v>
      </c>
      <c r="B1321">
        <v>2505808</v>
      </c>
      <c r="C1321" t="s">
        <v>1334</v>
      </c>
      <c r="D1321">
        <v>1299</v>
      </c>
      <c r="E1321">
        <v>825</v>
      </c>
      <c r="F1321">
        <v>157</v>
      </c>
      <c r="G1321">
        <v>138</v>
      </c>
      <c r="H1321">
        <v>530</v>
      </c>
      <c r="I1321">
        <v>80</v>
      </c>
      <c r="J1321">
        <v>236</v>
      </c>
      <c r="K1321">
        <v>10</v>
      </c>
      <c r="L1321">
        <v>149</v>
      </c>
      <c r="M1321">
        <f t="shared" si="62"/>
        <v>0.1147036181678214</v>
      </c>
      <c r="N1321">
        <f t="shared" si="60"/>
        <v>0.52270977675134722</v>
      </c>
    </row>
    <row r="1322" spans="1:14">
      <c r="A1322" t="str">
        <f t="shared" si="61"/>
        <v>250590</v>
      </c>
      <c r="B1322">
        <v>2505907</v>
      </c>
      <c r="C1322" t="s">
        <v>1335</v>
      </c>
      <c r="D1322">
        <v>1174</v>
      </c>
      <c r="E1322">
        <v>822</v>
      </c>
      <c r="F1322">
        <v>107</v>
      </c>
      <c r="G1322">
        <v>228</v>
      </c>
      <c r="H1322">
        <v>487</v>
      </c>
      <c r="I1322">
        <v>2</v>
      </c>
      <c r="J1322">
        <v>144</v>
      </c>
      <c r="K1322" t="s">
        <v>51</v>
      </c>
      <c r="L1322">
        <v>205</v>
      </c>
      <c r="M1322">
        <f t="shared" si="62"/>
        <v>0.17461669505962521</v>
      </c>
      <c r="N1322">
        <f t="shared" si="60"/>
        <v>0.58943781942078366</v>
      </c>
    </row>
    <row r="1323" spans="1:14">
      <c r="A1323" t="str">
        <f t="shared" si="61"/>
        <v>250600</v>
      </c>
      <c r="B1323">
        <v>2506004</v>
      </c>
      <c r="C1323" t="s">
        <v>1336</v>
      </c>
      <c r="D1323">
        <v>12460</v>
      </c>
      <c r="E1323">
        <v>6326</v>
      </c>
      <c r="F1323">
        <v>2742</v>
      </c>
      <c r="G1323">
        <v>563</v>
      </c>
      <c r="H1323">
        <v>3020</v>
      </c>
      <c r="I1323">
        <v>269</v>
      </c>
      <c r="J1323">
        <v>2648</v>
      </c>
      <c r="K1323">
        <v>102</v>
      </c>
      <c r="L1323">
        <v>3115</v>
      </c>
      <c r="M1323">
        <f t="shared" si="62"/>
        <v>0.25</v>
      </c>
      <c r="N1323">
        <f t="shared" si="60"/>
        <v>0.4923756019261637</v>
      </c>
    </row>
    <row r="1324" spans="1:14">
      <c r="A1324" t="str">
        <f t="shared" si="61"/>
        <v>250610</v>
      </c>
      <c r="B1324">
        <v>2506103</v>
      </c>
      <c r="C1324" t="s">
        <v>1337</v>
      </c>
      <c r="D1324">
        <v>4557</v>
      </c>
      <c r="E1324">
        <v>1743</v>
      </c>
      <c r="F1324">
        <v>609</v>
      </c>
      <c r="G1324">
        <v>99</v>
      </c>
      <c r="H1324">
        <v>1035</v>
      </c>
      <c r="I1324">
        <v>102</v>
      </c>
      <c r="J1324">
        <v>1988</v>
      </c>
      <c r="K1324">
        <v>9</v>
      </c>
      <c r="L1324">
        <v>716</v>
      </c>
      <c r="M1324">
        <f t="shared" si="62"/>
        <v>0.15712091288128155</v>
      </c>
      <c r="N1324">
        <f t="shared" si="60"/>
        <v>0.38424402018872067</v>
      </c>
    </row>
    <row r="1325" spans="1:14">
      <c r="A1325" t="str">
        <f t="shared" si="61"/>
        <v>250620</v>
      </c>
      <c r="B1325">
        <v>2506202</v>
      </c>
      <c r="C1325" t="s">
        <v>1338</v>
      </c>
      <c r="D1325">
        <v>1256</v>
      </c>
      <c r="E1325">
        <v>689</v>
      </c>
      <c r="F1325">
        <v>142</v>
      </c>
      <c r="G1325">
        <v>47</v>
      </c>
      <c r="H1325">
        <v>499</v>
      </c>
      <c r="I1325" t="s">
        <v>51</v>
      </c>
      <c r="J1325">
        <v>211</v>
      </c>
      <c r="K1325">
        <v>7</v>
      </c>
      <c r="L1325">
        <v>348</v>
      </c>
      <c r="M1325">
        <f t="shared" si="62"/>
        <v>0.27707006369426751</v>
      </c>
      <c r="N1325">
        <f t="shared" si="60"/>
        <v>0.67436305732484081</v>
      </c>
    </row>
    <row r="1326" spans="1:14">
      <c r="A1326" t="str">
        <f t="shared" si="61"/>
        <v>250625</v>
      </c>
      <c r="B1326">
        <v>2506251</v>
      </c>
      <c r="C1326" t="s">
        <v>1339</v>
      </c>
      <c r="D1326">
        <v>2346</v>
      </c>
      <c r="E1326">
        <v>693</v>
      </c>
      <c r="F1326">
        <v>112</v>
      </c>
      <c r="G1326">
        <v>136</v>
      </c>
      <c r="H1326">
        <v>444</v>
      </c>
      <c r="I1326">
        <v>83</v>
      </c>
      <c r="J1326">
        <v>1296</v>
      </c>
      <c r="K1326" t="s">
        <v>51</v>
      </c>
      <c r="L1326">
        <v>274</v>
      </c>
      <c r="M1326">
        <f t="shared" si="62"/>
        <v>0.11679454390451834</v>
      </c>
      <c r="N1326">
        <f t="shared" si="60"/>
        <v>0.30605285592497866</v>
      </c>
    </row>
    <row r="1327" spans="1:14">
      <c r="A1327" t="str">
        <f t="shared" si="61"/>
        <v>250630</v>
      </c>
      <c r="B1327">
        <v>2506301</v>
      </c>
      <c r="C1327" t="s">
        <v>1340</v>
      </c>
      <c r="D1327">
        <v>21297</v>
      </c>
      <c r="E1327">
        <v>13852</v>
      </c>
      <c r="F1327">
        <v>6978</v>
      </c>
      <c r="G1327">
        <v>1721</v>
      </c>
      <c r="H1327">
        <v>5153</v>
      </c>
      <c r="I1327">
        <v>331</v>
      </c>
      <c r="J1327">
        <v>1088</v>
      </c>
      <c r="K1327">
        <v>562</v>
      </c>
      <c r="L1327">
        <v>5463</v>
      </c>
      <c r="M1327">
        <f t="shared" si="62"/>
        <v>0.25651500211297368</v>
      </c>
      <c r="N1327">
        <f t="shared" si="60"/>
        <v>0.49847396346903322</v>
      </c>
    </row>
    <row r="1328" spans="1:14">
      <c r="A1328" t="str">
        <f t="shared" si="61"/>
        <v>250640</v>
      </c>
      <c r="B1328">
        <v>2506400</v>
      </c>
      <c r="C1328" t="s">
        <v>1341</v>
      </c>
      <c r="D1328">
        <v>4989</v>
      </c>
      <c r="E1328">
        <v>2770</v>
      </c>
      <c r="F1328">
        <v>1111</v>
      </c>
      <c r="G1328">
        <v>485</v>
      </c>
      <c r="H1328">
        <v>1174</v>
      </c>
      <c r="I1328">
        <v>72</v>
      </c>
      <c r="J1328">
        <v>1341</v>
      </c>
      <c r="K1328">
        <v>15</v>
      </c>
      <c r="L1328">
        <v>791</v>
      </c>
      <c r="M1328">
        <f t="shared" si="62"/>
        <v>0.1585488073762277</v>
      </c>
      <c r="N1328">
        <f t="shared" si="60"/>
        <v>0.39386650631389059</v>
      </c>
    </row>
    <row r="1329" spans="1:14">
      <c r="A1329" t="str">
        <f t="shared" si="61"/>
        <v>250650</v>
      </c>
      <c r="B1329">
        <v>2506509</v>
      </c>
      <c r="C1329" t="s">
        <v>1342</v>
      </c>
      <c r="D1329">
        <v>1540</v>
      </c>
      <c r="E1329">
        <v>624</v>
      </c>
      <c r="F1329">
        <v>75</v>
      </c>
      <c r="G1329">
        <v>184</v>
      </c>
      <c r="H1329">
        <v>364</v>
      </c>
      <c r="I1329">
        <v>34</v>
      </c>
      <c r="J1329">
        <v>674</v>
      </c>
      <c r="K1329">
        <v>10</v>
      </c>
      <c r="L1329">
        <v>198</v>
      </c>
      <c r="M1329">
        <f t="shared" si="62"/>
        <v>0.12857142857142856</v>
      </c>
      <c r="N1329">
        <f t="shared" si="60"/>
        <v>0.36493506493506495</v>
      </c>
    </row>
    <row r="1330" spans="1:14">
      <c r="A1330" t="str">
        <f t="shared" si="61"/>
        <v>250660</v>
      </c>
      <c r="B1330">
        <v>2506608</v>
      </c>
      <c r="C1330" t="s">
        <v>1343</v>
      </c>
      <c r="D1330">
        <v>1564</v>
      </c>
      <c r="E1330">
        <v>748</v>
      </c>
      <c r="F1330">
        <v>128</v>
      </c>
      <c r="G1330">
        <v>232</v>
      </c>
      <c r="H1330">
        <v>388</v>
      </c>
      <c r="I1330">
        <v>5</v>
      </c>
      <c r="J1330">
        <v>375</v>
      </c>
      <c r="K1330">
        <v>10</v>
      </c>
      <c r="L1330">
        <v>427</v>
      </c>
      <c r="M1330">
        <f t="shared" si="62"/>
        <v>0.27301790281329924</v>
      </c>
      <c r="N1330">
        <f t="shared" si="60"/>
        <v>0.5210997442455243</v>
      </c>
    </row>
    <row r="1331" spans="1:14">
      <c r="A1331" t="str">
        <f t="shared" si="61"/>
        <v>250670</v>
      </c>
      <c r="B1331">
        <v>2506707</v>
      </c>
      <c r="C1331" t="s">
        <v>1344</v>
      </c>
      <c r="D1331">
        <v>4329</v>
      </c>
      <c r="E1331">
        <v>1751</v>
      </c>
      <c r="F1331">
        <v>423</v>
      </c>
      <c r="G1331">
        <v>496</v>
      </c>
      <c r="H1331">
        <v>832</v>
      </c>
      <c r="I1331">
        <v>20</v>
      </c>
      <c r="J1331">
        <v>1840</v>
      </c>
      <c r="K1331">
        <v>4</v>
      </c>
      <c r="L1331">
        <v>713</v>
      </c>
      <c r="M1331">
        <f t="shared" si="62"/>
        <v>0.16470316470316471</v>
      </c>
      <c r="N1331">
        <f t="shared" si="60"/>
        <v>0.3568953568953569</v>
      </c>
    </row>
    <row r="1332" spans="1:14">
      <c r="A1332" t="str">
        <f t="shared" si="61"/>
        <v>250680</v>
      </c>
      <c r="B1332">
        <v>2506806</v>
      </c>
      <c r="C1332" t="s">
        <v>1345</v>
      </c>
      <c r="D1332">
        <v>6991</v>
      </c>
      <c r="E1332">
        <v>3296</v>
      </c>
      <c r="F1332">
        <v>1334</v>
      </c>
      <c r="G1332">
        <v>447</v>
      </c>
      <c r="H1332">
        <v>1515</v>
      </c>
      <c r="I1332">
        <v>234</v>
      </c>
      <c r="J1332">
        <v>2143</v>
      </c>
      <c r="K1332">
        <v>31</v>
      </c>
      <c r="L1332">
        <v>1289</v>
      </c>
      <c r="M1332">
        <f t="shared" si="62"/>
        <v>0.18437991703618939</v>
      </c>
      <c r="N1332">
        <f t="shared" si="60"/>
        <v>0.40108711200114433</v>
      </c>
    </row>
    <row r="1333" spans="1:14">
      <c r="A1333" t="str">
        <f t="shared" si="61"/>
        <v>250690</v>
      </c>
      <c r="B1333">
        <v>2506905</v>
      </c>
      <c r="C1333" t="s">
        <v>1346</v>
      </c>
      <c r="D1333">
        <v>9644</v>
      </c>
      <c r="E1333">
        <v>5196</v>
      </c>
      <c r="F1333">
        <v>1951</v>
      </c>
      <c r="G1333">
        <v>486</v>
      </c>
      <c r="H1333">
        <v>2759</v>
      </c>
      <c r="I1333">
        <v>194</v>
      </c>
      <c r="J1333">
        <v>1237</v>
      </c>
      <c r="K1333">
        <v>72</v>
      </c>
      <c r="L1333">
        <v>2945</v>
      </c>
      <c r="M1333">
        <f t="shared" si="62"/>
        <v>0.30537121526337618</v>
      </c>
      <c r="N1333">
        <f t="shared" si="60"/>
        <v>0.59145582745748648</v>
      </c>
    </row>
    <row r="1334" spans="1:14">
      <c r="A1334" t="str">
        <f t="shared" si="61"/>
        <v>250700</v>
      </c>
      <c r="B1334">
        <v>2507002</v>
      </c>
      <c r="C1334" t="s">
        <v>1347</v>
      </c>
      <c r="D1334">
        <v>9268</v>
      </c>
      <c r="E1334">
        <v>6122</v>
      </c>
      <c r="F1334">
        <v>2155</v>
      </c>
      <c r="G1334">
        <v>852</v>
      </c>
      <c r="H1334">
        <v>3114</v>
      </c>
      <c r="I1334">
        <v>361</v>
      </c>
      <c r="J1334">
        <v>608</v>
      </c>
      <c r="K1334">
        <v>74</v>
      </c>
      <c r="L1334">
        <v>2103</v>
      </c>
      <c r="M1334">
        <f t="shared" si="62"/>
        <v>0.22690979715148898</v>
      </c>
      <c r="N1334">
        <f t="shared" si="60"/>
        <v>0.56290461804056968</v>
      </c>
    </row>
    <row r="1335" spans="1:14">
      <c r="A1335" t="str">
        <f t="shared" si="61"/>
        <v>250710</v>
      </c>
      <c r="B1335">
        <v>2507101</v>
      </c>
      <c r="C1335" t="s">
        <v>1348</v>
      </c>
      <c r="D1335">
        <v>6031</v>
      </c>
      <c r="E1335">
        <v>3008</v>
      </c>
      <c r="F1335">
        <v>642</v>
      </c>
      <c r="G1335">
        <v>356</v>
      </c>
      <c r="H1335">
        <v>2010</v>
      </c>
      <c r="I1335">
        <v>227</v>
      </c>
      <c r="J1335">
        <v>1143</v>
      </c>
      <c r="K1335">
        <v>31</v>
      </c>
      <c r="L1335">
        <v>1622</v>
      </c>
      <c r="M1335">
        <f t="shared" si="62"/>
        <v>0.26894379041618305</v>
      </c>
      <c r="N1335">
        <f t="shared" si="60"/>
        <v>0.60222185375559611</v>
      </c>
    </row>
    <row r="1336" spans="1:14">
      <c r="A1336" t="str">
        <f t="shared" si="61"/>
        <v>250720</v>
      </c>
      <c r="B1336">
        <v>2507200</v>
      </c>
      <c r="C1336" t="s">
        <v>1349</v>
      </c>
      <c r="D1336">
        <v>3182</v>
      </c>
      <c r="E1336">
        <v>1705</v>
      </c>
      <c r="F1336">
        <v>710</v>
      </c>
      <c r="G1336">
        <v>123</v>
      </c>
      <c r="H1336">
        <v>872</v>
      </c>
      <c r="I1336">
        <v>72</v>
      </c>
      <c r="J1336">
        <v>752</v>
      </c>
      <c r="K1336">
        <v>26</v>
      </c>
      <c r="L1336">
        <v>629</v>
      </c>
      <c r="M1336">
        <f t="shared" si="62"/>
        <v>0.19767441860465115</v>
      </c>
      <c r="N1336">
        <f t="shared" si="60"/>
        <v>0.47171590194846008</v>
      </c>
    </row>
    <row r="1337" spans="1:14">
      <c r="A1337" t="str">
        <f t="shared" si="61"/>
        <v>250730</v>
      </c>
      <c r="B1337">
        <v>2507309</v>
      </c>
      <c r="C1337" t="s">
        <v>1350</v>
      </c>
      <c r="D1337">
        <v>5217</v>
      </c>
      <c r="E1337">
        <v>2172</v>
      </c>
      <c r="F1337">
        <v>371</v>
      </c>
      <c r="G1337">
        <v>338</v>
      </c>
      <c r="H1337">
        <v>1462</v>
      </c>
      <c r="I1337">
        <v>231</v>
      </c>
      <c r="J1337">
        <v>1518</v>
      </c>
      <c r="K1337">
        <v>17</v>
      </c>
      <c r="L1337">
        <v>1280</v>
      </c>
      <c r="M1337">
        <f t="shared" si="62"/>
        <v>0.24535173471343685</v>
      </c>
      <c r="N1337">
        <f t="shared" si="60"/>
        <v>0.52558941920644053</v>
      </c>
    </row>
    <row r="1338" spans="1:14">
      <c r="A1338" t="str">
        <f t="shared" si="61"/>
        <v>250740</v>
      </c>
      <c r="B1338">
        <v>2507408</v>
      </c>
      <c r="C1338" t="s">
        <v>1351</v>
      </c>
      <c r="D1338">
        <v>2108</v>
      </c>
      <c r="E1338">
        <v>1199</v>
      </c>
      <c r="F1338">
        <v>322</v>
      </c>
      <c r="G1338">
        <v>148</v>
      </c>
      <c r="H1338">
        <v>728</v>
      </c>
      <c r="I1338">
        <v>34</v>
      </c>
      <c r="J1338">
        <v>298</v>
      </c>
      <c r="K1338">
        <v>75</v>
      </c>
      <c r="L1338">
        <v>502</v>
      </c>
      <c r="M1338">
        <f t="shared" si="62"/>
        <v>0.23814041745730549</v>
      </c>
      <c r="N1338">
        <f t="shared" si="60"/>
        <v>0.58349146110056926</v>
      </c>
    </row>
    <row r="1339" spans="1:14">
      <c r="A1339" t="str">
        <f t="shared" si="61"/>
        <v>250750</v>
      </c>
      <c r="B1339">
        <v>2507507</v>
      </c>
      <c r="C1339" t="s">
        <v>1352</v>
      </c>
      <c r="D1339">
        <v>320113</v>
      </c>
      <c r="E1339">
        <v>249069</v>
      </c>
      <c r="F1339">
        <v>143675</v>
      </c>
      <c r="G1339">
        <v>36974</v>
      </c>
      <c r="H1339">
        <v>68420</v>
      </c>
      <c r="I1339">
        <v>4223</v>
      </c>
      <c r="J1339">
        <v>863</v>
      </c>
      <c r="K1339">
        <v>6886</v>
      </c>
      <c r="L1339">
        <v>59073</v>
      </c>
      <c r="M1339">
        <f t="shared" si="62"/>
        <v>0.18453796003286341</v>
      </c>
      <c r="N1339">
        <f t="shared" si="60"/>
        <v>0.39827498414622337</v>
      </c>
    </row>
    <row r="1340" spans="1:14">
      <c r="A1340" t="str">
        <f t="shared" si="61"/>
        <v>250760</v>
      </c>
      <c r="B1340">
        <v>2507606</v>
      </c>
      <c r="C1340" t="s">
        <v>1353</v>
      </c>
      <c r="D1340">
        <v>2939</v>
      </c>
      <c r="E1340">
        <v>1573</v>
      </c>
      <c r="F1340">
        <v>556</v>
      </c>
      <c r="G1340">
        <v>125</v>
      </c>
      <c r="H1340">
        <v>892</v>
      </c>
      <c r="I1340">
        <v>6</v>
      </c>
      <c r="J1340">
        <v>967</v>
      </c>
      <c r="K1340">
        <v>5</v>
      </c>
      <c r="L1340">
        <v>387</v>
      </c>
      <c r="M1340">
        <f t="shared" si="62"/>
        <v>0.13167744130656686</v>
      </c>
      <c r="N1340">
        <f t="shared" si="60"/>
        <v>0.43518203470568223</v>
      </c>
    </row>
    <row r="1341" spans="1:14">
      <c r="A1341" t="str">
        <f t="shared" si="61"/>
        <v>250770</v>
      </c>
      <c r="B1341">
        <v>2507705</v>
      </c>
      <c r="C1341" t="s">
        <v>1354</v>
      </c>
      <c r="D1341">
        <v>7606</v>
      </c>
      <c r="E1341">
        <v>3417</v>
      </c>
      <c r="F1341">
        <v>1275</v>
      </c>
      <c r="G1341">
        <v>406</v>
      </c>
      <c r="H1341">
        <v>1736</v>
      </c>
      <c r="I1341">
        <v>649</v>
      </c>
      <c r="J1341">
        <v>2439</v>
      </c>
      <c r="K1341">
        <v>37</v>
      </c>
      <c r="L1341">
        <v>1063</v>
      </c>
      <c r="M1341">
        <f t="shared" si="62"/>
        <v>0.13975808572179857</v>
      </c>
      <c r="N1341">
        <f t="shared" si="60"/>
        <v>0.36799894819879042</v>
      </c>
    </row>
    <row r="1342" spans="1:14">
      <c r="A1342" t="str">
        <f t="shared" si="61"/>
        <v>250780</v>
      </c>
      <c r="B1342">
        <v>2507804</v>
      </c>
      <c r="C1342" t="s">
        <v>1355</v>
      </c>
      <c r="D1342">
        <v>2435</v>
      </c>
      <c r="E1342">
        <v>1452</v>
      </c>
      <c r="F1342">
        <v>456</v>
      </c>
      <c r="G1342">
        <v>33</v>
      </c>
      <c r="H1342">
        <v>963</v>
      </c>
      <c r="I1342">
        <v>68</v>
      </c>
      <c r="J1342">
        <v>353</v>
      </c>
      <c r="K1342">
        <v>13</v>
      </c>
      <c r="L1342">
        <v>548</v>
      </c>
      <c r="M1342">
        <f t="shared" si="62"/>
        <v>0.22505133470225872</v>
      </c>
      <c r="N1342">
        <f t="shared" si="60"/>
        <v>0.62053388090349071</v>
      </c>
    </row>
    <row r="1343" spans="1:14">
      <c r="A1343" t="str">
        <f t="shared" si="61"/>
        <v>250790</v>
      </c>
      <c r="B1343">
        <v>2507903</v>
      </c>
      <c r="C1343" t="s">
        <v>1356</v>
      </c>
      <c r="D1343">
        <v>2574</v>
      </c>
      <c r="E1343">
        <v>1658</v>
      </c>
      <c r="F1343">
        <v>784</v>
      </c>
      <c r="G1343">
        <v>106</v>
      </c>
      <c r="H1343">
        <v>768</v>
      </c>
      <c r="I1343">
        <v>63</v>
      </c>
      <c r="J1343">
        <v>271</v>
      </c>
      <c r="K1343">
        <v>45</v>
      </c>
      <c r="L1343">
        <v>538</v>
      </c>
      <c r="M1343">
        <f t="shared" si="62"/>
        <v>0.20901320901320902</v>
      </c>
      <c r="N1343">
        <f t="shared" si="60"/>
        <v>0.50738150738150734</v>
      </c>
    </row>
    <row r="1344" spans="1:14">
      <c r="A1344" t="str">
        <f t="shared" si="61"/>
        <v>250800</v>
      </c>
      <c r="B1344">
        <v>2508000</v>
      </c>
      <c r="C1344" t="s">
        <v>1357</v>
      </c>
      <c r="D1344">
        <v>2787</v>
      </c>
      <c r="E1344">
        <v>1556</v>
      </c>
      <c r="F1344">
        <v>502</v>
      </c>
      <c r="G1344">
        <v>321</v>
      </c>
      <c r="H1344">
        <v>734</v>
      </c>
      <c r="I1344">
        <v>117</v>
      </c>
      <c r="J1344">
        <v>473</v>
      </c>
      <c r="K1344" t="s">
        <v>51</v>
      </c>
      <c r="L1344">
        <v>641</v>
      </c>
      <c r="M1344">
        <f t="shared" si="62"/>
        <v>0.22999641191245065</v>
      </c>
      <c r="N1344">
        <f t="shared" si="60"/>
        <v>0.49336203803372802</v>
      </c>
    </row>
    <row r="1345" spans="1:14">
      <c r="A1345" t="str">
        <f t="shared" si="61"/>
        <v>250810</v>
      </c>
      <c r="B1345">
        <v>2508109</v>
      </c>
      <c r="C1345" t="s">
        <v>1358</v>
      </c>
      <c r="D1345">
        <v>1249</v>
      </c>
      <c r="E1345">
        <v>584</v>
      </c>
      <c r="F1345">
        <v>156</v>
      </c>
      <c r="G1345">
        <v>101</v>
      </c>
      <c r="H1345">
        <v>327</v>
      </c>
      <c r="I1345">
        <v>13</v>
      </c>
      <c r="J1345">
        <v>353</v>
      </c>
      <c r="K1345" t="s">
        <v>51</v>
      </c>
      <c r="L1345">
        <v>299</v>
      </c>
      <c r="M1345">
        <f t="shared" si="62"/>
        <v>0.23939151321056845</v>
      </c>
      <c r="N1345">
        <f t="shared" si="60"/>
        <v>0.50120096076861487</v>
      </c>
    </row>
    <row r="1346" spans="1:14">
      <c r="A1346" t="str">
        <f t="shared" si="61"/>
        <v>250820</v>
      </c>
      <c r="B1346">
        <v>2508208</v>
      </c>
      <c r="C1346" t="s">
        <v>1359</v>
      </c>
      <c r="D1346">
        <v>2569</v>
      </c>
      <c r="E1346">
        <v>1056</v>
      </c>
      <c r="F1346">
        <v>308</v>
      </c>
      <c r="G1346">
        <v>80</v>
      </c>
      <c r="H1346">
        <v>668</v>
      </c>
      <c r="I1346">
        <v>135</v>
      </c>
      <c r="J1346">
        <v>842</v>
      </c>
      <c r="K1346">
        <v>14</v>
      </c>
      <c r="L1346">
        <v>521</v>
      </c>
      <c r="M1346">
        <f t="shared" si="62"/>
        <v>0.20280264694433631</v>
      </c>
      <c r="N1346">
        <f t="shared" si="60"/>
        <v>0.46282600233553911</v>
      </c>
    </row>
    <row r="1347" spans="1:14">
      <c r="A1347" t="str">
        <f t="shared" si="61"/>
        <v>250830</v>
      </c>
      <c r="B1347">
        <v>2508307</v>
      </c>
      <c r="C1347" t="s">
        <v>1360</v>
      </c>
      <c r="D1347">
        <v>11518</v>
      </c>
      <c r="E1347">
        <v>5970</v>
      </c>
      <c r="F1347">
        <v>2245</v>
      </c>
      <c r="G1347">
        <v>742</v>
      </c>
      <c r="H1347">
        <v>2983</v>
      </c>
      <c r="I1347">
        <v>324</v>
      </c>
      <c r="J1347">
        <v>1753</v>
      </c>
      <c r="K1347">
        <v>145</v>
      </c>
      <c r="L1347">
        <v>3326</v>
      </c>
      <c r="M1347">
        <f t="shared" si="62"/>
        <v>0.28876541066157319</v>
      </c>
      <c r="N1347">
        <f t="shared" ref="N1347:N1410" si="63">(L1347+H1347)/D1347</f>
        <v>0.54775134571974304</v>
      </c>
    </row>
    <row r="1348" spans="1:14">
      <c r="A1348" t="str">
        <f t="shared" ref="A1348:A1411" si="64">LEFT(B1348,6)</f>
        <v>250840</v>
      </c>
      <c r="B1348">
        <v>2508406</v>
      </c>
      <c r="C1348" t="s">
        <v>1361</v>
      </c>
      <c r="D1348">
        <v>745</v>
      </c>
      <c r="E1348">
        <v>415</v>
      </c>
      <c r="F1348">
        <v>117</v>
      </c>
      <c r="G1348">
        <v>18</v>
      </c>
      <c r="H1348">
        <v>280</v>
      </c>
      <c r="I1348">
        <v>32</v>
      </c>
      <c r="J1348">
        <v>178</v>
      </c>
      <c r="K1348" t="s">
        <v>51</v>
      </c>
      <c r="L1348">
        <v>121</v>
      </c>
      <c r="M1348">
        <f t="shared" ref="M1348:M1411" si="65">L1348/D1348</f>
        <v>0.16241610738255033</v>
      </c>
      <c r="N1348">
        <f t="shared" si="63"/>
        <v>0.53825503355704696</v>
      </c>
    </row>
    <row r="1349" spans="1:14">
      <c r="A1349" t="str">
        <f t="shared" si="64"/>
        <v>250850</v>
      </c>
      <c r="B1349">
        <v>2508505</v>
      </c>
      <c r="C1349" t="s">
        <v>1362</v>
      </c>
      <c r="D1349">
        <v>3216</v>
      </c>
      <c r="E1349">
        <v>937</v>
      </c>
      <c r="F1349">
        <v>310</v>
      </c>
      <c r="G1349">
        <v>60</v>
      </c>
      <c r="H1349">
        <v>567</v>
      </c>
      <c r="I1349">
        <v>385</v>
      </c>
      <c r="J1349">
        <v>1315</v>
      </c>
      <c r="K1349">
        <v>12</v>
      </c>
      <c r="L1349">
        <v>566</v>
      </c>
      <c r="M1349">
        <f t="shared" si="65"/>
        <v>0.17599502487562188</v>
      </c>
      <c r="N1349">
        <f t="shared" si="63"/>
        <v>0.35230099502487561</v>
      </c>
    </row>
    <row r="1350" spans="1:14">
      <c r="A1350" t="str">
        <f t="shared" si="64"/>
        <v>250855</v>
      </c>
      <c r="B1350">
        <v>2508554</v>
      </c>
      <c r="C1350" t="s">
        <v>1363</v>
      </c>
      <c r="D1350">
        <v>1573</v>
      </c>
      <c r="E1350">
        <v>895</v>
      </c>
      <c r="F1350">
        <v>182</v>
      </c>
      <c r="G1350">
        <v>204</v>
      </c>
      <c r="H1350">
        <v>508</v>
      </c>
      <c r="I1350">
        <v>41</v>
      </c>
      <c r="J1350">
        <v>328</v>
      </c>
      <c r="K1350">
        <v>3</v>
      </c>
      <c r="L1350">
        <v>307</v>
      </c>
      <c r="M1350">
        <f t="shared" si="65"/>
        <v>0.19516846789574063</v>
      </c>
      <c r="N1350">
        <f t="shared" si="63"/>
        <v>0.51811824539097262</v>
      </c>
    </row>
    <row r="1351" spans="1:14">
      <c r="A1351" t="str">
        <f t="shared" si="64"/>
        <v>250860</v>
      </c>
      <c r="B1351">
        <v>2508604</v>
      </c>
      <c r="C1351" t="s">
        <v>1364</v>
      </c>
      <c r="D1351">
        <v>3602</v>
      </c>
      <c r="E1351">
        <v>2312</v>
      </c>
      <c r="F1351">
        <v>1061</v>
      </c>
      <c r="G1351">
        <v>367</v>
      </c>
      <c r="H1351">
        <v>884</v>
      </c>
      <c r="I1351">
        <v>66</v>
      </c>
      <c r="J1351">
        <v>194</v>
      </c>
      <c r="K1351">
        <v>56</v>
      </c>
      <c r="L1351">
        <v>974</v>
      </c>
      <c r="M1351">
        <f t="shared" si="65"/>
        <v>0.27040533037201553</v>
      </c>
      <c r="N1351">
        <f t="shared" si="63"/>
        <v>0.5158245419211549</v>
      </c>
    </row>
    <row r="1352" spans="1:14">
      <c r="A1352" t="str">
        <f t="shared" si="64"/>
        <v>250870</v>
      </c>
      <c r="B1352">
        <v>2508703</v>
      </c>
      <c r="C1352" t="s">
        <v>1365</v>
      </c>
      <c r="D1352">
        <v>1563</v>
      </c>
      <c r="E1352">
        <v>638</v>
      </c>
      <c r="F1352">
        <v>58</v>
      </c>
      <c r="G1352">
        <v>122</v>
      </c>
      <c r="H1352">
        <v>458</v>
      </c>
      <c r="I1352">
        <v>28</v>
      </c>
      <c r="J1352">
        <v>699</v>
      </c>
      <c r="K1352">
        <v>11</v>
      </c>
      <c r="L1352">
        <v>188</v>
      </c>
      <c r="M1352">
        <f t="shared" si="65"/>
        <v>0.12028150991682661</v>
      </c>
      <c r="N1352">
        <f t="shared" si="63"/>
        <v>0.41330774152271271</v>
      </c>
    </row>
    <row r="1353" spans="1:14">
      <c r="A1353" t="str">
        <f t="shared" si="64"/>
        <v>250880</v>
      </c>
      <c r="B1353">
        <v>2508802</v>
      </c>
      <c r="C1353" t="s">
        <v>1366</v>
      </c>
      <c r="D1353">
        <v>1808</v>
      </c>
      <c r="E1353">
        <v>1225</v>
      </c>
      <c r="F1353">
        <v>168</v>
      </c>
      <c r="G1353">
        <v>140</v>
      </c>
      <c r="H1353">
        <v>917</v>
      </c>
      <c r="I1353">
        <v>44</v>
      </c>
      <c r="J1353">
        <v>208</v>
      </c>
      <c r="K1353">
        <v>6</v>
      </c>
      <c r="L1353">
        <v>325</v>
      </c>
      <c r="M1353">
        <f t="shared" si="65"/>
        <v>0.17975663716814158</v>
      </c>
      <c r="N1353">
        <f t="shared" si="63"/>
        <v>0.68694690265486724</v>
      </c>
    </row>
    <row r="1354" spans="1:14">
      <c r="A1354" t="str">
        <f t="shared" si="64"/>
        <v>250890</v>
      </c>
      <c r="B1354">
        <v>2508901</v>
      </c>
      <c r="C1354" t="s">
        <v>1367</v>
      </c>
      <c r="D1354">
        <v>13802</v>
      </c>
      <c r="E1354">
        <v>8900</v>
      </c>
      <c r="F1354">
        <v>4692</v>
      </c>
      <c r="G1354">
        <v>734</v>
      </c>
      <c r="H1354">
        <v>3474</v>
      </c>
      <c r="I1354">
        <v>381</v>
      </c>
      <c r="J1354">
        <v>1168</v>
      </c>
      <c r="K1354">
        <v>205</v>
      </c>
      <c r="L1354">
        <v>3148</v>
      </c>
      <c r="M1354">
        <f t="shared" si="65"/>
        <v>0.22808288653818287</v>
      </c>
      <c r="N1354">
        <f t="shared" si="63"/>
        <v>0.47978553832777859</v>
      </c>
    </row>
    <row r="1355" spans="1:14">
      <c r="A1355" t="str">
        <f t="shared" si="64"/>
        <v>250900</v>
      </c>
      <c r="B1355">
        <v>2509008</v>
      </c>
      <c r="C1355" t="s">
        <v>1368</v>
      </c>
      <c r="D1355">
        <v>3837</v>
      </c>
      <c r="E1355">
        <v>1801</v>
      </c>
      <c r="F1355">
        <v>509</v>
      </c>
      <c r="G1355">
        <v>71</v>
      </c>
      <c r="H1355">
        <v>1220</v>
      </c>
      <c r="I1355">
        <v>235</v>
      </c>
      <c r="J1355">
        <v>1008</v>
      </c>
      <c r="K1355">
        <v>15</v>
      </c>
      <c r="L1355">
        <v>777</v>
      </c>
      <c r="M1355">
        <f t="shared" si="65"/>
        <v>0.20250195465207194</v>
      </c>
      <c r="N1355">
        <f t="shared" si="63"/>
        <v>0.52045869168621317</v>
      </c>
    </row>
    <row r="1356" spans="1:14">
      <c r="A1356" t="str">
        <f t="shared" si="64"/>
        <v>250905</v>
      </c>
      <c r="B1356">
        <v>2509057</v>
      </c>
      <c r="C1356" t="s">
        <v>1369</v>
      </c>
      <c r="D1356">
        <v>3109</v>
      </c>
      <c r="E1356">
        <v>1353</v>
      </c>
      <c r="F1356">
        <v>297</v>
      </c>
      <c r="G1356">
        <v>67</v>
      </c>
      <c r="H1356">
        <v>989</v>
      </c>
      <c r="I1356">
        <v>46</v>
      </c>
      <c r="J1356">
        <v>940</v>
      </c>
      <c r="K1356" t="s">
        <v>51</v>
      </c>
      <c r="L1356">
        <v>769</v>
      </c>
      <c r="M1356">
        <f t="shared" si="65"/>
        <v>0.24734641363782567</v>
      </c>
      <c r="N1356">
        <f t="shared" si="63"/>
        <v>0.56545513026696692</v>
      </c>
    </row>
    <row r="1357" spans="1:14">
      <c r="A1357" t="str">
        <f t="shared" si="64"/>
        <v>250910</v>
      </c>
      <c r="B1357">
        <v>2509107</v>
      </c>
      <c r="C1357" t="s">
        <v>1370</v>
      </c>
      <c r="D1357">
        <v>7162</v>
      </c>
      <c r="E1357">
        <v>4248</v>
      </c>
      <c r="F1357">
        <v>1245</v>
      </c>
      <c r="G1357">
        <v>224</v>
      </c>
      <c r="H1357">
        <v>2778</v>
      </c>
      <c r="I1357">
        <v>415</v>
      </c>
      <c r="J1357">
        <v>471</v>
      </c>
      <c r="K1357">
        <v>68</v>
      </c>
      <c r="L1357">
        <v>1961</v>
      </c>
      <c r="M1357">
        <f t="shared" si="65"/>
        <v>0.27380619938564649</v>
      </c>
      <c r="N1357">
        <f t="shared" si="63"/>
        <v>0.66168667969840822</v>
      </c>
    </row>
    <row r="1358" spans="1:14">
      <c r="A1358" t="str">
        <f t="shared" si="64"/>
        <v>250915</v>
      </c>
      <c r="B1358">
        <v>2509156</v>
      </c>
      <c r="C1358" t="s">
        <v>1371</v>
      </c>
      <c r="D1358">
        <v>1817</v>
      </c>
      <c r="E1358">
        <v>1202</v>
      </c>
      <c r="F1358">
        <v>203</v>
      </c>
      <c r="G1358">
        <v>189</v>
      </c>
      <c r="H1358">
        <v>810</v>
      </c>
      <c r="I1358">
        <v>33</v>
      </c>
      <c r="J1358">
        <v>197</v>
      </c>
      <c r="K1358">
        <v>11</v>
      </c>
      <c r="L1358">
        <v>374</v>
      </c>
      <c r="M1358">
        <f t="shared" si="65"/>
        <v>0.20583379196477711</v>
      </c>
      <c r="N1358">
        <f t="shared" si="63"/>
        <v>0.65162355531095217</v>
      </c>
    </row>
    <row r="1359" spans="1:14">
      <c r="A1359" t="str">
        <f t="shared" si="64"/>
        <v>250920</v>
      </c>
      <c r="B1359">
        <v>2509206</v>
      </c>
      <c r="C1359" t="s">
        <v>1372</v>
      </c>
      <c r="D1359">
        <v>4681</v>
      </c>
      <c r="E1359">
        <v>2325</v>
      </c>
      <c r="F1359">
        <v>1231</v>
      </c>
      <c r="G1359">
        <v>130</v>
      </c>
      <c r="H1359">
        <v>964</v>
      </c>
      <c r="I1359">
        <v>63</v>
      </c>
      <c r="J1359">
        <v>1486</v>
      </c>
      <c r="K1359">
        <v>5</v>
      </c>
      <c r="L1359">
        <v>803</v>
      </c>
      <c r="M1359">
        <f t="shared" si="65"/>
        <v>0.17154454176458023</v>
      </c>
      <c r="N1359">
        <f t="shared" si="63"/>
        <v>0.37748344370860926</v>
      </c>
    </row>
    <row r="1360" spans="1:14">
      <c r="A1360" t="str">
        <f t="shared" si="64"/>
        <v>250930</v>
      </c>
      <c r="B1360">
        <v>2509305</v>
      </c>
      <c r="C1360" t="s">
        <v>1373</v>
      </c>
      <c r="D1360">
        <v>2074</v>
      </c>
      <c r="E1360">
        <v>1512</v>
      </c>
      <c r="F1360">
        <v>951</v>
      </c>
      <c r="G1360">
        <v>30</v>
      </c>
      <c r="H1360">
        <v>531</v>
      </c>
      <c r="I1360">
        <v>26</v>
      </c>
      <c r="J1360">
        <v>289</v>
      </c>
      <c r="K1360">
        <v>17</v>
      </c>
      <c r="L1360">
        <v>230</v>
      </c>
      <c r="M1360">
        <f t="shared" si="65"/>
        <v>0.11089681774349083</v>
      </c>
      <c r="N1360">
        <f t="shared" si="63"/>
        <v>0.36692381870781099</v>
      </c>
    </row>
    <row r="1361" spans="1:14">
      <c r="A1361" t="str">
        <f t="shared" si="64"/>
        <v>250933</v>
      </c>
      <c r="B1361">
        <v>2509339</v>
      </c>
      <c r="C1361" t="s">
        <v>1374</v>
      </c>
      <c r="D1361">
        <v>1725</v>
      </c>
      <c r="E1361">
        <v>587</v>
      </c>
      <c r="F1361">
        <v>87</v>
      </c>
      <c r="G1361">
        <v>208</v>
      </c>
      <c r="H1361">
        <v>292</v>
      </c>
      <c r="I1361">
        <v>34</v>
      </c>
      <c r="J1361">
        <v>352</v>
      </c>
      <c r="K1361">
        <v>14</v>
      </c>
      <c r="L1361">
        <v>737</v>
      </c>
      <c r="M1361">
        <f t="shared" si="65"/>
        <v>0.42724637681159422</v>
      </c>
      <c r="N1361">
        <f t="shared" si="63"/>
        <v>0.59652173913043482</v>
      </c>
    </row>
    <row r="1362" spans="1:14">
      <c r="A1362" t="str">
        <f t="shared" si="64"/>
        <v>250937</v>
      </c>
      <c r="B1362">
        <v>2509370</v>
      </c>
      <c r="C1362" t="s">
        <v>1375</v>
      </c>
      <c r="D1362">
        <v>870</v>
      </c>
      <c r="E1362">
        <v>504</v>
      </c>
      <c r="F1362">
        <v>122</v>
      </c>
      <c r="G1362">
        <v>61</v>
      </c>
      <c r="H1362">
        <v>321</v>
      </c>
      <c r="I1362">
        <v>21</v>
      </c>
      <c r="J1362">
        <v>244</v>
      </c>
      <c r="K1362" t="s">
        <v>51</v>
      </c>
      <c r="L1362">
        <v>101</v>
      </c>
      <c r="M1362">
        <f t="shared" si="65"/>
        <v>0.11609195402298851</v>
      </c>
      <c r="N1362">
        <f t="shared" si="63"/>
        <v>0.48505747126436782</v>
      </c>
    </row>
    <row r="1363" spans="1:14">
      <c r="A1363" t="str">
        <f t="shared" si="64"/>
        <v>250939</v>
      </c>
      <c r="B1363">
        <v>2509396</v>
      </c>
      <c r="C1363" t="s">
        <v>1376</v>
      </c>
      <c r="D1363">
        <v>2358</v>
      </c>
      <c r="E1363">
        <v>1038</v>
      </c>
      <c r="F1363">
        <v>231</v>
      </c>
      <c r="G1363">
        <v>145</v>
      </c>
      <c r="H1363">
        <v>661</v>
      </c>
      <c r="I1363">
        <v>99</v>
      </c>
      <c r="J1363">
        <v>798</v>
      </c>
      <c r="K1363">
        <v>3</v>
      </c>
      <c r="L1363">
        <v>420</v>
      </c>
      <c r="M1363">
        <f t="shared" si="65"/>
        <v>0.17811704834605599</v>
      </c>
      <c r="N1363">
        <f t="shared" si="63"/>
        <v>0.45843935538592029</v>
      </c>
    </row>
    <row r="1364" spans="1:14">
      <c r="A1364" t="str">
        <f t="shared" si="64"/>
        <v>250940</v>
      </c>
      <c r="B1364">
        <v>2509404</v>
      </c>
      <c r="C1364" t="s">
        <v>1377</v>
      </c>
      <c r="D1364">
        <v>4132</v>
      </c>
      <c r="E1364">
        <v>2178</v>
      </c>
      <c r="F1364">
        <v>931</v>
      </c>
      <c r="G1364">
        <v>196</v>
      </c>
      <c r="H1364">
        <v>1051</v>
      </c>
      <c r="I1364">
        <v>60</v>
      </c>
      <c r="J1364">
        <v>1310</v>
      </c>
      <c r="K1364">
        <v>9</v>
      </c>
      <c r="L1364">
        <v>575</v>
      </c>
      <c r="M1364">
        <f t="shared" si="65"/>
        <v>0.13915779283639884</v>
      </c>
      <c r="N1364">
        <f t="shared" si="63"/>
        <v>0.39351403678606001</v>
      </c>
    </row>
    <row r="1365" spans="1:14">
      <c r="A1365" t="str">
        <f t="shared" si="64"/>
        <v>250950</v>
      </c>
      <c r="B1365">
        <v>2509503</v>
      </c>
      <c r="C1365" t="s">
        <v>1378</v>
      </c>
      <c r="D1365">
        <v>2440</v>
      </c>
      <c r="E1365">
        <v>939</v>
      </c>
      <c r="F1365">
        <v>215</v>
      </c>
      <c r="G1365">
        <v>63</v>
      </c>
      <c r="H1365">
        <v>660</v>
      </c>
      <c r="I1365">
        <v>294</v>
      </c>
      <c r="J1365">
        <v>878</v>
      </c>
      <c r="K1365">
        <v>7</v>
      </c>
      <c r="L1365">
        <v>323</v>
      </c>
      <c r="M1365">
        <f t="shared" si="65"/>
        <v>0.13237704918032786</v>
      </c>
      <c r="N1365">
        <f t="shared" si="63"/>
        <v>0.40286885245901638</v>
      </c>
    </row>
    <row r="1366" spans="1:14">
      <c r="A1366" t="str">
        <f t="shared" si="64"/>
        <v>250960</v>
      </c>
      <c r="B1366">
        <v>2509602</v>
      </c>
      <c r="C1366" t="s">
        <v>1379</v>
      </c>
      <c r="D1366">
        <v>1633</v>
      </c>
      <c r="E1366">
        <v>769</v>
      </c>
      <c r="F1366">
        <v>250</v>
      </c>
      <c r="G1366">
        <v>202</v>
      </c>
      <c r="H1366">
        <v>317</v>
      </c>
      <c r="I1366">
        <v>62</v>
      </c>
      <c r="J1366">
        <v>340</v>
      </c>
      <c r="K1366">
        <v>8</v>
      </c>
      <c r="L1366">
        <v>454</v>
      </c>
      <c r="M1366">
        <f t="shared" si="65"/>
        <v>0.27801592161665645</v>
      </c>
      <c r="N1366">
        <f t="shared" si="63"/>
        <v>0.47213717085119411</v>
      </c>
    </row>
    <row r="1367" spans="1:14">
      <c r="A1367" t="str">
        <f t="shared" si="64"/>
        <v>250970</v>
      </c>
      <c r="B1367">
        <v>2509701</v>
      </c>
      <c r="C1367" t="s">
        <v>1380</v>
      </c>
      <c r="D1367">
        <v>13035</v>
      </c>
      <c r="E1367">
        <v>6857</v>
      </c>
      <c r="F1367">
        <v>1539</v>
      </c>
      <c r="G1367">
        <v>721</v>
      </c>
      <c r="H1367">
        <v>4597</v>
      </c>
      <c r="I1367">
        <v>480</v>
      </c>
      <c r="J1367">
        <v>2032</v>
      </c>
      <c r="K1367">
        <v>144</v>
      </c>
      <c r="L1367">
        <v>3522</v>
      </c>
      <c r="M1367">
        <f t="shared" si="65"/>
        <v>0.2701956271576525</v>
      </c>
      <c r="N1367">
        <f t="shared" si="63"/>
        <v>0.62286152665899497</v>
      </c>
    </row>
    <row r="1368" spans="1:14">
      <c r="A1368" t="str">
        <f t="shared" si="64"/>
        <v>250980</v>
      </c>
      <c r="B1368">
        <v>2509800</v>
      </c>
      <c r="C1368" t="s">
        <v>1381</v>
      </c>
      <c r="D1368">
        <v>3010</v>
      </c>
      <c r="E1368">
        <v>1681</v>
      </c>
      <c r="F1368">
        <v>766</v>
      </c>
      <c r="G1368">
        <v>111</v>
      </c>
      <c r="H1368">
        <v>804</v>
      </c>
      <c r="I1368">
        <v>50</v>
      </c>
      <c r="J1368">
        <v>734</v>
      </c>
      <c r="K1368">
        <v>29</v>
      </c>
      <c r="L1368">
        <v>517</v>
      </c>
      <c r="M1368">
        <f t="shared" si="65"/>
        <v>0.17176079734219268</v>
      </c>
      <c r="N1368">
        <f t="shared" si="63"/>
        <v>0.43887043189368768</v>
      </c>
    </row>
    <row r="1369" spans="1:14">
      <c r="A1369" t="str">
        <f t="shared" si="64"/>
        <v>250990</v>
      </c>
      <c r="B1369">
        <v>2509909</v>
      </c>
      <c r="C1369" t="s">
        <v>1382</v>
      </c>
      <c r="D1369">
        <v>3793</v>
      </c>
      <c r="E1369">
        <v>1659</v>
      </c>
      <c r="F1369">
        <v>324</v>
      </c>
      <c r="G1369">
        <v>199</v>
      </c>
      <c r="H1369">
        <v>1135</v>
      </c>
      <c r="I1369">
        <v>117</v>
      </c>
      <c r="J1369">
        <v>1437</v>
      </c>
      <c r="K1369">
        <v>36</v>
      </c>
      <c r="L1369">
        <v>545</v>
      </c>
      <c r="M1369">
        <f t="shared" si="65"/>
        <v>0.14368573688373321</v>
      </c>
      <c r="N1369">
        <f t="shared" si="63"/>
        <v>0.4429211705773794</v>
      </c>
    </row>
    <row r="1370" spans="1:14">
      <c r="A1370" t="str">
        <f t="shared" si="64"/>
        <v>251000</v>
      </c>
      <c r="B1370">
        <v>2510006</v>
      </c>
      <c r="C1370" t="s">
        <v>1383</v>
      </c>
      <c r="D1370">
        <v>2021</v>
      </c>
      <c r="E1370">
        <v>1080</v>
      </c>
      <c r="F1370">
        <v>183</v>
      </c>
      <c r="G1370">
        <v>133</v>
      </c>
      <c r="H1370">
        <v>764</v>
      </c>
      <c r="I1370">
        <v>77</v>
      </c>
      <c r="J1370">
        <v>416</v>
      </c>
      <c r="K1370" t="s">
        <v>51</v>
      </c>
      <c r="L1370">
        <v>448</v>
      </c>
      <c r="M1370">
        <f t="shared" si="65"/>
        <v>0.22167243938644235</v>
      </c>
      <c r="N1370">
        <f t="shared" si="63"/>
        <v>0.59970311726867886</v>
      </c>
    </row>
    <row r="1371" spans="1:14">
      <c r="A1371" t="str">
        <f t="shared" si="64"/>
        <v>251010</v>
      </c>
      <c r="B1371">
        <v>2510105</v>
      </c>
      <c r="C1371" t="s">
        <v>1384</v>
      </c>
      <c r="D1371">
        <v>4161</v>
      </c>
      <c r="E1371">
        <v>2227</v>
      </c>
      <c r="F1371">
        <v>612</v>
      </c>
      <c r="G1371">
        <v>82</v>
      </c>
      <c r="H1371">
        <v>1533</v>
      </c>
      <c r="I1371">
        <v>161</v>
      </c>
      <c r="J1371">
        <v>600</v>
      </c>
      <c r="K1371">
        <v>55</v>
      </c>
      <c r="L1371">
        <v>1118</v>
      </c>
      <c r="M1371">
        <f t="shared" si="65"/>
        <v>0.26868541216053832</v>
      </c>
      <c r="N1371">
        <f t="shared" si="63"/>
        <v>0.6371064647921173</v>
      </c>
    </row>
    <row r="1372" spans="1:14">
      <c r="A1372" t="str">
        <f t="shared" si="64"/>
        <v>251020</v>
      </c>
      <c r="B1372">
        <v>2510204</v>
      </c>
      <c r="C1372" t="s">
        <v>1385</v>
      </c>
      <c r="D1372">
        <v>1846</v>
      </c>
      <c r="E1372">
        <v>1025</v>
      </c>
      <c r="F1372">
        <v>351</v>
      </c>
      <c r="G1372">
        <v>96</v>
      </c>
      <c r="H1372">
        <v>578</v>
      </c>
      <c r="I1372">
        <v>79</v>
      </c>
      <c r="J1372">
        <v>438</v>
      </c>
      <c r="K1372" t="s">
        <v>51</v>
      </c>
      <c r="L1372">
        <v>305</v>
      </c>
      <c r="M1372">
        <f t="shared" si="65"/>
        <v>0.16522210184182015</v>
      </c>
      <c r="N1372">
        <f t="shared" si="63"/>
        <v>0.4783315276273023</v>
      </c>
    </row>
    <row r="1373" spans="1:14">
      <c r="A1373" t="str">
        <f t="shared" si="64"/>
        <v>251030</v>
      </c>
      <c r="B1373">
        <v>2510303</v>
      </c>
      <c r="C1373" t="s">
        <v>1386</v>
      </c>
      <c r="D1373">
        <v>2009</v>
      </c>
      <c r="E1373">
        <v>999</v>
      </c>
      <c r="F1373">
        <v>195</v>
      </c>
      <c r="G1373">
        <v>77</v>
      </c>
      <c r="H1373">
        <v>728</v>
      </c>
      <c r="I1373">
        <v>95</v>
      </c>
      <c r="J1373">
        <v>366</v>
      </c>
      <c r="K1373">
        <v>28</v>
      </c>
      <c r="L1373">
        <v>520</v>
      </c>
      <c r="M1373">
        <f t="shared" si="65"/>
        <v>0.25883524141363862</v>
      </c>
      <c r="N1373">
        <f t="shared" si="63"/>
        <v>0.62120457939273266</v>
      </c>
    </row>
    <row r="1374" spans="1:14">
      <c r="A1374" t="str">
        <f t="shared" si="64"/>
        <v>251040</v>
      </c>
      <c r="B1374">
        <v>2510402</v>
      </c>
      <c r="C1374" t="s">
        <v>1387</v>
      </c>
      <c r="D1374">
        <v>2162</v>
      </c>
      <c r="E1374">
        <v>1012</v>
      </c>
      <c r="F1374">
        <v>157</v>
      </c>
      <c r="G1374">
        <v>258</v>
      </c>
      <c r="H1374">
        <v>597</v>
      </c>
      <c r="I1374">
        <v>31</v>
      </c>
      <c r="J1374">
        <v>569</v>
      </c>
      <c r="K1374">
        <v>18</v>
      </c>
      <c r="L1374">
        <v>532</v>
      </c>
      <c r="M1374">
        <f t="shared" si="65"/>
        <v>0.24606845513413506</v>
      </c>
      <c r="N1374">
        <f t="shared" si="63"/>
        <v>0.52220166512488442</v>
      </c>
    </row>
    <row r="1375" spans="1:14">
      <c r="A1375" t="str">
        <f t="shared" si="64"/>
        <v>251050</v>
      </c>
      <c r="B1375">
        <v>2510501</v>
      </c>
      <c r="C1375" t="s">
        <v>1388</v>
      </c>
      <c r="D1375">
        <v>879</v>
      </c>
      <c r="E1375">
        <v>546</v>
      </c>
      <c r="F1375">
        <v>104</v>
      </c>
      <c r="G1375">
        <v>145</v>
      </c>
      <c r="H1375">
        <v>297</v>
      </c>
      <c r="I1375">
        <v>24</v>
      </c>
      <c r="J1375">
        <v>121</v>
      </c>
      <c r="K1375">
        <v>3</v>
      </c>
      <c r="L1375">
        <v>184</v>
      </c>
      <c r="M1375">
        <f t="shared" si="65"/>
        <v>0.20932878270762229</v>
      </c>
      <c r="N1375">
        <f t="shared" si="63"/>
        <v>0.54721274175199086</v>
      </c>
    </row>
    <row r="1376" spans="1:14">
      <c r="A1376" t="str">
        <f t="shared" si="64"/>
        <v>251060</v>
      </c>
      <c r="B1376">
        <v>2510600</v>
      </c>
      <c r="C1376" t="s">
        <v>1389</v>
      </c>
      <c r="D1376">
        <v>1193</v>
      </c>
      <c r="E1376">
        <v>613</v>
      </c>
      <c r="F1376">
        <v>130</v>
      </c>
      <c r="G1376">
        <v>62</v>
      </c>
      <c r="H1376">
        <v>421</v>
      </c>
      <c r="I1376">
        <v>51</v>
      </c>
      <c r="J1376">
        <v>274</v>
      </c>
      <c r="K1376">
        <v>4</v>
      </c>
      <c r="L1376">
        <v>252</v>
      </c>
      <c r="M1376">
        <f t="shared" si="65"/>
        <v>0.21123218776194469</v>
      </c>
      <c r="N1376">
        <f t="shared" si="63"/>
        <v>0.56412405699916179</v>
      </c>
    </row>
    <row r="1377" spans="1:14">
      <c r="A1377" t="str">
        <f t="shared" si="64"/>
        <v>251065</v>
      </c>
      <c r="B1377">
        <v>2510659</v>
      </c>
      <c r="C1377" t="s">
        <v>1390</v>
      </c>
      <c r="D1377">
        <v>525</v>
      </c>
      <c r="E1377">
        <v>329</v>
      </c>
      <c r="F1377">
        <v>79</v>
      </c>
      <c r="G1377">
        <v>55</v>
      </c>
      <c r="H1377">
        <v>195</v>
      </c>
      <c r="I1377">
        <v>28</v>
      </c>
      <c r="J1377">
        <v>77</v>
      </c>
      <c r="K1377" t="s">
        <v>51</v>
      </c>
      <c r="L1377">
        <v>92</v>
      </c>
      <c r="M1377">
        <f t="shared" si="65"/>
        <v>0.17523809523809525</v>
      </c>
      <c r="N1377">
        <f t="shared" si="63"/>
        <v>0.54666666666666663</v>
      </c>
    </row>
    <row r="1378" spans="1:14">
      <c r="A1378" t="str">
        <f t="shared" si="64"/>
        <v>251070</v>
      </c>
      <c r="B1378">
        <v>2510709</v>
      </c>
      <c r="C1378" t="s">
        <v>1391</v>
      </c>
      <c r="D1378">
        <v>648</v>
      </c>
      <c r="E1378">
        <v>452</v>
      </c>
      <c r="F1378">
        <v>109</v>
      </c>
      <c r="G1378">
        <v>179</v>
      </c>
      <c r="H1378">
        <v>164</v>
      </c>
      <c r="I1378" t="s">
        <v>51</v>
      </c>
      <c r="J1378">
        <v>86</v>
      </c>
      <c r="K1378" t="s">
        <v>51</v>
      </c>
      <c r="L1378">
        <v>110</v>
      </c>
      <c r="M1378">
        <f t="shared" si="65"/>
        <v>0.16975308641975309</v>
      </c>
      <c r="N1378">
        <f t="shared" si="63"/>
        <v>0.4228395061728395</v>
      </c>
    </row>
    <row r="1379" spans="1:14">
      <c r="A1379" t="str">
        <f t="shared" si="64"/>
        <v>251080</v>
      </c>
      <c r="B1379">
        <v>2510808</v>
      </c>
      <c r="C1379" t="s">
        <v>1392</v>
      </c>
      <c r="D1379">
        <v>41489</v>
      </c>
      <c r="E1379">
        <v>28614</v>
      </c>
      <c r="F1379">
        <v>10259</v>
      </c>
      <c r="G1379">
        <v>3123</v>
      </c>
      <c r="H1379">
        <v>15232</v>
      </c>
      <c r="I1379">
        <v>727</v>
      </c>
      <c r="J1379">
        <v>399</v>
      </c>
      <c r="K1379">
        <v>1000</v>
      </c>
      <c r="L1379">
        <v>10750</v>
      </c>
      <c r="M1379">
        <f t="shared" si="65"/>
        <v>0.25910482296512327</v>
      </c>
      <c r="N1379">
        <f t="shared" si="63"/>
        <v>0.62623828002603099</v>
      </c>
    </row>
    <row r="1380" spans="1:14">
      <c r="A1380" t="str">
        <f t="shared" si="64"/>
        <v>251090</v>
      </c>
      <c r="B1380">
        <v>2510907</v>
      </c>
      <c r="C1380" t="s">
        <v>1393</v>
      </c>
      <c r="D1380">
        <v>5091</v>
      </c>
      <c r="E1380">
        <v>3042</v>
      </c>
      <c r="F1380">
        <v>339</v>
      </c>
      <c r="G1380">
        <v>251</v>
      </c>
      <c r="H1380">
        <v>2452</v>
      </c>
      <c r="I1380">
        <v>153</v>
      </c>
      <c r="J1380">
        <v>373</v>
      </c>
      <c r="K1380">
        <v>40</v>
      </c>
      <c r="L1380">
        <v>1484</v>
      </c>
      <c r="M1380">
        <f t="shared" si="65"/>
        <v>0.2914947947358083</v>
      </c>
      <c r="N1380">
        <f t="shared" si="63"/>
        <v>0.77312905126694165</v>
      </c>
    </row>
    <row r="1381" spans="1:14">
      <c r="A1381" t="str">
        <f t="shared" si="64"/>
        <v>251100</v>
      </c>
      <c r="B1381">
        <v>2511004</v>
      </c>
      <c r="C1381" t="s">
        <v>1394</v>
      </c>
      <c r="D1381">
        <v>806</v>
      </c>
      <c r="E1381">
        <v>548</v>
      </c>
      <c r="F1381">
        <v>145</v>
      </c>
      <c r="G1381">
        <v>103</v>
      </c>
      <c r="H1381">
        <v>300</v>
      </c>
      <c r="I1381">
        <v>12</v>
      </c>
      <c r="J1381">
        <v>33</v>
      </c>
      <c r="K1381" t="s">
        <v>51</v>
      </c>
      <c r="L1381">
        <v>212</v>
      </c>
      <c r="M1381">
        <f t="shared" si="65"/>
        <v>0.26302729528535979</v>
      </c>
      <c r="N1381">
        <f t="shared" si="63"/>
        <v>0.63523573200992556</v>
      </c>
    </row>
    <row r="1382" spans="1:14">
      <c r="A1382" t="str">
        <f t="shared" si="64"/>
        <v>251110</v>
      </c>
      <c r="B1382">
        <v>2511103</v>
      </c>
      <c r="C1382" t="s">
        <v>1395</v>
      </c>
      <c r="D1382">
        <v>3410</v>
      </c>
      <c r="E1382">
        <v>1474</v>
      </c>
      <c r="F1382">
        <v>231</v>
      </c>
      <c r="G1382">
        <v>364</v>
      </c>
      <c r="H1382">
        <v>878</v>
      </c>
      <c r="I1382">
        <v>109</v>
      </c>
      <c r="J1382">
        <v>1190</v>
      </c>
      <c r="K1382">
        <v>19</v>
      </c>
      <c r="L1382">
        <v>618</v>
      </c>
      <c r="M1382">
        <f t="shared" si="65"/>
        <v>0.18123167155425221</v>
      </c>
      <c r="N1382">
        <f t="shared" si="63"/>
        <v>0.43870967741935485</v>
      </c>
    </row>
    <row r="1383" spans="1:14">
      <c r="A1383" t="str">
        <f t="shared" si="64"/>
        <v>251120</v>
      </c>
      <c r="B1383">
        <v>2511202</v>
      </c>
      <c r="C1383" t="s">
        <v>1396</v>
      </c>
      <c r="D1383">
        <v>9820</v>
      </c>
      <c r="E1383">
        <v>5598</v>
      </c>
      <c r="F1383">
        <v>2270</v>
      </c>
      <c r="G1383">
        <v>854</v>
      </c>
      <c r="H1383">
        <v>2473</v>
      </c>
      <c r="I1383">
        <v>235</v>
      </c>
      <c r="J1383">
        <v>1048</v>
      </c>
      <c r="K1383">
        <v>67</v>
      </c>
      <c r="L1383">
        <v>2873</v>
      </c>
      <c r="M1383">
        <f t="shared" si="65"/>
        <v>0.29256619144602852</v>
      </c>
      <c r="N1383">
        <f t="shared" si="63"/>
        <v>0.54439918533604892</v>
      </c>
    </row>
    <row r="1384" spans="1:14">
      <c r="A1384" t="str">
        <f t="shared" si="64"/>
        <v>251130</v>
      </c>
      <c r="B1384">
        <v>2511301</v>
      </c>
      <c r="C1384" t="s">
        <v>1397</v>
      </c>
      <c r="D1384">
        <v>5734</v>
      </c>
      <c r="E1384">
        <v>3387</v>
      </c>
      <c r="F1384">
        <v>621</v>
      </c>
      <c r="G1384">
        <v>572</v>
      </c>
      <c r="H1384">
        <v>2194</v>
      </c>
      <c r="I1384">
        <v>169</v>
      </c>
      <c r="J1384">
        <v>446</v>
      </c>
      <c r="K1384">
        <v>32</v>
      </c>
      <c r="L1384">
        <v>1700</v>
      </c>
      <c r="M1384">
        <f t="shared" si="65"/>
        <v>0.29647715381932332</v>
      </c>
      <c r="N1384">
        <f t="shared" si="63"/>
        <v>0.67910708057202651</v>
      </c>
    </row>
    <row r="1385" spans="1:14">
      <c r="A1385" t="str">
        <f t="shared" si="64"/>
        <v>251140</v>
      </c>
      <c r="B1385">
        <v>2511400</v>
      </c>
      <c r="C1385" t="s">
        <v>1398</v>
      </c>
      <c r="D1385">
        <v>7214</v>
      </c>
      <c r="E1385">
        <v>3861</v>
      </c>
      <c r="F1385">
        <v>1251</v>
      </c>
      <c r="G1385">
        <v>228</v>
      </c>
      <c r="H1385">
        <v>2382</v>
      </c>
      <c r="I1385">
        <v>287</v>
      </c>
      <c r="J1385">
        <v>1216</v>
      </c>
      <c r="K1385">
        <v>87</v>
      </c>
      <c r="L1385">
        <v>1763</v>
      </c>
      <c r="M1385">
        <f t="shared" si="65"/>
        <v>0.24438591627391185</v>
      </c>
      <c r="N1385">
        <f t="shared" si="63"/>
        <v>0.57457721097865266</v>
      </c>
    </row>
    <row r="1386" spans="1:14">
      <c r="A1386" t="str">
        <f t="shared" si="64"/>
        <v>251150</v>
      </c>
      <c r="B1386">
        <v>2511509</v>
      </c>
      <c r="C1386" t="s">
        <v>1399</v>
      </c>
      <c r="D1386">
        <v>3720</v>
      </c>
      <c r="E1386">
        <v>2234</v>
      </c>
      <c r="F1386">
        <v>839</v>
      </c>
      <c r="G1386">
        <v>262</v>
      </c>
      <c r="H1386">
        <v>1134</v>
      </c>
      <c r="I1386">
        <v>60</v>
      </c>
      <c r="J1386">
        <v>856</v>
      </c>
      <c r="K1386">
        <v>30</v>
      </c>
      <c r="L1386">
        <v>539</v>
      </c>
      <c r="M1386">
        <f t="shared" si="65"/>
        <v>0.14489247311827957</v>
      </c>
      <c r="N1386">
        <f t="shared" si="63"/>
        <v>0.4497311827956989</v>
      </c>
    </row>
    <row r="1387" spans="1:14">
      <c r="A1387" t="str">
        <f t="shared" si="64"/>
        <v>251160</v>
      </c>
      <c r="B1387">
        <v>2511608</v>
      </c>
      <c r="C1387" t="s">
        <v>1400</v>
      </c>
      <c r="D1387">
        <v>2746</v>
      </c>
      <c r="E1387">
        <v>1269</v>
      </c>
      <c r="F1387">
        <v>299</v>
      </c>
      <c r="G1387">
        <v>218</v>
      </c>
      <c r="H1387">
        <v>752</v>
      </c>
      <c r="I1387">
        <v>9</v>
      </c>
      <c r="J1387">
        <v>1030</v>
      </c>
      <c r="K1387">
        <v>9</v>
      </c>
      <c r="L1387">
        <v>429</v>
      </c>
      <c r="M1387">
        <f t="shared" si="65"/>
        <v>0.15622723962126731</v>
      </c>
      <c r="N1387">
        <f t="shared" si="63"/>
        <v>0.4300801165331391</v>
      </c>
    </row>
    <row r="1388" spans="1:14">
      <c r="A1388" t="str">
        <f t="shared" si="64"/>
        <v>251170</v>
      </c>
      <c r="B1388">
        <v>2511707</v>
      </c>
      <c r="C1388" t="s">
        <v>1401</v>
      </c>
      <c r="D1388">
        <v>2141</v>
      </c>
      <c r="E1388">
        <v>886</v>
      </c>
      <c r="F1388">
        <v>276</v>
      </c>
      <c r="G1388">
        <v>59</v>
      </c>
      <c r="H1388">
        <v>551</v>
      </c>
      <c r="I1388">
        <v>49</v>
      </c>
      <c r="J1388">
        <v>577</v>
      </c>
      <c r="K1388" t="s">
        <v>51</v>
      </c>
      <c r="L1388">
        <v>628</v>
      </c>
      <c r="M1388">
        <f t="shared" si="65"/>
        <v>0.29332087809434843</v>
      </c>
      <c r="N1388">
        <f t="shared" si="63"/>
        <v>0.5506772536198038</v>
      </c>
    </row>
    <row r="1389" spans="1:14">
      <c r="A1389" t="str">
        <f t="shared" si="64"/>
        <v>251180</v>
      </c>
      <c r="B1389">
        <v>2511806</v>
      </c>
      <c r="C1389" t="s">
        <v>1402</v>
      </c>
      <c r="D1389">
        <v>3386</v>
      </c>
      <c r="E1389">
        <v>1959</v>
      </c>
      <c r="F1389">
        <v>524</v>
      </c>
      <c r="G1389">
        <v>315</v>
      </c>
      <c r="H1389">
        <v>1119</v>
      </c>
      <c r="I1389">
        <v>109</v>
      </c>
      <c r="J1389">
        <v>536</v>
      </c>
      <c r="K1389">
        <v>15</v>
      </c>
      <c r="L1389">
        <v>768</v>
      </c>
      <c r="M1389">
        <f t="shared" si="65"/>
        <v>0.22681630242173656</v>
      </c>
      <c r="N1389">
        <f t="shared" si="63"/>
        <v>0.55729474305965743</v>
      </c>
    </row>
    <row r="1390" spans="1:14">
      <c r="A1390" t="str">
        <f t="shared" si="64"/>
        <v>251190</v>
      </c>
      <c r="B1390">
        <v>2511905</v>
      </c>
      <c r="C1390" t="s">
        <v>1403</v>
      </c>
      <c r="D1390">
        <v>6443</v>
      </c>
      <c r="E1390">
        <v>3287</v>
      </c>
      <c r="F1390">
        <v>937</v>
      </c>
      <c r="G1390">
        <v>181</v>
      </c>
      <c r="H1390">
        <v>2169</v>
      </c>
      <c r="I1390">
        <v>514</v>
      </c>
      <c r="J1390">
        <v>423</v>
      </c>
      <c r="K1390">
        <v>40</v>
      </c>
      <c r="L1390">
        <v>2179</v>
      </c>
      <c r="M1390">
        <f t="shared" si="65"/>
        <v>0.33819649231724352</v>
      </c>
      <c r="N1390">
        <f t="shared" si="63"/>
        <v>0.67484091261834545</v>
      </c>
    </row>
    <row r="1391" spans="1:14">
      <c r="A1391" t="str">
        <f t="shared" si="64"/>
        <v>251200</v>
      </c>
      <c r="B1391">
        <v>2512002</v>
      </c>
      <c r="C1391" t="s">
        <v>1404</v>
      </c>
      <c r="D1391">
        <v>6643</v>
      </c>
      <c r="E1391">
        <v>3220</v>
      </c>
      <c r="F1391">
        <v>938</v>
      </c>
      <c r="G1391">
        <v>260</v>
      </c>
      <c r="H1391">
        <v>2022</v>
      </c>
      <c r="I1391">
        <v>242</v>
      </c>
      <c r="J1391">
        <v>1842</v>
      </c>
      <c r="K1391">
        <v>21</v>
      </c>
      <c r="L1391">
        <v>1317</v>
      </c>
      <c r="M1391">
        <f t="shared" si="65"/>
        <v>0.19825380099352702</v>
      </c>
      <c r="N1391">
        <f t="shared" si="63"/>
        <v>0.50263435194942041</v>
      </c>
    </row>
    <row r="1392" spans="1:14">
      <c r="A1392" t="str">
        <f t="shared" si="64"/>
        <v>251203</v>
      </c>
      <c r="B1392">
        <v>2512036</v>
      </c>
      <c r="C1392" t="s">
        <v>1405</v>
      </c>
      <c r="D1392">
        <v>1222</v>
      </c>
      <c r="E1392">
        <v>585</v>
      </c>
      <c r="F1392">
        <v>99</v>
      </c>
      <c r="G1392">
        <v>102</v>
      </c>
      <c r="H1392">
        <v>385</v>
      </c>
      <c r="I1392">
        <v>2</v>
      </c>
      <c r="J1392">
        <v>486</v>
      </c>
      <c r="K1392" t="s">
        <v>51</v>
      </c>
      <c r="L1392">
        <v>149</v>
      </c>
      <c r="M1392">
        <f t="shared" si="65"/>
        <v>0.12193126022913257</v>
      </c>
      <c r="N1392">
        <f t="shared" si="63"/>
        <v>0.4369885433715221</v>
      </c>
    </row>
    <row r="1393" spans="1:14">
      <c r="A1393" t="str">
        <f t="shared" si="64"/>
        <v>251207</v>
      </c>
      <c r="B1393">
        <v>2512077</v>
      </c>
      <c r="C1393" t="s">
        <v>1406</v>
      </c>
      <c r="D1393">
        <v>1548</v>
      </c>
      <c r="E1393">
        <v>875</v>
      </c>
      <c r="F1393">
        <v>119</v>
      </c>
      <c r="G1393">
        <v>221</v>
      </c>
      <c r="H1393">
        <v>535</v>
      </c>
      <c r="I1393" t="s">
        <v>51</v>
      </c>
      <c r="J1393">
        <v>250</v>
      </c>
      <c r="K1393">
        <v>3</v>
      </c>
      <c r="L1393">
        <v>419</v>
      </c>
      <c r="M1393">
        <f t="shared" si="65"/>
        <v>0.27067183462532302</v>
      </c>
      <c r="N1393">
        <f t="shared" si="63"/>
        <v>0.61627906976744184</v>
      </c>
    </row>
    <row r="1394" spans="1:14">
      <c r="A1394" t="str">
        <f t="shared" si="64"/>
        <v>251210</v>
      </c>
      <c r="B1394">
        <v>2512101</v>
      </c>
      <c r="C1394" t="s">
        <v>1407</v>
      </c>
      <c r="D1394">
        <v>11974</v>
      </c>
      <c r="E1394">
        <v>7134</v>
      </c>
      <c r="F1394">
        <v>1663</v>
      </c>
      <c r="G1394">
        <v>661</v>
      </c>
      <c r="H1394">
        <v>4809</v>
      </c>
      <c r="I1394">
        <v>186</v>
      </c>
      <c r="J1394">
        <v>730</v>
      </c>
      <c r="K1394">
        <v>136</v>
      </c>
      <c r="L1394">
        <v>3788</v>
      </c>
      <c r="M1394">
        <f t="shared" si="65"/>
        <v>0.31635209620845167</v>
      </c>
      <c r="N1394">
        <f t="shared" si="63"/>
        <v>0.71797227325872726</v>
      </c>
    </row>
    <row r="1395" spans="1:14">
      <c r="A1395" t="str">
        <f t="shared" si="64"/>
        <v>251220</v>
      </c>
      <c r="B1395">
        <v>2512200</v>
      </c>
      <c r="C1395" t="s">
        <v>1408</v>
      </c>
      <c r="D1395">
        <v>1611</v>
      </c>
      <c r="E1395">
        <v>786</v>
      </c>
      <c r="F1395">
        <v>75</v>
      </c>
      <c r="G1395">
        <v>203</v>
      </c>
      <c r="H1395">
        <v>508</v>
      </c>
      <c r="I1395">
        <v>120</v>
      </c>
      <c r="J1395">
        <v>311</v>
      </c>
      <c r="K1395">
        <v>9</v>
      </c>
      <c r="L1395">
        <v>384</v>
      </c>
      <c r="M1395">
        <f t="shared" si="65"/>
        <v>0.23836126629422719</v>
      </c>
      <c r="N1395">
        <f t="shared" si="63"/>
        <v>0.55369335816263188</v>
      </c>
    </row>
    <row r="1396" spans="1:14">
      <c r="A1396" t="str">
        <f t="shared" si="64"/>
        <v>251230</v>
      </c>
      <c r="B1396">
        <v>2512309</v>
      </c>
      <c r="C1396" t="s">
        <v>1409</v>
      </c>
      <c r="D1396">
        <v>8745</v>
      </c>
      <c r="E1396">
        <v>5538</v>
      </c>
      <c r="F1396">
        <v>1475</v>
      </c>
      <c r="G1396">
        <v>665</v>
      </c>
      <c r="H1396">
        <v>3399</v>
      </c>
      <c r="I1396">
        <v>346</v>
      </c>
      <c r="J1396">
        <v>1019</v>
      </c>
      <c r="K1396">
        <v>65</v>
      </c>
      <c r="L1396">
        <v>1777</v>
      </c>
      <c r="M1396">
        <f t="shared" si="65"/>
        <v>0.20320182961692396</v>
      </c>
      <c r="N1396">
        <f t="shared" si="63"/>
        <v>0.59188107489994279</v>
      </c>
    </row>
    <row r="1397" spans="1:14">
      <c r="A1397" t="str">
        <f t="shared" si="64"/>
        <v>251240</v>
      </c>
      <c r="B1397">
        <v>2512408</v>
      </c>
      <c r="C1397" t="s">
        <v>1410</v>
      </c>
      <c r="D1397">
        <v>6003</v>
      </c>
      <c r="E1397">
        <v>2851</v>
      </c>
      <c r="F1397">
        <v>1383</v>
      </c>
      <c r="G1397">
        <v>104</v>
      </c>
      <c r="H1397">
        <v>1364</v>
      </c>
      <c r="I1397">
        <v>494</v>
      </c>
      <c r="J1397">
        <v>1739</v>
      </c>
      <c r="K1397">
        <v>5</v>
      </c>
      <c r="L1397">
        <v>915</v>
      </c>
      <c r="M1397">
        <f t="shared" si="65"/>
        <v>0.15242378810594703</v>
      </c>
      <c r="N1397">
        <f t="shared" si="63"/>
        <v>0.37964351157754456</v>
      </c>
    </row>
    <row r="1398" spans="1:14">
      <c r="A1398" t="str">
        <f t="shared" si="64"/>
        <v>251250</v>
      </c>
      <c r="B1398">
        <v>2512507</v>
      </c>
      <c r="C1398" t="s">
        <v>1411</v>
      </c>
      <c r="D1398">
        <v>16311</v>
      </c>
      <c r="E1398">
        <v>8916</v>
      </c>
      <c r="F1398">
        <v>5197</v>
      </c>
      <c r="G1398">
        <v>475</v>
      </c>
      <c r="H1398">
        <v>3245</v>
      </c>
      <c r="I1398">
        <v>615</v>
      </c>
      <c r="J1398">
        <v>2953</v>
      </c>
      <c r="K1398">
        <v>66</v>
      </c>
      <c r="L1398">
        <v>3761</v>
      </c>
      <c r="M1398">
        <f t="shared" si="65"/>
        <v>0.23058058978603396</v>
      </c>
      <c r="N1398">
        <f t="shared" si="63"/>
        <v>0.42952608668996384</v>
      </c>
    </row>
    <row r="1399" spans="1:14">
      <c r="A1399" t="str">
        <f t="shared" si="64"/>
        <v>251260</v>
      </c>
      <c r="B1399">
        <v>2512606</v>
      </c>
      <c r="C1399" t="s">
        <v>1412</v>
      </c>
      <c r="D1399">
        <v>655</v>
      </c>
      <c r="E1399">
        <v>349</v>
      </c>
      <c r="F1399">
        <v>74</v>
      </c>
      <c r="G1399">
        <v>43</v>
      </c>
      <c r="H1399">
        <v>232</v>
      </c>
      <c r="I1399">
        <v>11</v>
      </c>
      <c r="J1399">
        <v>76</v>
      </c>
      <c r="K1399" t="s">
        <v>51</v>
      </c>
      <c r="L1399">
        <v>220</v>
      </c>
      <c r="M1399">
        <f t="shared" si="65"/>
        <v>0.33587786259541985</v>
      </c>
      <c r="N1399">
        <f t="shared" si="63"/>
        <v>0.69007633587786255</v>
      </c>
    </row>
    <row r="1400" spans="1:14">
      <c r="A1400" t="str">
        <f t="shared" si="64"/>
        <v>251270</v>
      </c>
      <c r="B1400">
        <v>2512705</v>
      </c>
      <c r="C1400" t="s">
        <v>1413</v>
      </c>
      <c r="D1400">
        <v>6592</v>
      </c>
      <c r="E1400">
        <v>2953</v>
      </c>
      <c r="F1400">
        <v>628</v>
      </c>
      <c r="G1400">
        <v>714</v>
      </c>
      <c r="H1400">
        <v>1611</v>
      </c>
      <c r="I1400">
        <v>152</v>
      </c>
      <c r="J1400">
        <v>1917</v>
      </c>
      <c r="K1400">
        <v>79</v>
      </c>
      <c r="L1400">
        <v>1491</v>
      </c>
      <c r="M1400">
        <f t="shared" si="65"/>
        <v>0.22618325242718446</v>
      </c>
      <c r="N1400">
        <f t="shared" si="63"/>
        <v>0.47057038834951459</v>
      </c>
    </row>
    <row r="1401" spans="1:14">
      <c r="A1401" t="str">
        <f t="shared" si="64"/>
        <v>251272</v>
      </c>
      <c r="B1401">
        <v>2512721</v>
      </c>
      <c r="C1401" t="s">
        <v>1414</v>
      </c>
      <c r="D1401">
        <v>1691</v>
      </c>
      <c r="E1401">
        <v>826</v>
      </c>
      <c r="F1401">
        <v>94</v>
      </c>
      <c r="G1401">
        <v>202</v>
      </c>
      <c r="H1401">
        <v>531</v>
      </c>
      <c r="I1401">
        <v>59</v>
      </c>
      <c r="J1401">
        <v>524</v>
      </c>
      <c r="K1401" t="s">
        <v>51</v>
      </c>
      <c r="L1401">
        <v>281</v>
      </c>
      <c r="M1401">
        <f t="shared" si="65"/>
        <v>0.16617386162034301</v>
      </c>
      <c r="N1401">
        <f t="shared" si="63"/>
        <v>0.48018923713778827</v>
      </c>
    </row>
    <row r="1402" spans="1:14">
      <c r="A1402" t="str">
        <f t="shared" si="64"/>
        <v>251274</v>
      </c>
      <c r="B1402">
        <v>2512747</v>
      </c>
      <c r="C1402" t="s">
        <v>1415</v>
      </c>
      <c r="D1402">
        <v>785</v>
      </c>
      <c r="E1402">
        <v>522</v>
      </c>
      <c r="F1402">
        <v>102</v>
      </c>
      <c r="G1402">
        <v>18</v>
      </c>
      <c r="H1402">
        <v>402</v>
      </c>
      <c r="I1402">
        <v>4</v>
      </c>
      <c r="J1402">
        <v>193</v>
      </c>
      <c r="K1402" t="s">
        <v>51</v>
      </c>
      <c r="L1402">
        <v>66</v>
      </c>
      <c r="M1402">
        <f t="shared" si="65"/>
        <v>8.4076433121019103E-2</v>
      </c>
      <c r="N1402">
        <f t="shared" si="63"/>
        <v>0.59617834394904456</v>
      </c>
    </row>
    <row r="1403" spans="1:14">
      <c r="A1403" t="str">
        <f t="shared" si="64"/>
        <v>251275</v>
      </c>
      <c r="B1403">
        <v>2512754</v>
      </c>
      <c r="C1403" t="s">
        <v>1416</v>
      </c>
      <c r="D1403">
        <v>1599</v>
      </c>
      <c r="E1403">
        <v>811</v>
      </c>
      <c r="F1403">
        <v>243</v>
      </c>
      <c r="G1403">
        <v>272</v>
      </c>
      <c r="H1403">
        <v>297</v>
      </c>
      <c r="I1403">
        <v>3</v>
      </c>
      <c r="J1403">
        <v>593</v>
      </c>
      <c r="K1403">
        <v>3</v>
      </c>
      <c r="L1403">
        <v>189</v>
      </c>
      <c r="M1403">
        <f t="shared" si="65"/>
        <v>0.11819887429643527</v>
      </c>
      <c r="N1403">
        <f t="shared" si="63"/>
        <v>0.30393996247654786</v>
      </c>
    </row>
    <row r="1404" spans="1:14">
      <c r="A1404" t="str">
        <f t="shared" si="64"/>
        <v>251276</v>
      </c>
      <c r="B1404">
        <v>2512762</v>
      </c>
      <c r="C1404" t="s">
        <v>1417</v>
      </c>
      <c r="D1404">
        <v>1867</v>
      </c>
      <c r="E1404">
        <v>694</v>
      </c>
      <c r="F1404">
        <v>98</v>
      </c>
      <c r="G1404">
        <v>125</v>
      </c>
      <c r="H1404">
        <v>470</v>
      </c>
      <c r="I1404">
        <v>52</v>
      </c>
      <c r="J1404">
        <v>795</v>
      </c>
      <c r="K1404" t="s">
        <v>51</v>
      </c>
      <c r="L1404">
        <v>326</v>
      </c>
      <c r="M1404">
        <f t="shared" si="65"/>
        <v>0.17461167648634174</v>
      </c>
      <c r="N1404">
        <f t="shared" si="63"/>
        <v>0.42635243706480985</v>
      </c>
    </row>
    <row r="1405" spans="1:14">
      <c r="A1405" t="str">
        <f t="shared" si="64"/>
        <v>251278</v>
      </c>
      <c r="B1405">
        <v>2512788</v>
      </c>
      <c r="C1405" t="s">
        <v>1418</v>
      </c>
      <c r="D1405">
        <v>768</v>
      </c>
      <c r="E1405">
        <v>441</v>
      </c>
      <c r="F1405">
        <v>44</v>
      </c>
      <c r="G1405">
        <v>98</v>
      </c>
      <c r="H1405">
        <v>300</v>
      </c>
      <c r="I1405">
        <v>10</v>
      </c>
      <c r="J1405">
        <v>170</v>
      </c>
      <c r="K1405">
        <v>8</v>
      </c>
      <c r="L1405">
        <v>139</v>
      </c>
      <c r="M1405">
        <f t="shared" si="65"/>
        <v>0.18098958333333334</v>
      </c>
      <c r="N1405">
        <f t="shared" si="63"/>
        <v>0.57161458333333337</v>
      </c>
    </row>
    <row r="1406" spans="1:14">
      <c r="A1406" t="str">
        <f t="shared" si="64"/>
        <v>251280</v>
      </c>
      <c r="B1406">
        <v>2512804</v>
      </c>
      <c r="C1406" t="s">
        <v>1419</v>
      </c>
      <c r="D1406">
        <v>3609</v>
      </c>
      <c r="E1406">
        <v>1945</v>
      </c>
      <c r="F1406">
        <v>307</v>
      </c>
      <c r="G1406">
        <v>125</v>
      </c>
      <c r="H1406">
        <v>1513</v>
      </c>
      <c r="I1406">
        <v>281</v>
      </c>
      <c r="J1406">
        <v>363</v>
      </c>
      <c r="K1406">
        <v>27</v>
      </c>
      <c r="L1406">
        <v>992</v>
      </c>
      <c r="M1406">
        <f t="shared" si="65"/>
        <v>0.27486838459407037</v>
      </c>
      <c r="N1406">
        <f t="shared" si="63"/>
        <v>0.69409808811305074</v>
      </c>
    </row>
    <row r="1407" spans="1:14">
      <c r="A1407" t="str">
        <f t="shared" si="64"/>
        <v>251290</v>
      </c>
      <c r="B1407">
        <v>2512903</v>
      </c>
      <c r="C1407" t="s">
        <v>1420</v>
      </c>
      <c r="D1407">
        <v>7968</v>
      </c>
      <c r="E1407">
        <v>4383</v>
      </c>
      <c r="F1407">
        <v>2539</v>
      </c>
      <c r="G1407">
        <v>296</v>
      </c>
      <c r="H1407">
        <v>1548</v>
      </c>
      <c r="I1407">
        <v>228</v>
      </c>
      <c r="J1407">
        <v>1720</v>
      </c>
      <c r="K1407">
        <v>67</v>
      </c>
      <c r="L1407">
        <v>1570</v>
      </c>
      <c r="M1407">
        <f t="shared" si="65"/>
        <v>0.19703815261044177</v>
      </c>
      <c r="N1407">
        <f t="shared" si="63"/>
        <v>0.39131526104417669</v>
      </c>
    </row>
    <row r="1408" spans="1:14">
      <c r="A1408" t="str">
        <f t="shared" si="64"/>
        <v>251300</v>
      </c>
      <c r="B1408">
        <v>2513000</v>
      </c>
      <c r="C1408" t="s">
        <v>1421</v>
      </c>
      <c r="D1408">
        <v>1296</v>
      </c>
      <c r="E1408">
        <v>684</v>
      </c>
      <c r="F1408">
        <v>161</v>
      </c>
      <c r="G1408">
        <v>81</v>
      </c>
      <c r="H1408">
        <v>442</v>
      </c>
      <c r="I1408">
        <v>93</v>
      </c>
      <c r="J1408">
        <v>316</v>
      </c>
      <c r="K1408" t="s">
        <v>51</v>
      </c>
      <c r="L1408">
        <v>203</v>
      </c>
      <c r="M1408">
        <f t="shared" si="65"/>
        <v>0.1566358024691358</v>
      </c>
      <c r="N1408">
        <f t="shared" si="63"/>
        <v>0.49768518518518517</v>
      </c>
    </row>
    <row r="1409" spans="1:14">
      <c r="A1409" t="str">
        <f t="shared" si="64"/>
        <v>251310</v>
      </c>
      <c r="B1409">
        <v>2513109</v>
      </c>
      <c r="C1409" t="s">
        <v>1422</v>
      </c>
      <c r="D1409">
        <v>3964</v>
      </c>
      <c r="E1409">
        <v>1607</v>
      </c>
      <c r="F1409">
        <v>419</v>
      </c>
      <c r="G1409">
        <v>131</v>
      </c>
      <c r="H1409">
        <v>1058</v>
      </c>
      <c r="I1409">
        <v>54</v>
      </c>
      <c r="J1409">
        <v>1509</v>
      </c>
      <c r="K1409">
        <v>3</v>
      </c>
      <c r="L1409">
        <v>792</v>
      </c>
      <c r="M1409">
        <f t="shared" si="65"/>
        <v>0.19979818365287588</v>
      </c>
      <c r="N1409">
        <f t="shared" si="63"/>
        <v>0.46670030272452068</v>
      </c>
    </row>
    <row r="1410" spans="1:14">
      <c r="A1410" t="str">
        <f t="shared" si="64"/>
        <v>251315</v>
      </c>
      <c r="B1410">
        <v>2513158</v>
      </c>
      <c r="C1410" t="s">
        <v>1423</v>
      </c>
      <c r="D1410">
        <v>3448</v>
      </c>
      <c r="E1410">
        <v>1197</v>
      </c>
      <c r="F1410">
        <v>108</v>
      </c>
      <c r="G1410">
        <v>216</v>
      </c>
      <c r="H1410">
        <v>873</v>
      </c>
      <c r="I1410">
        <v>180</v>
      </c>
      <c r="J1410">
        <v>1392</v>
      </c>
      <c r="K1410" t="s">
        <v>51</v>
      </c>
      <c r="L1410">
        <v>679</v>
      </c>
      <c r="M1410">
        <f t="shared" si="65"/>
        <v>0.19692575406032484</v>
      </c>
      <c r="N1410">
        <f t="shared" si="63"/>
        <v>0.45011600928074247</v>
      </c>
    </row>
    <row r="1411" spans="1:14">
      <c r="A1411" t="str">
        <f t="shared" si="64"/>
        <v>251320</v>
      </c>
      <c r="B1411">
        <v>2513208</v>
      </c>
      <c r="C1411" t="s">
        <v>1424</v>
      </c>
      <c r="D1411">
        <v>2150</v>
      </c>
      <c r="E1411">
        <v>1176</v>
      </c>
      <c r="F1411">
        <v>209</v>
      </c>
      <c r="G1411">
        <v>364</v>
      </c>
      <c r="H1411">
        <v>602</v>
      </c>
      <c r="I1411">
        <v>57</v>
      </c>
      <c r="J1411">
        <v>509</v>
      </c>
      <c r="K1411">
        <v>37</v>
      </c>
      <c r="L1411">
        <v>370</v>
      </c>
      <c r="M1411">
        <f t="shared" si="65"/>
        <v>0.17209302325581396</v>
      </c>
      <c r="N1411">
        <f t="shared" ref="N1411:N1474" si="66">(L1411+H1411)/D1411</f>
        <v>0.45209302325581396</v>
      </c>
    </row>
    <row r="1412" spans="1:14">
      <c r="A1412" t="str">
        <f t="shared" ref="A1412:A1475" si="67">LEFT(B1412,6)</f>
        <v>251330</v>
      </c>
      <c r="B1412">
        <v>2513307</v>
      </c>
      <c r="C1412" t="s">
        <v>1425</v>
      </c>
      <c r="D1412">
        <v>1783</v>
      </c>
      <c r="E1412">
        <v>796</v>
      </c>
      <c r="F1412">
        <v>101</v>
      </c>
      <c r="G1412">
        <v>179</v>
      </c>
      <c r="H1412">
        <v>516</v>
      </c>
      <c r="I1412">
        <v>39</v>
      </c>
      <c r="J1412">
        <v>551</v>
      </c>
      <c r="K1412">
        <v>6</v>
      </c>
      <c r="L1412">
        <v>391</v>
      </c>
      <c r="M1412">
        <f t="shared" ref="M1412:M1475" si="68">L1412/D1412</f>
        <v>0.21929332585530006</v>
      </c>
      <c r="N1412">
        <f t="shared" si="66"/>
        <v>0.50869321368480092</v>
      </c>
    </row>
    <row r="1413" spans="1:14">
      <c r="A1413" t="str">
        <f t="shared" si="67"/>
        <v>251335</v>
      </c>
      <c r="B1413">
        <v>2513356</v>
      </c>
      <c r="C1413" t="s">
        <v>1426</v>
      </c>
      <c r="D1413">
        <v>1270</v>
      </c>
      <c r="E1413">
        <v>447</v>
      </c>
      <c r="F1413">
        <v>47</v>
      </c>
      <c r="G1413">
        <v>222</v>
      </c>
      <c r="H1413">
        <v>178</v>
      </c>
      <c r="I1413">
        <v>102</v>
      </c>
      <c r="J1413">
        <v>268</v>
      </c>
      <c r="K1413">
        <v>7</v>
      </c>
      <c r="L1413">
        <v>446</v>
      </c>
      <c r="M1413">
        <f t="shared" si="68"/>
        <v>0.35118110236220473</v>
      </c>
      <c r="N1413">
        <f t="shared" si="66"/>
        <v>0.49133858267716535</v>
      </c>
    </row>
    <row r="1414" spans="1:14">
      <c r="A1414" t="str">
        <f t="shared" si="67"/>
        <v>251340</v>
      </c>
      <c r="B1414">
        <v>2513406</v>
      </c>
      <c r="C1414" t="s">
        <v>1427</v>
      </c>
      <c r="D1414">
        <v>5622</v>
      </c>
      <c r="E1414">
        <v>3775</v>
      </c>
      <c r="F1414">
        <v>1071</v>
      </c>
      <c r="G1414">
        <v>588</v>
      </c>
      <c r="H1414">
        <v>2116</v>
      </c>
      <c r="I1414">
        <v>52</v>
      </c>
      <c r="J1414">
        <v>258</v>
      </c>
      <c r="K1414">
        <v>69</v>
      </c>
      <c r="L1414">
        <v>1468</v>
      </c>
      <c r="M1414">
        <f t="shared" si="68"/>
        <v>0.26111704019921739</v>
      </c>
      <c r="N1414">
        <f t="shared" si="66"/>
        <v>0.63749555318392026</v>
      </c>
    </row>
    <row r="1415" spans="1:14">
      <c r="A1415" t="str">
        <f t="shared" si="67"/>
        <v>251350</v>
      </c>
      <c r="B1415">
        <v>2513505</v>
      </c>
      <c r="C1415" t="s">
        <v>1428</v>
      </c>
      <c r="D1415">
        <v>1426</v>
      </c>
      <c r="E1415">
        <v>642</v>
      </c>
      <c r="F1415">
        <v>150</v>
      </c>
      <c r="G1415">
        <v>128</v>
      </c>
      <c r="H1415">
        <v>364</v>
      </c>
      <c r="I1415">
        <v>26</v>
      </c>
      <c r="J1415">
        <v>565</v>
      </c>
      <c r="K1415">
        <v>3</v>
      </c>
      <c r="L1415">
        <v>190</v>
      </c>
      <c r="M1415">
        <f t="shared" si="68"/>
        <v>0.13323983169705469</v>
      </c>
      <c r="N1415">
        <f t="shared" si="66"/>
        <v>0.38849929873772793</v>
      </c>
    </row>
    <row r="1416" spans="1:14">
      <c r="A1416" t="str">
        <f t="shared" si="67"/>
        <v>251360</v>
      </c>
      <c r="B1416">
        <v>2513604</v>
      </c>
      <c r="C1416" t="s">
        <v>1429</v>
      </c>
      <c r="D1416">
        <v>2542</v>
      </c>
      <c r="E1416">
        <v>1345</v>
      </c>
      <c r="F1416">
        <v>342</v>
      </c>
      <c r="G1416">
        <v>176</v>
      </c>
      <c r="H1416">
        <v>827</v>
      </c>
      <c r="I1416">
        <v>62</v>
      </c>
      <c r="J1416">
        <v>546</v>
      </c>
      <c r="K1416" t="s">
        <v>51</v>
      </c>
      <c r="L1416">
        <v>588</v>
      </c>
      <c r="M1416">
        <f t="shared" si="68"/>
        <v>0.23131392604248624</v>
      </c>
      <c r="N1416">
        <f t="shared" si="66"/>
        <v>0.55664830841856805</v>
      </c>
    </row>
    <row r="1417" spans="1:14">
      <c r="A1417" t="str">
        <f t="shared" si="67"/>
        <v>251365</v>
      </c>
      <c r="B1417">
        <v>2513653</v>
      </c>
      <c r="C1417" t="s">
        <v>1430</v>
      </c>
      <c r="D1417">
        <v>912</v>
      </c>
      <c r="E1417">
        <v>595</v>
      </c>
      <c r="F1417">
        <v>56</v>
      </c>
      <c r="G1417">
        <v>119</v>
      </c>
      <c r="H1417">
        <v>421</v>
      </c>
      <c r="I1417">
        <v>10</v>
      </c>
      <c r="J1417">
        <v>216</v>
      </c>
      <c r="K1417">
        <v>3</v>
      </c>
      <c r="L1417">
        <v>88</v>
      </c>
      <c r="M1417">
        <f t="shared" si="68"/>
        <v>9.6491228070175433E-2</v>
      </c>
      <c r="N1417">
        <f t="shared" si="66"/>
        <v>0.55811403508771928</v>
      </c>
    </row>
    <row r="1418" spans="1:14">
      <c r="A1418" t="str">
        <f t="shared" si="67"/>
        <v>251370</v>
      </c>
      <c r="B1418">
        <v>2513703</v>
      </c>
      <c r="C1418" t="s">
        <v>1431</v>
      </c>
      <c r="D1418">
        <v>42471</v>
      </c>
      <c r="E1418">
        <v>31884</v>
      </c>
      <c r="F1418">
        <v>19520</v>
      </c>
      <c r="G1418">
        <v>1590</v>
      </c>
      <c r="H1418">
        <v>10774</v>
      </c>
      <c r="I1418">
        <v>493</v>
      </c>
      <c r="J1418">
        <v>770</v>
      </c>
      <c r="K1418">
        <v>230</v>
      </c>
      <c r="L1418">
        <v>9093</v>
      </c>
      <c r="M1418">
        <f t="shared" si="68"/>
        <v>0.21409903228085048</v>
      </c>
      <c r="N1418">
        <f t="shared" si="66"/>
        <v>0.46777801323255869</v>
      </c>
    </row>
    <row r="1419" spans="1:14">
      <c r="A1419" t="str">
        <f t="shared" si="67"/>
        <v>251380</v>
      </c>
      <c r="B1419">
        <v>2513802</v>
      </c>
      <c r="C1419" t="s">
        <v>1432</v>
      </c>
      <c r="D1419">
        <v>1257</v>
      </c>
      <c r="E1419">
        <v>754</v>
      </c>
      <c r="F1419">
        <v>153</v>
      </c>
      <c r="G1419">
        <v>182</v>
      </c>
      <c r="H1419">
        <v>419</v>
      </c>
      <c r="I1419">
        <v>16</v>
      </c>
      <c r="J1419">
        <v>156</v>
      </c>
      <c r="K1419" t="s">
        <v>51</v>
      </c>
      <c r="L1419">
        <v>331</v>
      </c>
      <c r="M1419">
        <f t="shared" si="68"/>
        <v>0.26332537788385046</v>
      </c>
      <c r="N1419">
        <f t="shared" si="66"/>
        <v>0.59665871121718372</v>
      </c>
    </row>
    <row r="1420" spans="1:14">
      <c r="A1420" t="str">
        <f t="shared" si="67"/>
        <v>251385</v>
      </c>
      <c r="B1420">
        <v>2513851</v>
      </c>
      <c r="C1420" t="s">
        <v>1433</v>
      </c>
      <c r="D1420">
        <v>1442</v>
      </c>
      <c r="E1420">
        <v>525</v>
      </c>
      <c r="F1420">
        <v>19</v>
      </c>
      <c r="G1420">
        <v>90</v>
      </c>
      <c r="H1420">
        <v>416</v>
      </c>
      <c r="I1420">
        <v>50</v>
      </c>
      <c r="J1420">
        <v>764</v>
      </c>
      <c r="K1420">
        <v>4</v>
      </c>
      <c r="L1420">
        <v>101</v>
      </c>
      <c r="M1420">
        <f t="shared" si="68"/>
        <v>7.004160887656033E-2</v>
      </c>
      <c r="N1420">
        <f t="shared" si="66"/>
        <v>0.35852981969486825</v>
      </c>
    </row>
    <row r="1421" spans="1:14">
      <c r="A1421" t="str">
        <f t="shared" si="67"/>
        <v>251390</v>
      </c>
      <c r="B1421">
        <v>2513901</v>
      </c>
      <c r="C1421" t="s">
        <v>1434</v>
      </c>
      <c r="D1421">
        <v>15049</v>
      </c>
      <c r="E1421">
        <v>10866</v>
      </c>
      <c r="F1421">
        <v>1313</v>
      </c>
      <c r="G1421">
        <v>316</v>
      </c>
      <c r="H1421">
        <v>9237</v>
      </c>
      <c r="I1421">
        <v>145</v>
      </c>
      <c r="J1421">
        <v>156</v>
      </c>
      <c r="K1421">
        <v>133</v>
      </c>
      <c r="L1421">
        <v>3749</v>
      </c>
      <c r="M1421">
        <f t="shared" si="68"/>
        <v>0.24911954282676591</v>
      </c>
      <c r="N1421">
        <f t="shared" si="66"/>
        <v>0.86291447936739984</v>
      </c>
    </row>
    <row r="1422" spans="1:14">
      <c r="A1422" t="str">
        <f t="shared" si="67"/>
        <v>251392</v>
      </c>
      <c r="B1422">
        <v>2513927</v>
      </c>
      <c r="C1422" t="s">
        <v>1435</v>
      </c>
      <c r="D1422">
        <v>1381</v>
      </c>
      <c r="E1422">
        <v>879</v>
      </c>
      <c r="F1422">
        <v>80</v>
      </c>
      <c r="G1422">
        <v>114</v>
      </c>
      <c r="H1422">
        <v>685</v>
      </c>
      <c r="I1422">
        <v>38</v>
      </c>
      <c r="J1422">
        <v>99</v>
      </c>
      <c r="K1422">
        <v>13</v>
      </c>
      <c r="L1422">
        <v>351</v>
      </c>
      <c r="M1422">
        <f t="shared" si="68"/>
        <v>0.25416364952932657</v>
      </c>
      <c r="N1422">
        <f t="shared" si="66"/>
        <v>0.75018102824040556</v>
      </c>
    </row>
    <row r="1423" spans="1:14">
      <c r="A1423" t="str">
        <f t="shared" si="67"/>
        <v>251394</v>
      </c>
      <c r="B1423">
        <v>2513943</v>
      </c>
      <c r="C1423" t="s">
        <v>1436</v>
      </c>
      <c r="D1423">
        <v>1126</v>
      </c>
      <c r="E1423">
        <v>700</v>
      </c>
      <c r="F1423">
        <v>94</v>
      </c>
      <c r="G1423">
        <v>29</v>
      </c>
      <c r="H1423">
        <v>576</v>
      </c>
      <c r="I1423">
        <v>2</v>
      </c>
      <c r="J1423">
        <v>267</v>
      </c>
      <c r="K1423">
        <v>1</v>
      </c>
      <c r="L1423">
        <v>156</v>
      </c>
      <c r="M1423">
        <f t="shared" si="68"/>
        <v>0.13854351687388988</v>
      </c>
      <c r="N1423">
        <f t="shared" si="66"/>
        <v>0.65008880994671403</v>
      </c>
    </row>
    <row r="1424" spans="1:14">
      <c r="A1424" t="str">
        <f t="shared" si="67"/>
        <v>251396</v>
      </c>
      <c r="B1424">
        <v>2513968</v>
      </c>
      <c r="C1424" t="s">
        <v>1437</v>
      </c>
      <c r="D1424">
        <v>1114</v>
      </c>
      <c r="E1424">
        <v>597</v>
      </c>
      <c r="F1424">
        <v>37</v>
      </c>
      <c r="G1424">
        <v>58</v>
      </c>
      <c r="H1424">
        <v>502</v>
      </c>
      <c r="I1424">
        <v>6</v>
      </c>
      <c r="J1424">
        <v>286</v>
      </c>
      <c r="K1424">
        <v>2</v>
      </c>
      <c r="L1424">
        <v>223</v>
      </c>
      <c r="M1424">
        <f t="shared" si="68"/>
        <v>0.20017953321364451</v>
      </c>
      <c r="N1424">
        <f t="shared" si="66"/>
        <v>0.65080789946140039</v>
      </c>
    </row>
    <row r="1425" spans="1:14">
      <c r="A1425" t="str">
        <f t="shared" si="67"/>
        <v>251398</v>
      </c>
      <c r="B1425">
        <v>2513984</v>
      </c>
      <c r="C1425" t="s">
        <v>1438</v>
      </c>
      <c r="D1425">
        <v>1204</v>
      </c>
      <c r="E1425">
        <v>657</v>
      </c>
      <c r="F1425">
        <v>117</v>
      </c>
      <c r="G1425">
        <v>91</v>
      </c>
      <c r="H1425">
        <v>449</v>
      </c>
      <c r="I1425">
        <v>34</v>
      </c>
      <c r="J1425">
        <v>188</v>
      </c>
      <c r="K1425">
        <v>3</v>
      </c>
      <c r="L1425">
        <v>322</v>
      </c>
      <c r="M1425">
        <f t="shared" si="68"/>
        <v>0.26744186046511625</v>
      </c>
      <c r="N1425">
        <f t="shared" si="66"/>
        <v>0.64036544850498334</v>
      </c>
    </row>
    <row r="1426" spans="1:14">
      <c r="A1426" t="str">
        <f t="shared" si="67"/>
        <v>251400</v>
      </c>
      <c r="B1426">
        <v>2514008</v>
      </c>
      <c r="C1426" t="s">
        <v>1439</v>
      </c>
      <c r="D1426">
        <v>1767</v>
      </c>
      <c r="E1426">
        <v>957</v>
      </c>
      <c r="F1426">
        <v>225</v>
      </c>
      <c r="G1426">
        <v>86</v>
      </c>
      <c r="H1426">
        <v>646</v>
      </c>
      <c r="I1426">
        <v>75</v>
      </c>
      <c r="J1426">
        <v>429</v>
      </c>
      <c r="K1426">
        <v>12</v>
      </c>
      <c r="L1426">
        <v>294</v>
      </c>
      <c r="M1426">
        <f t="shared" si="68"/>
        <v>0.166383701188455</v>
      </c>
      <c r="N1426">
        <f t="shared" si="66"/>
        <v>0.5319750990379174</v>
      </c>
    </row>
    <row r="1427" spans="1:14">
      <c r="A1427" t="str">
        <f t="shared" si="67"/>
        <v>251410</v>
      </c>
      <c r="B1427">
        <v>2514107</v>
      </c>
      <c r="C1427" t="s">
        <v>1440</v>
      </c>
      <c r="D1427">
        <v>1865</v>
      </c>
      <c r="E1427">
        <v>762</v>
      </c>
      <c r="F1427">
        <v>122</v>
      </c>
      <c r="G1427">
        <v>85</v>
      </c>
      <c r="H1427">
        <v>555</v>
      </c>
      <c r="I1427">
        <v>10</v>
      </c>
      <c r="J1427">
        <v>476</v>
      </c>
      <c r="K1427">
        <v>3</v>
      </c>
      <c r="L1427">
        <v>614</v>
      </c>
      <c r="M1427">
        <f t="shared" si="68"/>
        <v>0.32922252010723863</v>
      </c>
      <c r="N1427">
        <f t="shared" si="66"/>
        <v>0.62680965147453083</v>
      </c>
    </row>
    <row r="1428" spans="1:14">
      <c r="A1428" t="str">
        <f t="shared" si="67"/>
        <v>251420</v>
      </c>
      <c r="B1428">
        <v>2514206</v>
      </c>
      <c r="C1428" t="s">
        <v>1441</v>
      </c>
      <c r="D1428">
        <v>2519</v>
      </c>
      <c r="E1428">
        <v>1116</v>
      </c>
      <c r="F1428">
        <v>170</v>
      </c>
      <c r="G1428">
        <v>163</v>
      </c>
      <c r="H1428">
        <v>783</v>
      </c>
      <c r="I1428">
        <v>87</v>
      </c>
      <c r="J1428">
        <v>869</v>
      </c>
      <c r="K1428">
        <v>6</v>
      </c>
      <c r="L1428">
        <v>441</v>
      </c>
      <c r="M1428">
        <f t="shared" si="68"/>
        <v>0.17506947201270345</v>
      </c>
      <c r="N1428">
        <f t="shared" si="66"/>
        <v>0.48590710599444226</v>
      </c>
    </row>
    <row r="1429" spans="1:14">
      <c r="A1429" t="str">
        <f t="shared" si="67"/>
        <v>251430</v>
      </c>
      <c r="B1429">
        <v>2514305</v>
      </c>
      <c r="C1429" t="s">
        <v>1442</v>
      </c>
      <c r="D1429">
        <v>2141</v>
      </c>
      <c r="E1429">
        <v>1386</v>
      </c>
      <c r="F1429">
        <v>536</v>
      </c>
      <c r="G1429">
        <v>95</v>
      </c>
      <c r="H1429">
        <v>755</v>
      </c>
      <c r="I1429">
        <v>125</v>
      </c>
      <c r="J1429">
        <v>295</v>
      </c>
      <c r="K1429" t="s">
        <v>51</v>
      </c>
      <c r="L1429">
        <v>335</v>
      </c>
      <c r="M1429">
        <f t="shared" si="68"/>
        <v>0.15646893974778142</v>
      </c>
      <c r="N1429">
        <f t="shared" si="66"/>
        <v>0.50910789350770669</v>
      </c>
    </row>
    <row r="1430" spans="1:14">
      <c r="A1430" t="str">
        <f t="shared" si="67"/>
        <v>251440</v>
      </c>
      <c r="B1430">
        <v>2514404</v>
      </c>
      <c r="C1430" t="s">
        <v>1443</v>
      </c>
      <c r="D1430">
        <v>1558</v>
      </c>
      <c r="E1430">
        <v>1029</v>
      </c>
      <c r="F1430">
        <v>132</v>
      </c>
      <c r="G1430">
        <v>160</v>
      </c>
      <c r="H1430">
        <v>738</v>
      </c>
      <c r="I1430">
        <v>25</v>
      </c>
      <c r="J1430">
        <v>292</v>
      </c>
      <c r="K1430">
        <v>10</v>
      </c>
      <c r="L1430">
        <v>202</v>
      </c>
      <c r="M1430">
        <f t="shared" si="68"/>
        <v>0.12965340179717585</v>
      </c>
      <c r="N1430">
        <f t="shared" si="66"/>
        <v>0.6033376123234917</v>
      </c>
    </row>
    <row r="1431" spans="1:14">
      <c r="A1431" t="str">
        <f t="shared" si="67"/>
        <v>251445</v>
      </c>
      <c r="B1431">
        <v>2514453</v>
      </c>
      <c r="C1431" t="s">
        <v>1444</v>
      </c>
      <c r="D1431">
        <v>1992</v>
      </c>
      <c r="E1431">
        <v>1038</v>
      </c>
      <c r="F1431">
        <v>197</v>
      </c>
      <c r="G1431">
        <v>194</v>
      </c>
      <c r="H1431">
        <v>646</v>
      </c>
      <c r="I1431">
        <v>32</v>
      </c>
      <c r="J1431">
        <v>672</v>
      </c>
      <c r="K1431">
        <v>11</v>
      </c>
      <c r="L1431">
        <v>240</v>
      </c>
      <c r="M1431">
        <f t="shared" si="68"/>
        <v>0.12048192771084337</v>
      </c>
      <c r="N1431">
        <f t="shared" si="66"/>
        <v>0.44477911646586343</v>
      </c>
    </row>
    <row r="1432" spans="1:14">
      <c r="A1432" t="str">
        <f t="shared" si="67"/>
        <v>251450</v>
      </c>
      <c r="B1432">
        <v>2514503</v>
      </c>
      <c r="C1432" t="s">
        <v>1445</v>
      </c>
      <c r="D1432">
        <v>6935</v>
      </c>
      <c r="E1432">
        <v>4094</v>
      </c>
      <c r="F1432">
        <v>1247</v>
      </c>
      <c r="G1432">
        <v>496</v>
      </c>
      <c r="H1432">
        <v>2351</v>
      </c>
      <c r="I1432">
        <v>172</v>
      </c>
      <c r="J1432">
        <v>974</v>
      </c>
      <c r="K1432">
        <v>76</v>
      </c>
      <c r="L1432">
        <v>1619</v>
      </c>
      <c r="M1432">
        <f t="shared" si="68"/>
        <v>0.2334534967555876</v>
      </c>
      <c r="N1432">
        <f t="shared" si="66"/>
        <v>0.57245854361932225</v>
      </c>
    </row>
    <row r="1433" spans="1:14">
      <c r="A1433" t="str">
        <f t="shared" si="67"/>
        <v>251455</v>
      </c>
      <c r="B1433">
        <v>2514552</v>
      </c>
      <c r="C1433" t="s">
        <v>1446</v>
      </c>
      <c r="D1433">
        <v>1360</v>
      </c>
      <c r="E1433">
        <v>621</v>
      </c>
      <c r="F1433">
        <v>218</v>
      </c>
      <c r="G1433">
        <v>24</v>
      </c>
      <c r="H1433">
        <v>380</v>
      </c>
      <c r="I1433">
        <v>29</v>
      </c>
      <c r="J1433">
        <v>388</v>
      </c>
      <c r="K1433" t="s">
        <v>51</v>
      </c>
      <c r="L1433">
        <v>321</v>
      </c>
      <c r="M1433">
        <f t="shared" si="68"/>
        <v>0.23602941176470588</v>
      </c>
      <c r="N1433">
        <f t="shared" si="66"/>
        <v>0.51544117647058818</v>
      </c>
    </row>
    <row r="1434" spans="1:14">
      <c r="A1434" t="str">
        <f t="shared" si="67"/>
        <v>251460</v>
      </c>
      <c r="B1434">
        <v>2514602</v>
      </c>
      <c r="C1434" t="s">
        <v>1447</v>
      </c>
      <c r="D1434">
        <v>1000</v>
      </c>
      <c r="E1434">
        <v>603</v>
      </c>
      <c r="F1434">
        <v>162</v>
      </c>
      <c r="G1434">
        <v>83</v>
      </c>
      <c r="H1434">
        <v>358</v>
      </c>
      <c r="I1434">
        <v>6</v>
      </c>
      <c r="J1434">
        <v>157</v>
      </c>
      <c r="K1434" t="s">
        <v>51</v>
      </c>
      <c r="L1434">
        <v>235</v>
      </c>
      <c r="M1434">
        <f t="shared" si="68"/>
        <v>0.23499999999999999</v>
      </c>
      <c r="N1434">
        <f t="shared" si="66"/>
        <v>0.59299999999999997</v>
      </c>
    </row>
    <row r="1435" spans="1:14">
      <c r="A1435" t="str">
        <f t="shared" si="67"/>
        <v>251465</v>
      </c>
      <c r="B1435">
        <v>2514651</v>
      </c>
      <c r="C1435" t="s">
        <v>1448</v>
      </c>
      <c r="D1435">
        <v>533</v>
      </c>
      <c r="E1435">
        <v>337</v>
      </c>
      <c r="F1435">
        <v>25</v>
      </c>
      <c r="G1435">
        <v>115</v>
      </c>
      <c r="H1435">
        <v>197</v>
      </c>
      <c r="I1435">
        <v>54</v>
      </c>
      <c r="J1435">
        <v>63</v>
      </c>
      <c r="K1435">
        <v>2</v>
      </c>
      <c r="L1435">
        <v>77</v>
      </c>
      <c r="M1435">
        <f t="shared" si="68"/>
        <v>0.14446529080675422</v>
      </c>
      <c r="N1435">
        <f t="shared" si="66"/>
        <v>0.51407129455909939</v>
      </c>
    </row>
    <row r="1436" spans="1:14">
      <c r="A1436" t="str">
        <f t="shared" si="67"/>
        <v>251470</v>
      </c>
      <c r="B1436">
        <v>2514701</v>
      </c>
      <c r="C1436" t="s">
        <v>1449</v>
      </c>
      <c r="D1436">
        <v>1686</v>
      </c>
      <c r="E1436">
        <v>953</v>
      </c>
      <c r="F1436">
        <v>181</v>
      </c>
      <c r="G1436">
        <v>152</v>
      </c>
      <c r="H1436">
        <v>620</v>
      </c>
      <c r="I1436">
        <v>64</v>
      </c>
      <c r="J1436">
        <v>245</v>
      </c>
      <c r="K1436">
        <v>12</v>
      </c>
      <c r="L1436">
        <v>412</v>
      </c>
      <c r="M1436">
        <f t="shared" si="68"/>
        <v>0.24436536180308421</v>
      </c>
      <c r="N1436">
        <f t="shared" si="66"/>
        <v>0.61209964412811391</v>
      </c>
    </row>
    <row r="1437" spans="1:14">
      <c r="A1437" t="str">
        <f t="shared" si="67"/>
        <v>251480</v>
      </c>
      <c r="B1437">
        <v>2514800</v>
      </c>
      <c r="C1437" t="s">
        <v>1450</v>
      </c>
      <c r="D1437">
        <v>1720</v>
      </c>
      <c r="E1437">
        <v>478</v>
      </c>
      <c r="F1437">
        <v>123</v>
      </c>
      <c r="G1437">
        <v>31</v>
      </c>
      <c r="H1437">
        <v>323</v>
      </c>
      <c r="I1437">
        <v>102</v>
      </c>
      <c r="J1437">
        <v>760</v>
      </c>
      <c r="K1437" t="s">
        <v>51</v>
      </c>
      <c r="L1437">
        <v>380</v>
      </c>
      <c r="M1437">
        <f t="shared" si="68"/>
        <v>0.22093023255813954</v>
      </c>
      <c r="N1437">
        <f t="shared" si="66"/>
        <v>0.40872093023255812</v>
      </c>
    </row>
    <row r="1438" spans="1:14">
      <c r="A1438" t="str">
        <f t="shared" si="67"/>
        <v>251490</v>
      </c>
      <c r="B1438">
        <v>2514909</v>
      </c>
      <c r="C1438" t="s">
        <v>1451</v>
      </c>
      <c r="D1438">
        <v>2726</v>
      </c>
      <c r="E1438">
        <v>1730</v>
      </c>
      <c r="F1438">
        <v>320</v>
      </c>
      <c r="G1438">
        <v>258</v>
      </c>
      <c r="H1438">
        <v>1152</v>
      </c>
      <c r="I1438">
        <v>82</v>
      </c>
      <c r="J1438">
        <v>274</v>
      </c>
      <c r="K1438">
        <v>64</v>
      </c>
      <c r="L1438">
        <v>575</v>
      </c>
      <c r="M1438">
        <f t="shared" si="68"/>
        <v>0.21093176815847395</v>
      </c>
      <c r="N1438">
        <f t="shared" si="66"/>
        <v>0.63352898019075565</v>
      </c>
    </row>
    <row r="1439" spans="1:14">
      <c r="A1439" t="str">
        <f t="shared" si="67"/>
        <v>251500</v>
      </c>
      <c r="B1439">
        <v>2515005</v>
      </c>
      <c r="C1439" t="s">
        <v>1452</v>
      </c>
      <c r="D1439">
        <v>2504</v>
      </c>
      <c r="E1439">
        <v>1056</v>
      </c>
      <c r="F1439">
        <v>328</v>
      </c>
      <c r="G1439">
        <v>147</v>
      </c>
      <c r="H1439">
        <v>581</v>
      </c>
      <c r="I1439">
        <v>81</v>
      </c>
      <c r="J1439">
        <v>1056</v>
      </c>
      <c r="K1439" t="s">
        <v>51</v>
      </c>
      <c r="L1439">
        <v>311</v>
      </c>
      <c r="M1439">
        <f t="shared" si="68"/>
        <v>0.12420127795527157</v>
      </c>
      <c r="N1439">
        <f t="shared" si="66"/>
        <v>0.35623003194888181</v>
      </c>
    </row>
    <row r="1440" spans="1:14">
      <c r="A1440" t="str">
        <f t="shared" si="67"/>
        <v>251510</v>
      </c>
      <c r="B1440">
        <v>2515104</v>
      </c>
      <c r="C1440" t="s">
        <v>1453</v>
      </c>
      <c r="D1440">
        <v>4909</v>
      </c>
      <c r="E1440">
        <v>1956</v>
      </c>
      <c r="F1440">
        <v>582</v>
      </c>
      <c r="G1440">
        <v>228</v>
      </c>
      <c r="H1440">
        <v>1147</v>
      </c>
      <c r="I1440">
        <v>206</v>
      </c>
      <c r="J1440">
        <v>1740</v>
      </c>
      <c r="K1440">
        <v>19</v>
      </c>
      <c r="L1440">
        <v>989</v>
      </c>
      <c r="M1440">
        <f t="shared" si="68"/>
        <v>0.20146669382766347</v>
      </c>
      <c r="N1440">
        <f t="shared" si="66"/>
        <v>0.43511916887349766</v>
      </c>
    </row>
    <row r="1441" spans="1:14">
      <c r="A1441" t="str">
        <f t="shared" si="67"/>
        <v>251520</v>
      </c>
      <c r="B1441">
        <v>2515203</v>
      </c>
      <c r="C1441" t="s">
        <v>1454</v>
      </c>
      <c r="D1441">
        <v>1622</v>
      </c>
      <c r="E1441">
        <v>632</v>
      </c>
      <c r="F1441">
        <v>47</v>
      </c>
      <c r="G1441">
        <v>122</v>
      </c>
      <c r="H1441">
        <v>463</v>
      </c>
      <c r="I1441">
        <v>101</v>
      </c>
      <c r="J1441">
        <v>251</v>
      </c>
      <c r="K1441">
        <v>6</v>
      </c>
      <c r="L1441">
        <v>632</v>
      </c>
      <c r="M1441">
        <f t="shared" si="68"/>
        <v>0.38964241676942046</v>
      </c>
      <c r="N1441">
        <f t="shared" si="66"/>
        <v>0.67509247842170161</v>
      </c>
    </row>
    <row r="1442" spans="1:14">
      <c r="A1442" t="str">
        <f t="shared" si="67"/>
        <v>251530</v>
      </c>
      <c r="B1442">
        <v>2515302</v>
      </c>
      <c r="C1442" t="s">
        <v>1455</v>
      </c>
      <c r="D1442">
        <v>15636</v>
      </c>
      <c r="E1442">
        <v>9123</v>
      </c>
      <c r="F1442">
        <v>3985</v>
      </c>
      <c r="G1442">
        <v>599</v>
      </c>
      <c r="H1442">
        <v>4540</v>
      </c>
      <c r="I1442">
        <v>201</v>
      </c>
      <c r="J1442">
        <v>2119</v>
      </c>
      <c r="K1442">
        <v>133</v>
      </c>
      <c r="L1442">
        <v>4061</v>
      </c>
      <c r="M1442">
        <f t="shared" si="68"/>
        <v>0.2597211563059606</v>
      </c>
      <c r="N1442">
        <f t="shared" si="66"/>
        <v>0.55007674597083656</v>
      </c>
    </row>
    <row r="1443" spans="1:14">
      <c r="A1443" t="str">
        <f t="shared" si="67"/>
        <v>251540</v>
      </c>
      <c r="B1443">
        <v>2515401</v>
      </c>
      <c r="C1443" t="s">
        <v>1456</v>
      </c>
      <c r="D1443">
        <v>4078</v>
      </c>
      <c r="E1443">
        <v>1722</v>
      </c>
      <c r="F1443">
        <v>695</v>
      </c>
      <c r="G1443">
        <v>139</v>
      </c>
      <c r="H1443">
        <v>889</v>
      </c>
      <c r="I1443">
        <v>192</v>
      </c>
      <c r="J1443">
        <v>1581</v>
      </c>
      <c r="K1443">
        <v>6</v>
      </c>
      <c r="L1443">
        <v>575</v>
      </c>
      <c r="M1443">
        <f t="shared" si="68"/>
        <v>0.14100049043648846</v>
      </c>
      <c r="N1443">
        <f t="shared" si="66"/>
        <v>0.35899950956351151</v>
      </c>
    </row>
    <row r="1444" spans="1:14">
      <c r="A1444" t="str">
        <f t="shared" si="67"/>
        <v>251550</v>
      </c>
      <c r="B1444">
        <v>2515500</v>
      </c>
      <c r="C1444" t="s">
        <v>1457</v>
      </c>
      <c r="D1444">
        <v>5379</v>
      </c>
      <c r="E1444">
        <v>2613</v>
      </c>
      <c r="F1444">
        <v>682</v>
      </c>
      <c r="G1444">
        <v>159</v>
      </c>
      <c r="H1444">
        <v>1773</v>
      </c>
      <c r="I1444">
        <v>129</v>
      </c>
      <c r="J1444">
        <v>981</v>
      </c>
      <c r="K1444">
        <v>58</v>
      </c>
      <c r="L1444">
        <v>1598</v>
      </c>
      <c r="M1444">
        <f t="shared" si="68"/>
        <v>0.29708124186651796</v>
      </c>
      <c r="N1444">
        <f t="shared" si="66"/>
        <v>0.6266964119724856</v>
      </c>
    </row>
    <row r="1445" spans="1:14">
      <c r="A1445" t="str">
        <f t="shared" si="67"/>
        <v>251560</v>
      </c>
      <c r="B1445">
        <v>2515609</v>
      </c>
      <c r="C1445" t="s">
        <v>1458</v>
      </c>
      <c r="D1445">
        <v>1268</v>
      </c>
      <c r="E1445">
        <v>760</v>
      </c>
      <c r="F1445">
        <v>187</v>
      </c>
      <c r="G1445">
        <v>175</v>
      </c>
      <c r="H1445">
        <v>397</v>
      </c>
      <c r="I1445">
        <v>34</v>
      </c>
      <c r="J1445">
        <v>289</v>
      </c>
      <c r="K1445">
        <v>10</v>
      </c>
      <c r="L1445">
        <v>175</v>
      </c>
      <c r="M1445">
        <f t="shared" si="68"/>
        <v>0.13801261829652997</v>
      </c>
      <c r="N1445">
        <f t="shared" si="66"/>
        <v>0.45110410094637227</v>
      </c>
    </row>
    <row r="1446" spans="1:14">
      <c r="A1446" t="str">
        <f t="shared" si="67"/>
        <v>251570</v>
      </c>
      <c r="B1446">
        <v>2515708</v>
      </c>
      <c r="C1446" t="s">
        <v>1459</v>
      </c>
      <c r="D1446">
        <v>1184</v>
      </c>
      <c r="E1446">
        <v>604</v>
      </c>
      <c r="F1446">
        <v>140</v>
      </c>
      <c r="G1446">
        <v>87</v>
      </c>
      <c r="H1446">
        <v>377</v>
      </c>
      <c r="I1446">
        <v>24</v>
      </c>
      <c r="J1446">
        <v>411</v>
      </c>
      <c r="K1446">
        <v>4</v>
      </c>
      <c r="L1446">
        <v>142</v>
      </c>
      <c r="M1446">
        <f t="shared" si="68"/>
        <v>0.11993243243243243</v>
      </c>
      <c r="N1446">
        <f t="shared" si="66"/>
        <v>0.43834459459459457</v>
      </c>
    </row>
    <row r="1447" spans="1:14">
      <c r="A1447" t="str">
        <f t="shared" si="67"/>
        <v>251580</v>
      </c>
      <c r="B1447">
        <v>2515807</v>
      </c>
      <c r="C1447" t="s">
        <v>1460</v>
      </c>
      <c r="D1447">
        <v>2914</v>
      </c>
      <c r="E1447">
        <v>1186</v>
      </c>
      <c r="F1447">
        <v>622</v>
      </c>
      <c r="G1447">
        <v>52</v>
      </c>
      <c r="H1447">
        <v>512</v>
      </c>
      <c r="I1447">
        <v>135</v>
      </c>
      <c r="J1447">
        <v>892</v>
      </c>
      <c r="K1447">
        <v>16</v>
      </c>
      <c r="L1447">
        <v>685</v>
      </c>
      <c r="M1447">
        <f t="shared" si="68"/>
        <v>0.23507206588881263</v>
      </c>
      <c r="N1447">
        <f t="shared" si="66"/>
        <v>0.41077556623198352</v>
      </c>
    </row>
    <row r="1448" spans="1:14">
      <c r="A1448" t="str">
        <f t="shared" si="67"/>
        <v>251590</v>
      </c>
      <c r="B1448">
        <v>2515906</v>
      </c>
      <c r="C1448" t="s">
        <v>1461</v>
      </c>
      <c r="D1448">
        <v>2367</v>
      </c>
      <c r="E1448">
        <v>950</v>
      </c>
      <c r="F1448">
        <v>209</v>
      </c>
      <c r="G1448">
        <v>175</v>
      </c>
      <c r="H1448">
        <v>566</v>
      </c>
      <c r="I1448">
        <v>164</v>
      </c>
      <c r="J1448">
        <v>845</v>
      </c>
      <c r="K1448" t="s">
        <v>51</v>
      </c>
      <c r="L1448">
        <v>408</v>
      </c>
      <c r="M1448">
        <f t="shared" si="68"/>
        <v>0.17237008871989862</v>
      </c>
      <c r="N1448">
        <f t="shared" si="66"/>
        <v>0.41149133924799325</v>
      </c>
    </row>
    <row r="1449" spans="1:14">
      <c r="A1449" t="str">
        <f t="shared" si="67"/>
        <v>251593</v>
      </c>
      <c r="B1449">
        <v>2515930</v>
      </c>
      <c r="C1449" t="s">
        <v>1462</v>
      </c>
      <c r="D1449">
        <v>1577</v>
      </c>
      <c r="E1449">
        <v>813</v>
      </c>
      <c r="F1449">
        <v>201</v>
      </c>
      <c r="G1449">
        <v>133</v>
      </c>
      <c r="H1449">
        <v>478</v>
      </c>
      <c r="I1449">
        <v>37</v>
      </c>
      <c r="J1449">
        <v>442</v>
      </c>
      <c r="K1449">
        <v>12</v>
      </c>
      <c r="L1449">
        <v>274</v>
      </c>
      <c r="M1449">
        <f t="shared" si="68"/>
        <v>0.17374762206721622</v>
      </c>
      <c r="N1449">
        <f t="shared" si="66"/>
        <v>0.47685478757133798</v>
      </c>
    </row>
    <row r="1450" spans="1:14">
      <c r="A1450" t="str">
        <f t="shared" si="67"/>
        <v>251597</v>
      </c>
      <c r="B1450">
        <v>2515971</v>
      </c>
      <c r="C1450" t="s">
        <v>1463</v>
      </c>
      <c r="D1450">
        <v>2808</v>
      </c>
      <c r="E1450">
        <v>1033</v>
      </c>
      <c r="F1450">
        <v>310</v>
      </c>
      <c r="G1450">
        <v>197</v>
      </c>
      <c r="H1450">
        <v>526</v>
      </c>
      <c r="I1450">
        <v>59</v>
      </c>
      <c r="J1450">
        <v>1054</v>
      </c>
      <c r="K1450">
        <v>3</v>
      </c>
      <c r="L1450">
        <v>659</v>
      </c>
      <c r="M1450">
        <f t="shared" si="68"/>
        <v>0.23468660968660968</v>
      </c>
      <c r="N1450">
        <f t="shared" si="66"/>
        <v>0.42200854700854701</v>
      </c>
    </row>
    <row r="1451" spans="1:14">
      <c r="A1451" t="str">
        <f t="shared" si="67"/>
        <v>251600</v>
      </c>
      <c r="B1451">
        <v>2516003</v>
      </c>
      <c r="C1451" t="s">
        <v>1464</v>
      </c>
      <c r="D1451">
        <v>9510</v>
      </c>
      <c r="E1451">
        <v>4509</v>
      </c>
      <c r="F1451">
        <v>1107</v>
      </c>
      <c r="G1451">
        <v>572</v>
      </c>
      <c r="H1451">
        <v>2830</v>
      </c>
      <c r="I1451">
        <v>293</v>
      </c>
      <c r="J1451">
        <v>1943</v>
      </c>
      <c r="K1451">
        <v>78</v>
      </c>
      <c r="L1451">
        <v>2686</v>
      </c>
      <c r="M1451">
        <f t="shared" si="68"/>
        <v>0.28243953732912724</v>
      </c>
      <c r="N1451">
        <f t="shared" si="66"/>
        <v>0.58002103049421661</v>
      </c>
    </row>
    <row r="1452" spans="1:14">
      <c r="A1452" t="str">
        <f t="shared" si="67"/>
        <v>251610</v>
      </c>
      <c r="B1452">
        <v>2516102</v>
      </c>
      <c r="C1452" t="s">
        <v>1465</v>
      </c>
      <c r="D1452">
        <v>5560</v>
      </c>
      <c r="E1452">
        <v>2963</v>
      </c>
      <c r="F1452">
        <v>981</v>
      </c>
      <c r="G1452">
        <v>280</v>
      </c>
      <c r="H1452">
        <v>1702</v>
      </c>
      <c r="I1452">
        <v>143</v>
      </c>
      <c r="J1452">
        <v>747</v>
      </c>
      <c r="K1452">
        <v>67</v>
      </c>
      <c r="L1452">
        <v>1639</v>
      </c>
      <c r="M1452">
        <f t="shared" si="68"/>
        <v>0.29478417266187051</v>
      </c>
      <c r="N1452">
        <f t="shared" si="66"/>
        <v>0.60089928057553954</v>
      </c>
    </row>
    <row r="1453" spans="1:14">
      <c r="A1453" t="str">
        <f t="shared" si="67"/>
        <v>251615</v>
      </c>
      <c r="B1453">
        <v>2516151</v>
      </c>
      <c r="C1453" t="s">
        <v>1466</v>
      </c>
      <c r="D1453">
        <v>1325</v>
      </c>
      <c r="E1453">
        <v>562</v>
      </c>
      <c r="F1453">
        <v>204</v>
      </c>
      <c r="G1453">
        <v>8</v>
      </c>
      <c r="H1453">
        <v>349</v>
      </c>
      <c r="I1453">
        <v>10</v>
      </c>
      <c r="J1453">
        <v>574</v>
      </c>
      <c r="K1453" t="s">
        <v>51</v>
      </c>
      <c r="L1453">
        <v>180</v>
      </c>
      <c r="M1453">
        <f t="shared" si="68"/>
        <v>0.13584905660377358</v>
      </c>
      <c r="N1453">
        <f t="shared" si="66"/>
        <v>0.39924528301886791</v>
      </c>
    </row>
    <row r="1454" spans="1:14">
      <c r="A1454" t="str">
        <f t="shared" si="67"/>
        <v>251620</v>
      </c>
      <c r="B1454">
        <v>2516201</v>
      </c>
      <c r="C1454" t="s">
        <v>1467</v>
      </c>
      <c r="D1454">
        <v>25940</v>
      </c>
      <c r="E1454">
        <v>16712</v>
      </c>
      <c r="F1454">
        <v>5831</v>
      </c>
      <c r="G1454">
        <v>1838</v>
      </c>
      <c r="H1454">
        <v>9044</v>
      </c>
      <c r="I1454">
        <v>646</v>
      </c>
      <c r="J1454">
        <v>837</v>
      </c>
      <c r="K1454">
        <v>424</v>
      </c>
      <c r="L1454">
        <v>7321</v>
      </c>
      <c r="M1454">
        <f t="shared" si="68"/>
        <v>0.28222821896684658</v>
      </c>
      <c r="N1454">
        <f t="shared" si="66"/>
        <v>0.63087895142636852</v>
      </c>
    </row>
    <row r="1455" spans="1:14">
      <c r="A1455" t="str">
        <f t="shared" si="67"/>
        <v>251630</v>
      </c>
      <c r="B1455">
        <v>2516300</v>
      </c>
      <c r="C1455" t="s">
        <v>1468</v>
      </c>
      <c r="D1455">
        <v>6965</v>
      </c>
      <c r="E1455">
        <v>3657</v>
      </c>
      <c r="F1455">
        <v>682</v>
      </c>
      <c r="G1455">
        <v>581</v>
      </c>
      <c r="H1455">
        <v>2393</v>
      </c>
      <c r="I1455">
        <v>227</v>
      </c>
      <c r="J1455">
        <v>1097</v>
      </c>
      <c r="K1455">
        <v>55</v>
      </c>
      <c r="L1455">
        <v>1928</v>
      </c>
      <c r="M1455">
        <f t="shared" si="68"/>
        <v>0.27681263460157934</v>
      </c>
      <c r="N1455">
        <f t="shared" si="66"/>
        <v>0.62038765254845651</v>
      </c>
    </row>
    <row r="1456" spans="1:14">
      <c r="A1456" t="str">
        <f t="shared" si="67"/>
        <v>251640</v>
      </c>
      <c r="B1456">
        <v>2516409</v>
      </c>
      <c r="C1456" t="s">
        <v>1469</v>
      </c>
      <c r="D1456">
        <v>2731</v>
      </c>
      <c r="E1456">
        <v>1346</v>
      </c>
      <c r="F1456">
        <v>439</v>
      </c>
      <c r="G1456">
        <v>23</v>
      </c>
      <c r="H1456">
        <v>884</v>
      </c>
      <c r="I1456">
        <v>19</v>
      </c>
      <c r="J1456">
        <v>670</v>
      </c>
      <c r="K1456">
        <v>10</v>
      </c>
      <c r="L1456">
        <v>687</v>
      </c>
      <c r="M1456">
        <f t="shared" si="68"/>
        <v>0.25155620651775906</v>
      </c>
      <c r="N1456">
        <f t="shared" si="66"/>
        <v>0.57524716221164407</v>
      </c>
    </row>
    <row r="1457" spans="1:14">
      <c r="A1457" t="str">
        <f t="shared" si="67"/>
        <v>251650</v>
      </c>
      <c r="B1457">
        <v>2516508</v>
      </c>
      <c r="C1457" t="s">
        <v>1470</v>
      </c>
      <c r="D1457">
        <v>5820</v>
      </c>
      <c r="E1457">
        <v>2661</v>
      </c>
      <c r="F1457">
        <v>671</v>
      </c>
      <c r="G1457">
        <v>483</v>
      </c>
      <c r="H1457">
        <v>1508</v>
      </c>
      <c r="I1457">
        <v>84</v>
      </c>
      <c r="J1457">
        <v>1615</v>
      </c>
      <c r="K1457" t="s">
        <v>51</v>
      </c>
      <c r="L1457">
        <v>1460</v>
      </c>
      <c r="M1457">
        <f t="shared" si="68"/>
        <v>0.25085910652920962</v>
      </c>
      <c r="N1457">
        <f t="shared" si="66"/>
        <v>0.50996563573883158</v>
      </c>
    </row>
    <row r="1458" spans="1:14">
      <c r="A1458" t="str">
        <f t="shared" si="67"/>
        <v>251660</v>
      </c>
      <c r="B1458">
        <v>2516607</v>
      </c>
      <c r="C1458" t="s">
        <v>1471</v>
      </c>
      <c r="D1458">
        <v>4770</v>
      </c>
      <c r="E1458">
        <v>2549</v>
      </c>
      <c r="F1458">
        <v>999</v>
      </c>
      <c r="G1458">
        <v>235</v>
      </c>
      <c r="H1458">
        <v>1315</v>
      </c>
      <c r="I1458">
        <v>307</v>
      </c>
      <c r="J1458">
        <v>1129</v>
      </c>
      <c r="K1458">
        <v>24</v>
      </c>
      <c r="L1458">
        <v>761</v>
      </c>
      <c r="M1458">
        <f t="shared" si="68"/>
        <v>0.15953878406708596</v>
      </c>
      <c r="N1458">
        <f t="shared" si="66"/>
        <v>0.43522012578616354</v>
      </c>
    </row>
    <row r="1459" spans="1:14">
      <c r="A1459" t="str">
        <f t="shared" si="67"/>
        <v>251670</v>
      </c>
      <c r="B1459">
        <v>2516706</v>
      </c>
      <c r="C1459" t="s">
        <v>1472</v>
      </c>
      <c r="D1459">
        <v>5558</v>
      </c>
      <c r="E1459">
        <v>2951</v>
      </c>
      <c r="F1459">
        <v>548</v>
      </c>
      <c r="G1459">
        <v>544</v>
      </c>
      <c r="H1459">
        <v>1859</v>
      </c>
      <c r="I1459">
        <v>202</v>
      </c>
      <c r="J1459">
        <v>1174</v>
      </c>
      <c r="K1459">
        <v>37</v>
      </c>
      <c r="L1459">
        <v>1194</v>
      </c>
      <c r="M1459">
        <f t="shared" si="68"/>
        <v>0.2148254767902123</v>
      </c>
      <c r="N1459">
        <f t="shared" si="66"/>
        <v>0.54929830874415253</v>
      </c>
    </row>
    <row r="1460" spans="1:14">
      <c r="A1460" t="str">
        <f t="shared" si="67"/>
        <v>251675</v>
      </c>
      <c r="B1460">
        <v>2516755</v>
      </c>
      <c r="C1460" t="s">
        <v>1473</v>
      </c>
      <c r="D1460">
        <v>1039</v>
      </c>
      <c r="E1460">
        <v>588</v>
      </c>
      <c r="F1460">
        <v>91</v>
      </c>
      <c r="G1460">
        <v>213</v>
      </c>
      <c r="H1460">
        <v>285</v>
      </c>
      <c r="I1460">
        <v>44</v>
      </c>
      <c r="J1460">
        <v>169</v>
      </c>
      <c r="K1460">
        <v>7</v>
      </c>
      <c r="L1460">
        <v>230</v>
      </c>
      <c r="M1460">
        <f t="shared" si="68"/>
        <v>0.22136669874879691</v>
      </c>
      <c r="N1460">
        <f t="shared" si="66"/>
        <v>0.49566891241578442</v>
      </c>
    </row>
    <row r="1461" spans="1:14">
      <c r="A1461" t="str">
        <f t="shared" si="67"/>
        <v>251680</v>
      </c>
      <c r="B1461">
        <v>2516805</v>
      </c>
      <c r="C1461" t="s">
        <v>1474</v>
      </c>
      <c r="D1461">
        <v>3291</v>
      </c>
      <c r="E1461">
        <v>1848</v>
      </c>
      <c r="F1461">
        <v>349</v>
      </c>
      <c r="G1461">
        <v>319</v>
      </c>
      <c r="H1461">
        <v>1181</v>
      </c>
      <c r="I1461">
        <v>115</v>
      </c>
      <c r="J1461">
        <v>707</v>
      </c>
      <c r="K1461">
        <v>73</v>
      </c>
      <c r="L1461">
        <v>548</v>
      </c>
      <c r="M1461">
        <f t="shared" si="68"/>
        <v>0.16651473716195686</v>
      </c>
      <c r="N1461">
        <f t="shared" si="66"/>
        <v>0.5253722272865391</v>
      </c>
    </row>
    <row r="1462" spans="1:14">
      <c r="A1462" t="str">
        <f t="shared" si="67"/>
        <v>251690</v>
      </c>
      <c r="B1462">
        <v>2516904</v>
      </c>
      <c r="C1462" t="s">
        <v>1475</v>
      </c>
      <c r="D1462">
        <v>5365</v>
      </c>
      <c r="E1462">
        <v>3141</v>
      </c>
      <c r="F1462">
        <v>717</v>
      </c>
      <c r="G1462">
        <v>377</v>
      </c>
      <c r="H1462">
        <v>2047</v>
      </c>
      <c r="I1462">
        <v>130</v>
      </c>
      <c r="J1462">
        <v>899</v>
      </c>
      <c r="K1462">
        <v>106</v>
      </c>
      <c r="L1462">
        <v>1090</v>
      </c>
      <c r="M1462">
        <f t="shared" si="68"/>
        <v>0.20316868592730661</v>
      </c>
      <c r="N1462">
        <f t="shared" si="66"/>
        <v>0.5847157502329916</v>
      </c>
    </row>
    <row r="1463" spans="1:14">
      <c r="A1463" t="str">
        <f t="shared" si="67"/>
        <v>251700</v>
      </c>
      <c r="B1463">
        <v>2517001</v>
      </c>
      <c r="C1463" t="s">
        <v>1476</v>
      </c>
      <c r="D1463">
        <v>4044</v>
      </c>
      <c r="E1463">
        <v>1402</v>
      </c>
      <c r="F1463">
        <v>310</v>
      </c>
      <c r="G1463">
        <v>199</v>
      </c>
      <c r="H1463">
        <v>894</v>
      </c>
      <c r="I1463">
        <v>121</v>
      </c>
      <c r="J1463">
        <v>1654</v>
      </c>
      <c r="K1463">
        <v>6</v>
      </c>
      <c r="L1463">
        <v>861</v>
      </c>
      <c r="M1463">
        <f t="shared" si="68"/>
        <v>0.2129080118694362</v>
      </c>
      <c r="N1463">
        <f t="shared" si="66"/>
        <v>0.43397626112759646</v>
      </c>
    </row>
    <row r="1464" spans="1:14">
      <c r="A1464" t="str">
        <f t="shared" si="67"/>
        <v>251710</v>
      </c>
      <c r="B1464">
        <v>2517100</v>
      </c>
      <c r="C1464" t="s">
        <v>1477</v>
      </c>
      <c r="D1464">
        <v>1198</v>
      </c>
      <c r="E1464">
        <v>688</v>
      </c>
      <c r="F1464">
        <v>185</v>
      </c>
      <c r="G1464">
        <v>101</v>
      </c>
      <c r="H1464">
        <v>403</v>
      </c>
      <c r="I1464">
        <v>71</v>
      </c>
      <c r="J1464">
        <v>135</v>
      </c>
      <c r="K1464">
        <v>14</v>
      </c>
      <c r="L1464">
        <v>290</v>
      </c>
      <c r="M1464">
        <f t="shared" si="68"/>
        <v>0.24207011686143573</v>
      </c>
      <c r="N1464">
        <f t="shared" si="66"/>
        <v>0.57846410684474125</v>
      </c>
    </row>
    <row r="1465" spans="1:14">
      <c r="A1465" t="str">
        <f t="shared" si="67"/>
        <v>251720</v>
      </c>
      <c r="B1465">
        <v>2517209</v>
      </c>
      <c r="C1465" t="s">
        <v>1478</v>
      </c>
      <c r="D1465">
        <v>1414</v>
      </c>
      <c r="E1465">
        <v>739</v>
      </c>
      <c r="F1465">
        <v>119</v>
      </c>
      <c r="G1465">
        <v>159</v>
      </c>
      <c r="H1465">
        <v>461</v>
      </c>
      <c r="I1465">
        <v>24</v>
      </c>
      <c r="J1465">
        <v>427</v>
      </c>
      <c r="K1465">
        <v>11</v>
      </c>
      <c r="L1465">
        <v>214</v>
      </c>
      <c r="M1465">
        <f t="shared" si="68"/>
        <v>0.15134370579915135</v>
      </c>
      <c r="N1465">
        <f t="shared" si="66"/>
        <v>0.47736916548797736</v>
      </c>
    </row>
    <row r="1466" spans="1:14">
      <c r="A1466" t="str">
        <f t="shared" si="67"/>
        <v>251740</v>
      </c>
      <c r="B1466">
        <v>2517407</v>
      </c>
      <c r="C1466" t="s">
        <v>1479</v>
      </c>
      <c r="D1466">
        <v>1003</v>
      </c>
      <c r="E1466">
        <v>573</v>
      </c>
      <c r="F1466">
        <v>28</v>
      </c>
      <c r="G1466">
        <v>104</v>
      </c>
      <c r="H1466">
        <v>442</v>
      </c>
      <c r="I1466">
        <v>21</v>
      </c>
      <c r="J1466">
        <v>108</v>
      </c>
      <c r="K1466" t="s">
        <v>51</v>
      </c>
      <c r="L1466">
        <v>301</v>
      </c>
      <c r="M1466">
        <f t="shared" si="68"/>
        <v>0.30009970089730809</v>
      </c>
      <c r="N1466">
        <f t="shared" si="66"/>
        <v>0.74077766699900294</v>
      </c>
    </row>
    <row r="1467" spans="1:14">
      <c r="A1467" t="str">
        <f t="shared" si="67"/>
        <v>260005</v>
      </c>
      <c r="B1467">
        <v>2600054</v>
      </c>
      <c r="C1467" t="s">
        <v>1480</v>
      </c>
      <c r="D1467">
        <v>34991</v>
      </c>
      <c r="E1467">
        <v>26578</v>
      </c>
      <c r="F1467">
        <v>17809</v>
      </c>
      <c r="G1467">
        <v>1333</v>
      </c>
      <c r="H1467">
        <v>7437</v>
      </c>
      <c r="I1467">
        <v>578</v>
      </c>
      <c r="J1467">
        <v>620</v>
      </c>
      <c r="K1467">
        <v>265</v>
      </c>
      <c r="L1467">
        <v>6951</v>
      </c>
      <c r="M1467">
        <f t="shared" si="68"/>
        <v>0.19865108170672457</v>
      </c>
      <c r="N1467">
        <f t="shared" si="66"/>
        <v>0.41119144922980194</v>
      </c>
    </row>
    <row r="1468" spans="1:14">
      <c r="A1468" t="str">
        <f t="shared" si="67"/>
        <v>260010</v>
      </c>
      <c r="B1468">
        <v>2600104</v>
      </c>
      <c r="C1468" t="s">
        <v>1481</v>
      </c>
      <c r="D1468">
        <v>14262</v>
      </c>
      <c r="E1468">
        <v>7852</v>
      </c>
      <c r="F1468">
        <v>2955</v>
      </c>
      <c r="G1468">
        <v>913</v>
      </c>
      <c r="H1468">
        <v>3985</v>
      </c>
      <c r="I1468">
        <v>376</v>
      </c>
      <c r="J1468">
        <v>2208</v>
      </c>
      <c r="K1468">
        <v>178</v>
      </c>
      <c r="L1468">
        <v>3648</v>
      </c>
      <c r="M1468">
        <f t="shared" si="68"/>
        <v>0.25578460244005047</v>
      </c>
      <c r="N1468">
        <f t="shared" si="66"/>
        <v>0.53519842939279205</v>
      </c>
    </row>
    <row r="1469" spans="1:14">
      <c r="A1469" t="str">
        <f t="shared" si="67"/>
        <v>260020</v>
      </c>
      <c r="B1469">
        <v>2600203</v>
      </c>
      <c r="C1469" t="s">
        <v>1482</v>
      </c>
      <c r="D1469">
        <v>6574</v>
      </c>
      <c r="E1469">
        <v>3609</v>
      </c>
      <c r="F1469">
        <v>885</v>
      </c>
      <c r="G1469">
        <v>261</v>
      </c>
      <c r="H1469">
        <v>2462</v>
      </c>
      <c r="I1469">
        <v>215</v>
      </c>
      <c r="J1469">
        <v>1781</v>
      </c>
      <c r="K1469">
        <v>16</v>
      </c>
      <c r="L1469">
        <v>954</v>
      </c>
      <c r="M1469">
        <f t="shared" si="68"/>
        <v>0.1451171280803164</v>
      </c>
      <c r="N1469">
        <f t="shared" si="66"/>
        <v>0.51962275631274724</v>
      </c>
    </row>
    <row r="1470" spans="1:14">
      <c r="A1470" t="str">
        <f t="shared" si="67"/>
        <v>260030</v>
      </c>
      <c r="B1470">
        <v>2600302</v>
      </c>
      <c r="C1470" t="s">
        <v>1483</v>
      </c>
      <c r="D1470">
        <v>8164</v>
      </c>
      <c r="E1470">
        <v>3968</v>
      </c>
      <c r="F1470">
        <v>1259</v>
      </c>
      <c r="G1470">
        <v>194</v>
      </c>
      <c r="H1470">
        <v>2515</v>
      </c>
      <c r="I1470">
        <v>289</v>
      </c>
      <c r="J1470">
        <v>999</v>
      </c>
      <c r="K1470">
        <v>13</v>
      </c>
      <c r="L1470">
        <v>2896</v>
      </c>
      <c r="M1470">
        <f t="shared" si="68"/>
        <v>0.35472807447329741</v>
      </c>
      <c r="N1470">
        <f t="shared" si="66"/>
        <v>0.66278784909358157</v>
      </c>
    </row>
    <row r="1471" spans="1:14">
      <c r="A1471" t="str">
        <f t="shared" si="67"/>
        <v>260040</v>
      </c>
      <c r="B1471">
        <v>2600401</v>
      </c>
      <c r="C1471" t="s">
        <v>1484</v>
      </c>
      <c r="D1471">
        <v>6927</v>
      </c>
      <c r="E1471">
        <v>4713</v>
      </c>
      <c r="F1471">
        <v>2696</v>
      </c>
      <c r="G1471">
        <v>233</v>
      </c>
      <c r="H1471">
        <v>1784</v>
      </c>
      <c r="I1471">
        <v>200</v>
      </c>
      <c r="J1471">
        <v>899</v>
      </c>
      <c r="K1471">
        <v>26</v>
      </c>
      <c r="L1471">
        <v>1089</v>
      </c>
      <c r="M1471">
        <f t="shared" si="68"/>
        <v>0.15721091381550456</v>
      </c>
      <c r="N1471">
        <f t="shared" si="66"/>
        <v>0.41475386170059186</v>
      </c>
    </row>
    <row r="1472" spans="1:14">
      <c r="A1472" t="str">
        <f t="shared" si="67"/>
        <v>260050</v>
      </c>
      <c r="B1472">
        <v>2600500</v>
      </c>
      <c r="C1472" t="s">
        <v>1485</v>
      </c>
      <c r="D1472">
        <v>15030</v>
      </c>
      <c r="E1472">
        <v>5385</v>
      </c>
      <c r="F1472">
        <v>1184</v>
      </c>
      <c r="G1472">
        <v>735</v>
      </c>
      <c r="H1472">
        <v>3466</v>
      </c>
      <c r="I1472">
        <v>730</v>
      </c>
      <c r="J1472">
        <v>4365</v>
      </c>
      <c r="K1472">
        <v>115</v>
      </c>
      <c r="L1472">
        <v>4435</v>
      </c>
      <c r="M1472">
        <f t="shared" si="68"/>
        <v>0.29507651363938792</v>
      </c>
      <c r="N1472">
        <f t="shared" si="66"/>
        <v>0.52568196939454426</v>
      </c>
    </row>
    <row r="1473" spans="1:14">
      <c r="A1473" t="str">
        <f t="shared" si="67"/>
        <v>260060</v>
      </c>
      <c r="B1473">
        <v>2600609</v>
      </c>
      <c r="C1473" t="s">
        <v>1486</v>
      </c>
      <c r="D1473">
        <v>5737</v>
      </c>
      <c r="E1473">
        <v>2654</v>
      </c>
      <c r="F1473">
        <v>470</v>
      </c>
      <c r="G1473">
        <v>340</v>
      </c>
      <c r="H1473">
        <v>1844</v>
      </c>
      <c r="I1473">
        <v>183</v>
      </c>
      <c r="J1473">
        <v>1059</v>
      </c>
      <c r="K1473">
        <v>25</v>
      </c>
      <c r="L1473">
        <v>1815</v>
      </c>
      <c r="M1473">
        <f t="shared" si="68"/>
        <v>0.31636743942827261</v>
      </c>
      <c r="N1473">
        <f t="shared" si="66"/>
        <v>0.6377897856022311</v>
      </c>
    </row>
    <row r="1474" spans="1:14">
      <c r="A1474" t="str">
        <f t="shared" si="67"/>
        <v>260070</v>
      </c>
      <c r="B1474">
        <v>2600708</v>
      </c>
      <c r="C1474" t="s">
        <v>1487</v>
      </c>
      <c r="D1474">
        <v>9828</v>
      </c>
      <c r="E1474">
        <v>7539</v>
      </c>
      <c r="F1474">
        <v>4708</v>
      </c>
      <c r="G1474">
        <v>473</v>
      </c>
      <c r="H1474">
        <v>2358</v>
      </c>
      <c r="I1474">
        <v>120</v>
      </c>
      <c r="J1474">
        <v>766</v>
      </c>
      <c r="K1474">
        <v>60</v>
      </c>
      <c r="L1474">
        <v>1343</v>
      </c>
      <c r="M1474">
        <f t="shared" si="68"/>
        <v>0.13665038665038665</v>
      </c>
      <c r="N1474">
        <f t="shared" si="66"/>
        <v>0.37657712657712655</v>
      </c>
    </row>
    <row r="1475" spans="1:14">
      <c r="A1475" t="str">
        <f t="shared" si="67"/>
        <v>260080</v>
      </c>
      <c r="B1475">
        <v>2600807</v>
      </c>
      <c r="C1475" t="s">
        <v>1488</v>
      </c>
      <c r="D1475">
        <v>8552</v>
      </c>
      <c r="E1475">
        <v>3711</v>
      </c>
      <c r="F1475">
        <v>1117</v>
      </c>
      <c r="G1475">
        <v>143</v>
      </c>
      <c r="H1475">
        <v>2450</v>
      </c>
      <c r="I1475">
        <v>170</v>
      </c>
      <c r="J1475">
        <v>2235</v>
      </c>
      <c r="K1475">
        <v>40</v>
      </c>
      <c r="L1475">
        <v>2396</v>
      </c>
      <c r="M1475">
        <f t="shared" si="68"/>
        <v>0.2801683816651076</v>
      </c>
      <c r="N1475">
        <f t="shared" ref="N1475:N1538" si="69">(L1475+H1475)/D1475</f>
        <v>0.56665107577174934</v>
      </c>
    </row>
    <row r="1476" spans="1:14">
      <c r="A1476" t="str">
        <f t="shared" ref="A1476:A1539" si="70">LEFT(B1476,6)</f>
        <v>260090</v>
      </c>
      <c r="B1476">
        <v>2600906</v>
      </c>
      <c r="C1476" t="s">
        <v>1489</v>
      </c>
      <c r="D1476">
        <v>7481</v>
      </c>
      <c r="E1476">
        <v>4935</v>
      </c>
      <c r="F1476">
        <v>2151</v>
      </c>
      <c r="G1476">
        <v>523</v>
      </c>
      <c r="H1476">
        <v>2261</v>
      </c>
      <c r="I1476">
        <v>166</v>
      </c>
      <c r="J1476">
        <v>353</v>
      </c>
      <c r="K1476">
        <v>78</v>
      </c>
      <c r="L1476">
        <v>1948</v>
      </c>
      <c r="M1476">
        <f t="shared" ref="M1476:M1539" si="71">L1476/D1476</f>
        <v>0.260392995588825</v>
      </c>
      <c r="N1476">
        <f t="shared" si="69"/>
        <v>0.56262531747092637</v>
      </c>
    </row>
    <row r="1477" spans="1:14">
      <c r="A1477" t="str">
        <f t="shared" si="70"/>
        <v>260100</v>
      </c>
      <c r="B1477">
        <v>2601003</v>
      </c>
      <c r="C1477" t="s">
        <v>1490</v>
      </c>
      <c r="D1477">
        <v>3816</v>
      </c>
      <c r="E1477">
        <v>1425</v>
      </c>
      <c r="F1477">
        <v>322</v>
      </c>
      <c r="G1477">
        <v>200</v>
      </c>
      <c r="H1477">
        <v>903</v>
      </c>
      <c r="I1477">
        <v>56</v>
      </c>
      <c r="J1477">
        <v>1403</v>
      </c>
      <c r="K1477">
        <v>30</v>
      </c>
      <c r="L1477">
        <v>903</v>
      </c>
      <c r="M1477">
        <f t="shared" si="71"/>
        <v>0.23663522012578617</v>
      </c>
      <c r="N1477">
        <f t="shared" si="69"/>
        <v>0.47327044025157233</v>
      </c>
    </row>
    <row r="1478" spans="1:14">
      <c r="A1478" t="str">
        <f t="shared" si="70"/>
        <v>260105</v>
      </c>
      <c r="B1478">
        <v>2601052</v>
      </c>
      <c r="C1478" t="s">
        <v>1491</v>
      </c>
      <c r="D1478">
        <v>4932</v>
      </c>
      <c r="E1478">
        <v>3820</v>
      </c>
      <c r="F1478">
        <v>2513</v>
      </c>
      <c r="G1478">
        <v>181</v>
      </c>
      <c r="H1478">
        <v>1126</v>
      </c>
      <c r="I1478">
        <v>46</v>
      </c>
      <c r="J1478">
        <v>207</v>
      </c>
      <c r="K1478">
        <v>24</v>
      </c>
      <c r="L1478">
        <v>834</v>
      </c>
      <c r="M1478">
        <f t="shared" si="71"/>
        <v>0.16909975669099755</v>
      </c>
      <c r="N1478">
        <f t="shared" si="69"/>
        <v>0.39740470397404704</v>
      </c>
    </row>
    <row r="1479" spans="1:14">
      <c r="A1479" t="str">
        <f t="shared" si="70"/>
        <v>260110</v>
      </c>
      <c r="B1479">
        <v>2601102</v>
      </c>
      <c r="C1479" t="s">
        <v>1492</v>
      </c>
      <c r="D1479">
        <v>32174</v>
      </c>
      <c r="E1479">
        <v>18014</v>
      </c>
      <c r="F1479">
        <v>5308</v>
      </c>
      <c r="G1479">
        <v>1947</v>
      </c>
      <c r="H1479">
        <v>10759</v>
      </c>
      <c r="I1479">
        <v>967</v>
      </c>
      <c r="J1479">
        <v>3079</v>
      </c>
      <c r="K1479">
        <v>301</v>
      </c>
      <c r="L1479">
        <v>9813</v>
      </c>
      <c r="M1479">
        <f t="shared" si="71"/>
        <v>0.3049978243302045</v>
      </c>
      <c r="N1479">
        <f t="shared" si="69"/>
        <v>0.6393982718965624</v>
      </c>
    </row>
    <row r="1480" spans="1:14">
      <c r="A1480" t="str">
        <f t="shared" si="70"/>
        <v>260120</v>
      </c>
      <c r="B1480">
        <v>2601201</v>
      </c>
      <c r="C1480" t="s">
        <v>1493</v>
      </c>
      <c r="D1480">
        <v>25335</v>
      </c>
      <c r="E1480">
        <v>16593</v>
      </c>
      <c r="F1480">
        <v>7084</v>
      </c>
      <c r="G1480">
        <v>2325</v>
      </c>
      <c r="H1480">
        <v>7184</v>
      </c>
      <c r="I1480">
        <v>552</v>
      </c>
      <c r="J1480">
        <v>1316</v>
      </c>
      <c r="K1480">
        <v>573</v>
      </c>
      <c r="L1480">
        <v>6300</v>
      </c>
      <c r="M1480">
        <f t="shared" si="71"/>
        <v>0.24866785079928952</v>
      </c>
      <c r="N1480">
        <f t="shared" si="69"/>
        <v>0.53222814288533649</v>
      </c>
    </row>
    <row r="1481" spans="1:14">
      <c r="A1481" t="str">
        <f t="shared" si="70"/>
        <v>260130</v>
      </c>
      <c r="B1481">
        <v>2601300</v>
      </c>
      <c r="C1481" t="s">
        <v>1494</v>
      </c>
      <c r="D1481">
        <v>3816</v>
      </c>
      <c r="E1481">
        <v>2690</v>
      </c>
      <c r="F1481">
        <v>830</v>
      </c>
      <c r="G1481">
        <v>215</v>
      </c>
      <c r="H1481">
        <v>1645</v>
      </c>
      <c r="I1481">
        <v>38</v>
      </c>
      <c r="J1481">
        <v>199</v>
      </c>
      <c r="K1481">
        <v>5</v>
      </c>
      <c r="L1481">
        <v>884</v>
      </c>
      <c r="M1481">
        <f t="shared" si="71"/>
        <v>0.23165618448637318</v>
      </c>
      <c r="N1481">
        <f t="shared" si="69"/>
        <v>0.66273584905660377</v>
      </c>
    </row>
    <row r="1482" spans="1:14">
      <c r="A1482" t="str">
        <f t="shared" si="70"/>
        <v>260140</v>
      </c>
      <c r="B1482">
        <v>2601409</v>
      </c>
      <c r="C1482" t="s">
        <v>1495</v>
      </c>
      <c r="D1482">
        <v>9654</v>
      </c>
      <c r="E1482">
        <v>6803</v>
      </c>
      <c r="F1482">
        <v>3952</v>
      </c>
      <c r="G1482">
        <v>481</v>
      </c>
      <c r="H1482">
        <v>2370</v>
      </c>
      <c r="I1482">
        <v>156</v>
      </c>
      <c r="J1482">
        <v>606</v>
      </c>
      <c r="K1482">
        <v>60</v>
      </c>
      <c r="L1482">
        <v>2029</v>
      </c>
      <c r="M1482">
        <f t="shared" si="71"/>
        <v>0.21017194945100476</v>
      </c>
      <c r="N1482">
        <f t="shared" si="69"/>
        <v>0.45566604516262688</v>
      </c>
    </row>
    <row r="1483" spans="1:14">
      <c r="A1483" t="str">
        <f t="shared" si="70"/>
        <v>260150</v>
      </c>
      <c r="B1483">
        <v>2601508</v>
      </c>
      <c r="C1483" t="s">
        <v>1496</v>
      </c>
      <c r="D1483">
        <v>3700</v>
      </c>
      <c r="E1483">
        <v>1789</v>
      </c>
      <c r="F1483">
        <v>327</v>
      </c>
      <c r="G1483">
        <v>123</v>
      </c>
      <c r="H1483">
        <v>1339</v>
      </c>
      <c r="I1483">
        <v>119</v>
      </c>
      <c r="J1483">
        <v>337</v>
      </c>
      <c r="K1483">
        <v>31</v>
      </c>
      <c r="L1483">
        <v>1425</v>
      </c>
      <c r="M1483">
        <f t="shared" si="71"/>
        <v>0.38513513513513514</v>
      </c>
      <c r="N1483">
        <f t="shared" si="69"/>
        <v>0.74702702702702706</v>
      </c>
    </row>
    <row r="1484" spans="1:14">
      <c r="A1484" t="str">
        <f t="shared" si="70"/>
        <v>260160</v>
      </c>
      <c r="B1484">
        <v>2601607</v>
      </c>
      <c r="C1484" t="s">
        <v>1497</v>
      </c>
      <c r="D1484">
        <v>8304</v>
      </c>
      <c r="E1484">
        <v>4573</v>
      </c>
      <c r="F1484">
        <v>847</v>
      </c>
      <c r="G1484">
        <v>729</v>
      </c>
      <c r="H1484">
        <v>2997</v>
      </c>
      <c r="I1484">
        <v>423</v>
      </c>
      <c r="J1484">
        <v>1095</v>
      </c>
      <c r="K1484">
        <v>182</v>
      </c>
      <c r="L1484">
        <v>2031</v>
      </c>
      <c r="M1484">
        <f t="shared" si="71"/>
        <v>0.24458092485549132</v>
      </c>
      <c r="N1484">
        <f t="shared" si="69"/>
        <v>0.6054913294797688</v>
      </c>
    </row>
    <row r="1485" spans="1:14">
      <c r="A1485" t="str">
        <f t="shared" si="70"/>
        <v>260170</v>
      </c>
      <c r="B1485">
        <v>2601706</v>
      </c>
      <c r="C1485" t="s">
        <v>1498</v>
      </c>
      <c r="D1485">
        <v>29085</v>
      </c>
      <c r="E1485">
        <v>17693</v>
      </c>
      <c r="F1485">
        <v>7895</v>
      </c>
      <c r="G1485">
        <v>1389</v>
      </c>
      <c r="H1485">
        <v>8409</v>
      </c>
      <c r="I1485">
        <v>689</v>
      </c>
      <c r="J1485">
        <v>2390</v>
      </c>
      <c r="K1485">
        <v>562</v>
      </c>
      <c r="L1485">
        <v>7750</v>
      </c>
      <c r="M1485">
        <f t="shared" si="71"/>
        <v>0.26646037476362389</v>
      </c>
      <c r="N1485">
        <f t="shared" si="69"/>
        <v>0.5555784768781159</v>
      </c>
    </row>
    <row r="1486" spans="1:14">
      <c r="A1486" t="str">
        <f t="shared" si="70"/>
        <v>260180</v>
      </c>
      <c r="B1486">
        <v>2601805</v>
      </c>
      <c r="C1486" t="s">
        <v>1499</v>
      </c>
      <c r="D1486">
        <v>3620</v>
      </c>
      <c r="E1486">
        <v>1930</v>
      </c>
      <c r="F1486">
        <v>557</v>
      </c>
      <c r="G1486">
        <v>36</v>
      </c>
      <c r="H1486">
        <v>1337</v>
      </c>
      <c r="I1486">
        <v>42</v>
      </c>
      <c r="J1486">
        <v>1079</v>
      </c>
      <c r="K1486">
        <v>4</v>
      </c>
      <c r="L1486">
        <v>565</v>
      </c>
      <c r="M1486">
        <f t="shared" si="71"/>
        <v>0.15607734806629833</v>
      </c>
      <c r="N1486">
        <f t="shared" si="69"/>
        <v>0.52541436464088398</v>
      </c>
    </row>
    <row r="1487" spans="1:14">
      <c r="A1487" t="str">
        <f t="shared" si="70"/>
        <v>260190</v>
      </c>
      <c r="B1487">
        <v>2601904</v>
      </c>
      <c r="C1487" t="s">
        <v>1500</v>
      </c>
      <c r="D1487">
        <v>22205</v>
      </c>
      <c r="E1487">
        <v>12374</v>
      </c>
      <c r="F1487">
        <v>4286</v>
      </c>
      <c r="G1487">
        <v>704</v>
      </c>
      <c r="H1487">
        <v>7384</v>
      </c>
      <c r="I1487">
        <v>747</v>
      </c>
      <c r="J1487">
        <v>2361</v>
      </c>
      <c r="K1487">
        <v>292</v>
      </c>
      <c r="L1487">
        <v>6432</v>
      </c>
      <c r="M1487">
        <f t="shared" si="71"/>
        <v>0.28966448997973432</v>
      </c>
      <c r="N1487">
        <f t="shared" si="69"/>
        <v>0.62220220671020043</v>
      </c>
    </row>
    <row r="1488" spans="1:14">
      <c r="A1488" t="str">
        <f t="shared" si="70"/>
        <v>260200</v>
      </c>
      <c r="B1488">
        <v>2602001</v>
      </c>
      <c r="C1488" t="s">
        <v>1501</v>
      </c>
      <c r="D1488">
        <v>13486</v>
      </c>
      <c r="E1488">
        <v>6741</v>
      </c>
      <c r="F1488">
        <v>1136</v>
      </c>
      <c r="G1488">
        <v>675</v>
      </c>
      <c r="H1488">
        <v>4930</v>
      </c>
      <c r="I1488">
        <v>895</v>
      </c>
      <c r="J1488">
        <v>2294</v>
      </c>
      <c r="K1488">
        <v>24</v>
      </c>
      <c r="L1488">
        <v>3532</v>
      </c>
      <c r="M1488">
        <f t="shared" si="71"/>
        <v>0.26190123090612488</v>
      </c>
      <c r="N1488">
        <f t="shared" si="69"/>
        <v>0.62746551979830933</v>
      </c>
    </row>
    <row r="1489" spans="1:14">
      <c r="A1489" t="str">
        <f t="shared" si="70"/>
        <v>260210</v>
      </c>
      <c r="B1489">
        <v>2602100</v>
      </c>
      <c r="C1489" t="s">
        <v>1502</v>
      </c>
      <c r="D1489">
        <v>17782</v>
      </c>
      <c r="E1489">
        <v>7832</v>
      </c>
      <c r="F1489">
        <v>2000</v>
      </c>
      <c r="G1489">
        <v>714</v>
      </c>
      <c r="H1489">
        <v>5118</v>
      </c>
      <c r="I1489">
        <v>897</v>
      </c>
      <c r="J1489">
        <v>4663</v>
      </c>
      <c r="K1489">
        <v>405</v>
      </c>
      <c r="L1489">
        <v>3985</v>
      </c>
      <c r="M1489">
        <f t="shared" si="71"/>
        <v>0.2241030255314363</v>
      </c>
      <c r="N1489">
        <f t="shared" si="69"/>
        <v>0.51192216848498484</v>
      </c>
    </row>
    <row r="1490" spans="1:14">
      <c r="A1490" t="str">
        <f t="shared" si="70"/>
        <v>260220</v>
      </c>
      <c r="B1490">
        <v>2602209</v>
      </c>
      <c r="C1490" t="s">
        <v>1503</v>
      </c>
      <c r="D1490">
        <v>14129</v>
      </c>
      <c r="E1490">
        <v>5328</v>
      </c>
      <c r="F1490">
        <v>2447</v>
      </c>
      <c r="G1490">
        <v>403</v>
      </c>
      <c r="H1490">
        <v>2477</v>
      </c>
      <c r="I1490">
        <v>605</v>
      </c>
      <c r="J1490">
        <v>5529</v>
      </c>
      <c r="K1490">
        <v>78</v>
      </c>
      <c r="L1490">
        <v>2589</v>
      </c>
      <c r="M1490">
        <f t="shared" si="71"/>
        <v>0.18324014438389127</v>
      </c>
      <c r="N1490">
        <f t="shared" si="69"/>
        <v>0.35855333003043388</v>
      </c>
    </row>
    <row r="1491" spans="1:14">
      <c r="A1491" t="str">
        <f t="shared" si="70"/>
        <v>260230</v>
      </c>
      <c r="B1491">
        <v>2602308</v>
      </c>
      <c r="C1491" t="s">
        <v>1504</v>
      </c>
      <c r="D1491">
        <v>10897</v>
      </c>
      <c r="E1491">
        <v>6929</v>
      </c>
      <c r="F1491">
        <v>1708</v>
      </c>
      <c r="G1491">
        <v>812</v>
      </c>
      <c r="H1491">
        <v>4409</v>
      </c>
      <c r="I1491">
        <v>265</v>
      </c>
      <c r="J1491">
        <v>1220</v>
      </c>
      <c r="K1491">
        <v>163</v>
      </c>
      <c r="L1491">
        <v>2320</v>
      </c>
      <c r="M1491">
        <f t="shared" si="71"/>
        <v>0.21290263375240892</v>
      </c>
      <c r="N1491">
        <f t="shared" si="69"/>
        <v>0.61750940625860329</v>
      </c>
    </row>
    <row r="1492" spans="1:14">
      <c r="A1492" t="str">
        <f t="shared" si="70"/>
        <v>260240</v>
      </c>
      <c r="B1492">
        <v>2602407</v>
      </c>
      <c r="C1492" t="s">
        <v>1505</v>
      </c>
      <c r="D1492">
        <v>3375</v>
      </c>
      <c r="E1492">
        <v>1666</v>
      </c>
      <c r="F1492">
        <v>417</v>
      </c>
      <c r="G1492">
        <v>162</v>
      </c>
      <c r="H1492">
        <v>1087</v>
      </c>
      <c r="I1492">
        <v>114</v>
      </c>
      <c r="J1492">
        <v>895</v>
      </c>
      <c r="K1492" t="s">
        <v>51</v>
      </c>
      <c r="L1492">
        <v>700</v>
      </c>
      <c r="M1492">
        <f t="shared" si="71"/>
        <v>0.2074074074074074</v>
      </c>
      <c r="N1492">
        <f t="shared" si="69"/>
        <v>0.52948148148148144</v>
      </c>
    </row>
    <row r="1493" spans="1:14">
      <c r="A1493" t="str">
        <f t="shared" si="70"/>
        <v>260250</v>
      </c>
      <c r="B1493">
        <v>2602506</v>
      </c>
      <c r="C1493" t="s">
        <v>1506</v>
      </c>
      <c r="D1493">
        <v>2674</v>
      </c>
      <c r="E1493">
        <v>1379</v>
      </c>
      <c r="F1493">
        <v>456</v>
      </c>
      <c r="G1493">
        <v>117</v>
      </c>
      <c r="H1493">
        <v>806</v>
      </c>
      <c r="I1493">
        <v>201</v>
      </c>
      <c r="J1493">
        <v>649</v>
      </c>
      <c r="K1493">
        <v>22</v>
      </c>
      <c r="L1493">
        <v>423</v>
      </c>
      <c r="M1493">
        <f t="shared" si="71"/>
        <v>0.1581899775617053</v>
      </c>
      <c r="N1493">
        <f t="shared" si="69"/>
        <v>0.45961106955871356</v>
      </c>
    </row>
    <row r="1494" spans="1:14">
      <c r="A1494" t="str">
        <f t="shared" si="70"/>
        <v>260260</v>
      </c>
      <c r="B1494">
        <v>2602605</v>
      </c>
      <c r="C1494" t="s">
        <v>1507</v>
      </c>
      <c r="D1494">
        <v>19844</v>
      </c>
      <c r="E1494">
        <v>11479</v>
      </c>
      <c r="F1494">
        <v>1988</v>
      </c>
      <c r="G1494">
        <v>630</v>
      </c>
      <c r="H1494">
        <v>8860</v>
      </c>
      <c r="I1494">
        <v>240</v>
      </c>
      <c r="J1494">
        <v>1383</v>
      </c>
      <c r="K1494">
        <v>226</v>
      </c>
      <c r="L1494">
        <v>6517</v>
      </c>
      <c r="M1494">
        <f t="shared" si="71"/>
        <v>0.3284116105623866</v>
      </c>
      <c r="N1494">
        <f t="shared" si="69"/>
        <v>0.77489417456158027</v>
      </c>
    </row>
    <row r="1495" spans="1:14">
      <c r="A1495" t="str">
        <f t="shared" si="70"/>
        <v>260270</v>
      </c>
      <c r="B1495">
        <v>2602704</v>
      </c>
      <c r="C1495" t="s">
        <v>1508</v>
      </c>
      <c r="D1495">
        <v>4312</v>
      </c>
      <c r="E1495">
        <v>2570</v>
      </c>
      <c r="F1495">
        <v>1288</v>
      </c>
      <c r="G1495">
        <v>234</v>
      </c>
      <c r="H1495">
        <v>1048</v>
      </c>
      <c r="I1495">
        <v>104</v>
      </c>
      <c r="J1495">
        <v>822</v>
      </c>
      <c r="K1495">
        <v>14</v>
      </c>
      <c r="L1495">
        <v>803</v>
      </c>
      <c r="M1495">
        <f t="shared" si="71"/>
        <v>0.18622448979591838</v>
      </c>
      <c r="N1495">
        <f t="shared" si="69"/>
        <v>0.42926716141001853</v>
      </c>
    </row>
    <row r="1496" spans="1:14">
      <c r="A1496" t="str">
        <f t="shared" si="70"/>
        <v>260280</v>
      </c>
      <c r="B1496">
        <v>2602803</v>
      </c>
      <c r="C1496" t="s">
        <v>1509</v>
      </c>
      <c r="D1496">
        <v>16821</v>
      </c>
      <c r="E1496">
        <v>6473</v>
      </c>
      <c r="F1496">
        <v>1342</v>
      </c>
      <c r="G1496">
        <v>393</v>
      </c>
      <c r="H1496">
        <v>4738</v>
      </c>
      <c r="I1496">
        <v>793</v>
      </c>
      <c r="J1496">
        <v>5069</v>
      </c>
      <c r="K1496">
        <v>47</v>
      </c>
      <c r="L1496">
        <v>4438</v>
      </c>
      <c r="M1496">
        <f t="shared" si="71"/>
        <v>0.26383687057844363</v>
      </c>
      <c r="N1496">
        <f t="shared" si="69"/>
        <v>0.54550859045241062</v>
      </c>
    </row>
    <row r="1497" spans="1:14">
      <c r="A1497" t="str">
        <f t="shared" si="70"/>
        <v>260290</v>
      </c>
      <c r="B1497">
        <v>2602902</v>
      </c>
      <c r="C1497" t="s">
        <v>1510</v>
      </c>
      <c r="D1497">
        <v>67594</v>
      </c>
      <c r="E1497">
        <v>54745</v>
      </c>
      <c r="F1497">
        <v>40782</v>
      </c>
      <c r="G1497">
        <v>1575</v>
      </c>
      <c r="H1497">
        <v>12387</v>
      </c>
      <c r="I1497">
        <v>777</v>
      </c>
      <c r="J1497">
        <v>1127</v>
      </c>
      <c r="K1497">
        <v>581</v>
      </c>
      <c r="L1497">
        <v>10365</v>
      </c>
      <c r="M1497">
        <f t="shared" si="71"/>
        <v>0.15334201260466906</v>
      </c>
      <c r="N1497">
        <f t="shared" si="69"/>
        <v>0.33659792289256441</v>
      </c>
    </row>
    <row r="1498" spans="1:14">
      <c r="A1498" t="str">
        <f t="shared" si="70"/>
        <v>260300</v>
      </c>
      <c r="B1498">
        <v>2603009</v>
      </c>
      <c r="C1498" t="s">
        <v>1511</v>
      </c>
      <c r="D1498">
        <v>11585</v>
      </c>
      <c r="E1498">
        <v>6173</v>
      </c>
      <c r="F1498">
        <v>1294</v>
      </c>
      <c r="G1498">
        <v>557</v>
      </c>
      <c r="H1498">
        <v>4322</v>
      </c>
      <c r="I1498">
        <v>677</v>
      </c>
      <c r="J1498">
        <v>1176</v>
      </c>
      <c r="K1498">
        <v>220</v>
      </c>
      <c r="L1498">
        <v>3339</v>
      </c>
      <c r="M1498">
        <f t="shared" si="71"/>
        <v>0.28821752265861028</v>
      </c>
      <c r="N1498">
        <f t="shared" si="69"/>
        <v>0.66128614587829093</v>
      </c>
    </row>
    <row r="1499" spans="1:14">
      <c r="A1499" t="str">
        <f t="shared" si="70"/>
        <v>260310</v>
      </c>
      <c r="B1499">
        <v>2603108</v>
      </c>
      <c r="C1499" t="s">
        <v>1512</v>
      </c>
      <c r="D1499">
        <v>7160</v>
      </c>
      <c r="E1499">
        <v>3594</v>
      </c>
      <c r="F1499">
        <v>742</v>
      </c>
      <c r="G1499">
        <v>249</v>
      </c>
      <c r="H1499">
        <v>2603</v>
      </c>
      <c r="I1499">
        <v>130</v>
      </c>
      <c r="J1499">
        <v>666</v>
      </c>
      <c r="K1499">
        <v>56</v>
      </c>
      <c r="L1499">
        <v>2713</v>
      </c>
      <c r="M1499">
        <f t="shared" si="71"/>
        <v>0.37891061452513969</v>
      </c>
      <c r="N1499">
        <f t="shared" si="69"/>
        <v>0.74245810055865924</v>
      </c>
    </row>
    <row r="1500" spans="1:14">
      <c r="A1500" t="str">
        <f t="shared" si="70"/>
        <v>260320</v>
      </c>
      <c r="B1500">
        <v>2603207</v>
      </c>
      <c r="C1500" t="s">
        <v>1513</v>
      </c>
      <c r="D1500">
        <v>10409</v>
      </c>
      <c r="E1500">
        <v>2740</v>
      </c>
      <c r="F1500">
        <v>503</v>
      </c>
      <c r="G1500">
        <v>305</v>
      </c>
      <c r="H1500">
        <v>1933</v>
      </c>
      <c r="I1500">
        <v>204</v>
      </c>
      <c r="J1500">
        <v>4985</v>
      </c>
      <c r="K1500">
        <v>68</v>
      </c>
      <c r="L1500">
        <v>2412</v>
      </c>
      <c r="M1500">
        <f t="shared" si="71"/>
        <v>0.23172254779517726</v>
      </c>
      <c r="N1500">
        <f t="shared" si="69"/>
        <v>0.41742722643865887</v>
      </c>
    </row>
    <row r="1501" spans="1:14">
      <c r="A1501" t="str">
        <f t="shared" si="70"/>
        <v>260330</v>
      </c>
      <c r="B1501">
        <v>2603306</v>
      </c>
      <c r="C1501" t="s">
        <v>1514</v>
      </c>
      <c r="D1501">
        <v>5546</v>
      </c>
      <c r="E1501">
        <v>1578</v>
      </c>
      <c r="F1501">
        <v>168</v>
      </c>
      <c r="G1501">
        <v>231</v>
      </c>
      <c r="H1501">
        <v>1179</v>
      </c>
      <c r="I1501">
        <v>259</v>
      </c>
      <c r="J1501">
        <v>1559</v>
      </c>
      <c r="K1501" t="s">
        <v>51</v>
      </c>
      <c r="L1501">
        <v>2150</v>
      </c>
      <c r="M1501">
        <f t="shared" si="71"/>
        <v>0.38766678687342226</v>
      </c>
      <c r="N1501">
        <f t="shared" si="69"/>
        <v>0.6002524341868013</v>
      </c>
    </row>
    <row r="1502" spans="1:14">
      <c r="A1502" t="str">
        <f t="shared" si="70"/>
        <v>260340</v>
      </c>
      <c r="B1502">
        <v>2603405</v>
      </c>
      <c r="C1502" t="s">
        <v>1515</v>
      </c>
      <c r="D1502">
        <v>1855</v>
      </c>
      <c r="E1502">
        <v>979</v>
      </c>
      <c r="F1502">
        <v>210</v>
      </c>
      <c r="G1502">
        <v>227</v>
      </c>
      <c r="H1502">
        <v>542</v>
      </c>
      <c r="I1502">
        <v>47</v>
      </c>
      <c r="J1502">
        <v>469</v>
      </c>
      <c r="K1502">
        <v>31</v>
      </c>
      <c r="L1502">
        <v>328</v>
      </c>
      <c r="M1502">
        <f t="shared" si="71"/>
        <v>0.17681940700808627</v>
      </c>
      <c r="N1502">
        <f t="shared" si="69"/>
        <v>0.46900269541778977</v>
      </c>
    </row>
    <row r="1503" spans="1:14">
      <c r="A1503" t="str">
        <f t="shared" si="70"/>
        <v>260345</v>
      </c>
      <c r="B1503">
        <v>2603454</v>
      </c>
      <c r="C1503" t="s">
        <v>1516</v>
      </c>
      <c r="D1503">
        <v>55269</v>
      </c>
      <c r="E1503">
        <v>43946</v>
      </c>
      <c r="F1503">
        <v>29112</v>
      </c>
      <c r="G1503">
        <v>2640</v>
      </c>
      <c r="H1503">
        <v>12194</v>
      </c>
      <c r="I1503">
        <v>333</v>
      </c>
      <c r="J1503">
        <v>434</v>
      </c>
      <c r="K1503">
        <v>481</v>
      </c>
      <c r="L1503">
        <v>10076</v>
      </c>
      <c r="M1503">
        <f t="shared" si="71"/>
        <v>0.18230834645099422</v>
      </c>
      <c r="N1503">
        <f t="shared" si="69"/>
        <v>0.40293835604045669</v>
      </c>
    </row>
    <row r="1504" spans="1:14">
      <c r="A1504" t="str">
        <f t="shared" si="70"/>
        <v>260350</v>
      </c>
      <c r="B1504">
        <v>2603504</v>
      </c>
      <c r="C1504" t="s">
        <v>1517</v>
      </c>
      <c r="D1504">
        <v>5403</v>
      </c>
      <c r="E1504">
        <v>3375</v>
      </c>
      <c r="F1504">
        <v>726</v>
      </c>
      <c r="G1504">
        <v>243</v>
      </c>
      <c r="H1504">
        <v>2406</v>
      </c>
      <c r="I1504">
        <v>95</v>
      </c>
      <c r="J1504">
        <v>259</v>
      </c>
      <c r="K1504">
        <v>74</v>
      </c>
      <c r="L1504">
        <v>1601</v>
      </c>
      <c r="M1504">
        <f t="shared" si="71"/>
        <v>0.29631686100314641</v>
      </c>
      <c r="N1504">
        <f t="shared" si="69"/>
        <v>0.74162502313529521</v>
      </c>
    </row>
    <row r="1505" spans="1:14">
      <c r="A1505" t="str">
        <f t="shared" si="70"/>
        <v>260360</v>
      </c>
      <c r="B1505">
        <v>2603603</v>
      </c>
      <c r="C1505" t="s">
        <v>1518</v>
      </c>
      <c r="D1505">
        <v>2790</v>
      </c>
      <c r="E1505">
        <v>1816</v>
      </c>
      <c r="F1505">
        <v>634</v>
      </c>
      <c r="G1505">
        <v>361</v>
      </c>
      <c r="H1505">
        <v>820</v>
      </c>
      <c r="I1505">
        <v>8</v>
      </c>
      <c r="J1505">
        <v>509</v>
      </c>
      <c r="K1505">
        <v>8</v>
      </c>
      <c r="L1505">
        <v>449</v>
      </c>
      <c r="M1505">
        <f t="shared" si="71"/>
        <v>0.16093189964157706</v>
      </c>
      <c r="N1505">
        <f t="shared" si="69"/>
        <v>0.45483870967741935</v>
      </c>
    </row>
    <row r="1506" spans="1:14">
      <c r="A1506" t="str">
        <f t="shared" si="70"/>
        <v>260370</v>
      </c>
      <c r="B1506">
        <v>2603702</v>
      </c>
      <c r="C1506" t="s">
        <v>1519</v>
      </c>
      <c r="D1506">
        <v>8600</v>
      </c>
      <c r="E1506">
        <v>3939</v>
      </c>
      <c r="F1506">
        <v>1267</v>
      </c>
      <c r="G1506">
        <v>416</v>
      </c>
      <c r="H1506">
        <v>2256</v>
      </c>
      <c r="I1506">
        <v>191</v>
      </c>
      <c r="J1506">
        <v>2110</v>
      </c>
      <c r="K1506">
        <v>50</v>
      </c>
      <c r="L1506">
        <v>2310</v>
      </c>
      <c r="M1506">
        <f t="shared" si="71"/>
        <v>0.2686046511627907</v>
      </c>
      <c r="N1506">
        <f t="shared" si="69"/>
        <v>0.53093023255813954</v>
      </c>
    </row>
    <row r="1507" spans="1:14">
      <c r="A1507" t="str">
        <f t="shared" si="70"/>
        <v>260380</v>
      </c>
      <c r="B1507">
        <v>2603801</v>
      </c>
      <c r="C1507" t="s">
        <v>1520</v>
      </c>
      <c r="D1507">
        <v>9213</v>
      </c>
      <c r="E1507">
        <v>2690</v>
      </c>
      <c r="F1507">
        <v>510</v>
      </c>
      <c r="G1507">
        <v>273</v>
      </c>
      <c r="H1507">
        <v>1907</v>
      </c>
      <c r="I1507">
        <v>461</v>
      </c>
      <c r="J1507">
        <v>3963</v>
      </c>
      <c r="K1507">
        <v>9</v>
      </c>
      <c r="L1507">
        <v>2089</v>
      </c>
      <c r="M1507">
        <f t="shared" si="71"/>
        <v>0.2267448171062629</v>
      </c>
      <c r="N1507">
        <f t="shared" si="69"/>
        <v>0.43373493975903615</v>
      </c>
    </row>
    <row r="1508" spans="1:14">
      <c r="A1508" t="str">
        <f t="shared" si="70"/>
        <v>260390</v>
      </c>
      <c r="B1508">
        <v>2603900</v>
      </c>
      <c r="C1508" t="s">
        <v>1521</v>
      </c>
      <c r="D1508">
        <v>6820</v>
      </c>
      <c r="E1508">
        <v>2885</v>
      </c>
      <c r="F1508">
        <v>738</v>
      </c>
      <c r="G1508">
        <v>478</v>
      </c>
      <c r="H1508">
        <v>1669</v>
      </c>
      <c r="I1508">
        <v>302</v>
      </c>
      <c r="J1508">
        <v>2016</v>
      </c>
      <c r="K1508">
        <v>10</v>
      </c>
      <c r="L1508">
        <v>1607</v>
      </c>
      <c r="M1508">
        <f t="shared" si="71"/>
        <v>0.23563049853372434</v>
      </c>
      <c r="N1508">
        <f t="shared" si="69"/>
        <v>0.48035190615835777</v>
      </c>
    </row>
    <row r="1509" spans="1:14">
      <c r="A1509" t="str">
        <f t="shared" si="70"/>
        <v>260392</v>
      </c>
      <c r="B1509">
        <v>2603926</v>
      </c>
      <c r="C1509" t="s">
        <v>1522</v>
      </c>
      <c r="D1509">
        <v>3691</v>
      </c>
      <c r="E1509">
        <v>1597</v>
      </c>
      <c r="F1509">
        <v>163</v>
      </c>
      <c r="G1509">
        <v>185</v>
      </c>
      <c r="H1509">
        <v>1249</v>
      </c>
      <c r="I1509">
        <v>117</v>
      </c>
      <c r="J1509">
        <v>1665</v>
      </c>
      <c r="K1509">
        <v>14</v>
      </c>
      <c r="L1509">
        <v>297</v>
      </c>
      <c r="M1509">
        <f t="shared" si="71"/>
        <v>8.046599837442428E-2</v>
      </c>
      <c r="N1509">
        <f t="shared" si="69"/>
        <v>0.4188566784069358</v>
      </c>
    </row>
    <row r="1510" spans="1:14">
      <c r="A1510" t="str">
        <f t="shared" si="70"/>
        <v>260400</v>
      </c>
      <c r="B1510">
        <v>2604007</v>
      </c>
      <c r="C1510" t="s">
        <v>1523</v>
      </c>
      <c r="D1510">
        <v>26946</v>
      </c>
      <c r="E1510">
        <v>20180</v>
      </c>
      <c r="F1510">
        <v>11005</v>
      </c>
      <c r="G1510">
        <v>1458</v>
      </c>
      <c r="H1510">
        <v>7717</v>
      </c>
      <c r="I1510">
        <v>213</v>
      </c>
      <c r="J1510">
        <v>734</v>
      </c>
      <c r="K1510">
        <v>405</v>
      </c>
      <c r="L1510">
        <v>5414</v>
      </c>
      <c r="M1510">
        <f t="shared" si="71"/>
        <v>0.2009203592369925</v>
      </c>
      <c r="N1510">
        <f t="shared" si="69"/>
        <v>0.48730794923179693</v>
      </c>
    </row>
    <row r="1511" spans="1:14">
      <c r="A1511" t="str">
        <f t="shared" si="70"/>
        <v>260410</v>
      </c>
      <c r="B1511">
        <v>2604106</v>
      </c>
      <c r="C1511" t="s">
        <v>1524</v>
      </c>
      <c r="D1511">
        <v>146265</v>
      </c>
      <c r="E1511">
        <v>89660</v>
      </c>
      <c r="F1511">
        <v>49039</v>
      </c>
      <c r="G1511">
        <v>5160</v>
      </c>
      <c r="H1511">
        <v>35460</v>
      </c>
      <c r="I1511">
        <v>1575</v>
      </c>
      <c r="J1511">
        <v>2559</v>
      </c>
      <c r="K1511">
        <v>2857</v>
      </c>
      <c r="L1511">
        <v>49614</v>
      </c>
      <c r="M1511">
        <f t="shared" si="71"/>
        <v>0.33920623525792226</v>
      </c>
      <c r="N1511">
        <f t="shared" si="69"/>
        <v>0.58164290841964927</v>
      </c>
    </row>
    <row r="1512" spans="1:14">
      <c r="A1512" t="str">
        <f t="shared" si="70"/>
        <v>260415</v>
      </c>
      <c r="B1512">
        <v>2604155</v>
      </c>
      <c r="C1512" t="s">
        <v>1525</v>
      </c>
      <c r="D1512">
        <v>4707</v>
      </c>
      <c r="E1512">
        <v>2178</v>
      </c>
      <c r="F1512">
        <v>952</v>
      </c>
      <c r="G1512">
        <v>119</v>
      </c>
      <c r="H1512">
        <v>1107</v>
      </c>
      <c r="I1512">
        <v>48</v>
      </c>
      <c r="J1512">
        <v>2148</v>
      </c>
      <c r="K1512">
        <v>7</v>
      </c>
      <c r="L1512">
        <v>326</v>
      </c>
      <c r="M1512">
        <f t="shared" si="71"/>
        <v>6.9258551094115148E-2</v>
      </c>
      <c r="N1512">
        <f t="shared" si="69"/>
        <v>0.30444019545357975</v>
      </c>
    </row>
    <row r="1513" spans="1:14">
      <c r="A1513" t="str">
        <f t="shared" si="70"/>
        <v>260420</v>
      </c>
      <c r="B1513">
        <v>2604205</v>
      </c>
      <c r="C1513" t="s">
        <v>1526</v>
      </c>
      <c r="D1513">
        <v>9706</v>
      </c>
      <c r="E1513">
        <v>6591</v>
      </c>
      <c r="F1513">
        <v>3179</v>
      </c>
      <c r="G1513">
        <v>779</v>
      </c>
      <c r="H1513">
        <v>2633</v>
      </c>
      <c r="I1513">
        <v>138</v>
      </c>
      <c r="J1513">
        <v>476</v>
      </c>
      <c r="K1513">
        <v>159</v>
      </c>
      <c r="L1513">
        <v>2341</v>
      </c>
      <c r="M1513">
        <f t="shared" si="71"/>
        <v>0.24119101586647435</v>
      </c>
      <c r="N1513">
        <f t="shared" si="69"/>
        <v>0.5124665155573872</v>
      </c>
    </row>
    <row r="1514" spans="1:14">
      <c r="A1514" t="str">
        <f t="shared" si="70"/>
        <v>260430</v>
      </c>
      <c r="B1514">
        <v>2604304</v>
      </c>
      <c r="C1514" t="s">
        <v>1527</v>
      </c>
      <c r="D1514">
        <v>3990</v>
      </c>
      <c r="E1514">
        <v>2585</v>
      </c>
      <c r="F1514">
        <v>522</v>
      </c>
      <c r="G1514">
        <v>265</v>
      </c>
      <c r="H1514">
        <v>1799</v>
      </c>
      <c r="I1514">
        <v>56</v>
      </c>
      <c r="J1514">
        <v>498</v>
      </c>
      <c r="K1514">
        <v>9</v>
      </c>
      <c r="L1514">
        <v>841</v>
      </c>
      <c r="M1514">
        <f t="shared" si="71"/>
        <v>0.21077694235588973</v>
      </c>
      <c r="N1514">
        <f t="shared" si="69"/>
        <v>0.66165413533834583</v>
      </c>
    </row>
    <row r="1515" spans="1:14">
      <c r="A1515" t="str">
        <f t="shared" si="70"/>
        <v>260440</v>
      </c>
      <c r="B1515">
        <v>2604403</v>
      </c>
      <c r="C1515" t="s">
        <v>1528</v>
      </c>
      <c r="D1515">
        <v>3534</v>
      </c>
      <c r="E1515">
        <v>2479</v>
      </c>
      <c r="F1515">
        <v>1205</v>
      </c>
      <c r="G1515">
        <v>354</v>
      </c>
      <c r="H1515">
        <v>920</v>
      </c>
      <c r="I1515">
        <v>99</v>
      </c>
      <c r="J1515">
        <v>279</v>
      </c>
      <c r="K1515">
        <v>5</v>
      </c>
      <c r="L1515">
        <v>671</v>
      </c>
      <c r="M1515">
        <f t="shared" si="71"/>
        <v>0.18986983588002262</v>
      </c>
      <c r="N1515">
        <f t="shared" si="69"/>
        <v>0.45019807583474813</v>
      </c>
    </row>
    <row r="1516" spans="1:14">
      <c r="A1516" t="str">
        <f t="shared" si="70"/>
        <v>260450</v>
      </c>
      <c r="B1516">
        <v>2604502</v>
      </c>
      <c r="C1516" t="s">
        <v>1529</v>
      </c>
      <c r="D1516">
        <v>7281</v>
      </c>
      <c r="E1516">
        <v>4331</v>
      </c>
      <c r="F1516">
        <v>1047</v>
      </c>
      <c r="G1516">
        <v>415</v>
      </c>
      <c r="H1516">
        <v>2869</v>
      </c>
      <c r="I1516">
        <v>230</v>
      </c>
      <c r="J1516">
        <v>351</v>
      </c>
      <c r="K1516">
        <v>73</v>
      </c>
      <c r="L1516">
        <v>2296</v>
      </c>
      <c r="M1516">
        <f t="shared" si="71"/>
        <v>0.31534129927207799</v>
      </c>
      <c r="N1516">
        <f t="shared" si="69"/>
        <v>0.70938057959071554</v>
      </c>
    </row>
    <row r="1517" spans="1:14">
      <c r="A1517" t="str">
        <f t="shared" si="70"/>
        <v>260460</v>
      </c>
      <c r="B1517">
        <v>2604601</v>
      </c>
      <c r="C1517" t="s">
        <v>1530</v>
      </c>
      <c r="D1517">
        <v>6853</v>
      </c>
      <c r="E1517">
        <v>5091</v>
      </c>
      <c r="F1517">
        <v>2577</v>
      </c>
      <c r="G1517">
        <v>405</v>
      </c>
      <c r="H1517">
        <v>2109</v>
      </c>
      <c r="I1517">
        <v>57</v>
      </c>
      <c r="J1517">
        <v>417</v>
      </c>
      <c r="K1517">
        <v>86</v>
      </c>
      <c r="L1517">
        <v>1201</v>
      </c>
      <c r="M1517">
        <f t="shared" si="71"/>
        <v>0.17525171457755728</v>
      </c>
      <c r="N1517">
        <f t="shared" si="69"/>
        <v>0.48300014592149426</v>
      </c>
    </row>
    <row r="1518" spans="1:14">
      <c r="A1518" t="str">
        <f t="shared" si="70"/>
        <v>260470</v>
      </c>
      <c r="B1518">
        <v>2604700</v>
      </c>
      <c r="C1518" t="s">
        <v>1531</v>
      </c>
      <c r="D1518">
        <v>5944</v>
      </c>
      <c r="E1518">
        <v>2533</v>
      </c>
      <c r="F1518">
        <v>595</v>
      </c>
      <c r="G1518">
        <v>515</v>
      </c>
      <c r="H1518">
        <v>1424</v>
      </c>
      <c r="I1518">
        <v>349</v>
      </c>
      <c r="J1518">
        <v>1366</v>
      </c>
      <c r="K1518">
        <v>84</v>
      </c>
      <c r="L1518">
        <v>1612</v>
      </c>
      <c r="M1518">
        <f t="shared" si="71"/>
        <v>0.27119784656796769</v>
      </c>
      <c r="N1518">
        <f t="shared" si="69"/>
        <v>0.51076716016150736</v>
      </c>
    </row>
    <row r="1519" spans="1:14">
      <c r="A1519" t="str">
        <f t="shared" si="70"/>
        <v>260480</v>
      </c>
      <c r="B1519">
        <v>2604809</v>
      </c>
      <c r="C1519" t="s">
        <v>1532</v>
      </c>
      <c r="D1519">
        <v>3224</v>
      </c>
      <c r="E1519">
        <v>2646</v>
      </c>
      <c r="F1519">
        <v>1412</v>
      </c>
      <c r="G1519">
        <v>232</v>
      </c>
      <c r="H1519">
        <v>1003</v>
      </c>
      <c r="I1519">
        <v>20</v>
      </c>
      <c r="J1519">
        <v>153</v>
      </c>
      <c r="K1519" t="s">
        <v>51</v>
      </c>
      <c r="L1519">
        <v>405</v>
      </c>
      <c r="M1519">
        <f t="shared" si="71"/>
        <v>0.12562034739454095</v>
      </c>
      <c r="N1519">
        <f t="shared" si="69"/>
        <v>0.43672456575682383</v>
      </c>
    </row>
    <row r="1520" spans="1:14">
      <c r="A1520" t="str">
        <f t="shared" si="70"/>
        <v>260490</v>
      </c>
      <c r="B1520">
        <v>2604908</v>
      </c>
      <c r="C1520" t="s">
        <v>1533</v>
      </c>
      <c r="D1520">
        <v>6514</v>
      </c>
      <c r="E1520">
        <v>2506</v>
      </c>
      <c r="F1520">
        <v>860</v>
      </c>
      <c r="G1520">
        <v>277</v>
      </c>
      <c r="H1520">
        <v>1369</v>
      </c>
      <c r="I1520">
        <v>154</v>
      </c>
      <c r="J1520">
        <v>2481</v>
      </c>
      <c r="K1520">
        <v>27</v>
      </c>
      <c r="L1520">
        <v>1345</v>
      </c>
      <c r="M1520">
        <f t="shared" si="71"/>
        <v>0.20647835431378569</v>
      </c>
      <c r="N1520">
        <f t="shared" si="69"/>
        <v>0.41664108074915568</v>
      </c>
    </row>
    <row r="1521" spans="1:14">
      <c r="A1521" t="str">
        <f t="shared" si="70"/>
        <v>260500</v>
      </c>
      <c r="B1521">
        <v>2605004</v>
      </c>
      <c r="C1521" t="s">
        <v>1534</v>
      </c>
      <c r="D1521">
        <v>9789</v>
      </c>
      <c r="E1521">
        <v>5056</v>
      </c>
      <c r="F1521">
        <v>1097</v>
      </c>
      <c r="G1521">
        <v>213</v>
      </c>
      <c r="H1521">
        <v>3747</v>
      </c>
      <c r="I1521">
        <v>132</v>
      </c>
      <c r="J1521">
        <v>1152</v>
      </c>
      <c r="K1521">
        <v>400</v>
      </c>
      <c r="L1521">
        <v>3048</v>
      </c>
      <c r="M1521">
        <f t="shared" si="71"/>
        <v>0.31136990499540301</v>
      </c>
      <c r="N1521">
        <f t="shared" si="69"/>
        <v>0.69414649095923997</v>
      </c>
    </row>
    <row r="1522" spans="1:14">
      <c r="A1522" t="str">
        <f t="shared" si="70"/>
        <v>260510</v>
      </c>
      <c r="B1522">
        <v>2605103</v>
      </c>
      <c r="C1522" t="s">
        <v>1535</v>
      </c>
      <c r="D1522">
        <v>12252</v>
      </c>
      <c r="E1522">
        <v>7243</v>
      </c>
      <c r="F1522">
        <v>3257</v>
      </c>
      <c r="G1522">
        <v>779</v>
      </c>
      <c r="H1522">
        <v>3207</v>
      </c>
      <c r="I1522">
        <v>430</v>
      </c>
      <c r="J1522">
        <v>1632</v>
      </c>
      <c r="K1522">
        <v>63</v>
      </c>
      <c r="L1522">
        <v>2884</v>
      </c>
      <c r="M1522">
        <f t="shared" si="71"/>
        <v>0.23539014038524322</v>
      </c>
      <c r="N1522">
        <f t="shared" si="69"/>
        <v>0.49714332353901403</v>
      </c>
    </row>
    <row r="1523" spans="1:14">
      <c r="A1523" t="str">
        <f t="shared" si="70"/>
        <v>260515</v>
      </c>
      <c r="B1523">
        <v>2605152</v>
      </c>
      <c r="C1523" t="s">
        <v>1536</v>
      </c>
      <c r="D1523">
        <v>7692</v>
      </c>
      <c r="E1523">
        <v>2573</v>
      </c>
      <c r="F1523">
        <v>683</v>
      </c>
      <c r="G1523">
        <v>387</v>
      </c>
      <c r="H1523">
        <v>1503</v>
      </c>
      <c r="I1523">
        <v>816</v>
      </c>
      <c r="J1523">
        <v>1272</v>
      </c>
      <c r="K1523">
        <v>111</v>
      </c>
      <c r="L1523">
        <v>2922</v>
      </c>
      <c r="M1523">
        <f t="shared" si="71"/>
        <v>0.37987519500780031</v>
      </c>
      <c r="N1523">
        <f t="shared" si="69"/>
        <v>0.57527301092043681</v>
      </c>
    </row>
    <row r="1524" spans="1:14">
      <c r="A1524" t="str">
        <f t="shared" si="70"/>
        <v>260520</v>
      </c>
      <c r="B1524">
        <v>2605202</v>
      </c>
      <c r="C1524" t="s">
        <v>1537</v>
      </c>
      <c r="D1524">
        <v>19707</v>
      </c>
      <c r="E1524">
        <v>16073</v>
      </c>
      <c r="F1524">
        <v>11924</v>
      </c>
      <c r="G1524">
        <v>672</v>
      </c>
      <c r="H1524">
        <v>3477</v>
      </c>
      <c r="I1524">
        <v>164</v>
      </c>
      <c r="J1524">
        <v>624</v>
      </c>
      <c r="K1524">
        <v>242</v>
      </c>
      <c r="L1524">
        <v>2603</v>
      </c>
      <c r="M1524">
        <f t="shared" si="71"/>
        <v>0.13208504592276857</v>
      </c>
      <c r="N1524">
        <f t="shared" si="69"/>
        <v>0.30851981529405798</v>
      </c>
    </row>
    <row r="1525" spans="1:14">
      <c r="A1525" t="str">
        <f t="shared" si="70"/>
        <v>260530</v>
      </c>
      <c r="B1525">
        <v>2605301</v>
      </c>
      <c r="C1525" t="s">
        <v>1538</v>
      </c>
      <c r="D1525">
        <v>11118</v>
      </c>
      <c r="E1525">
        <v>5770</v>
      </c>
      <c r="F1525">
        <v>733</v>
      </c>
      <c r="G1525">
        <v>771</v>
      </c>
      <c r="H1525">
        <v>4265</v>
      </c>
      <c r="I1525">
        <v>549</v>
      </c>
      <c r="J1525">
        <v>1777</v>
      </c>
      <c r="K1525">
        <v>51</v>
      </c>
      <c r="L1525">
        <v>2970</v>
      </c>
      <c r="M1525">
        <f t="shared" si="71"/>
        <v>0.2671343766864544</v>
      </c>
      <c r="N1525">
        <f t="shared" si="69"/>
        <v>0.65074653714696884</v>
      </c>
    </row>
    <row r="1526" spans="1:14">
      <c r="A1526" t="str">
        <f t="shared" si="70"/>
        <v>260540</v>
      </c>
      <c r="B1526">
        <v>2605400</v>
      </c>
      <c r="C1526" t="s">
        <v>1539</v>
      </c>
      <c r="D1526">
        <v>7666</v>
      </c>
      <c r="E1526">
        <v>4729</v>
      </c>
      <c r="F1526">
        <v>1232</v>
      </c>
      <c r="G1526">
        <v>402</v>
      </c>
      <c r="H1526">
        <v>3096</v>
      </c>
      <c r="I1526">
        <v>99</v>
      </c>
      <c r="J1526">
        <v>1145</v>
      </c>
      <c r="K1526">
        <v>8</v>
      </c>
      <c r="L1526">
        <v>1684</v>
      </c>
      <c r="M1526">
        <f t="shared" si="71"/>
        <v>0.21967127576310982</v>
      </c>
      <c r="N1526">
        <f t="shared" si="69"/>
        <v>0.62353248108531178</v>
      </c>
    </row>
    <row r="1527" spans="1:14">
      <c r="A1527" t="str">
        <f t="shared" si="70"/>
        <v>260545</v>
      </c>
      <c r="B1527">
        <v>2605459</v>
      </c>
      <c r="C1527" t="s">
        <v>1540</v>
      </c>
      <c r="D1527">
        <v>1658</v>
      </c>
      <c r="E1527">
        <v>1148</v>
      </c>
      <c r="F1527">
        <v>648</v>
      </c>
      <c r="G1527">
        <v>138</v>
      </c>
      <c r="H1527">
        <v>362</v>
      </c>
      <c r="I1527">
        <v>7</v>
      </c>
      <c r="J1527">
        <v>20</v>
      </c>
      <c r="K1527">
        <v>110</v>
      </c>
      <c r="L1527">
        <v>372</v>
      </c>
      <c r="M1527">
        <f t="shared" si="71"/>
        <v>0.22436670687575391</v>
      </c>
      <c r="N1527">
        <f t="shared" si="69"/>
        <v>0.44270205066344992</v>
      </c>
    </row>
    <row r="1528" spans="1:14">
      <c r="A1528" t="str">
        <f t="shared" si="70"/>
        <v>260550</v>
      </c>
      <c r="B1528">
        <v>2605509</v>
      </c>
      <c r="C1528" t="s">
        <v>1541</v>
      </c>
      <c r="D1528">
        <v>3950</v>
      </c>
      <c r="E1528">
        <v>2474</v>
      </c>
      <c r="F1528">
        <v>1211</v>
      </c>
      <c r="G1528">
        <v>293</v>
      </c>
      <c r="H1528">
        <v>971</v>
      </c>
      <c r="I1528">
        <v>35</v>
      </c>
      <c r="J1528">
        <v>891</v>
      </c>
      <c r="K1528">
        <v>15</v>
      </c>
      <c r="L1528">
        <v>534</v>
      </c>
      <c r="M1528">
        <f t="shared" si="71"/>
        <v>0.13518987341772151</v>
      </c>
      <c r="N1528">
        <f t="shared" si="69"/>
        <v>0.38101265822784808</v>
      </c>
    </row>
    <row r="1529" spans="1:14">
      <c r="A1529" t="str">
        <f t="shared" si="70"/>
        <v>260560</v>
      </c>
      <c r="B1529">
        <v>2605608</v>
      </c>
      <c r="C1529" t="s">
        <v>1542</v>
      </c>
      <c r="D1529">
        <v>7474</v>
      </c>
      <c r="E1529">
        <v>3473</v>
      </c>
      <c r="F1529">
        <v>1206</v>
      </c>
      <c r="G1529">
        <v>228</v>
      </c>
      <c r="H1529">
        <v>2040</v>
      </c>
      <c r="I1529">
        <v>334</v>
      </c>
      <c r="J1529">
        <v>2167</v>
      </c>
      <c r="K1529" t="s">
        <v>51</v>
      </c>
      <c r="L1529">
        <v>1500</v>
      </c>
      <c r="M1529">
        <f t="shared" si="71"/>
        <v>0.2006957452502007</v>
      </c>
      <c r="N1529">
        <f t="shared" si="69"/>
        <v>0.47364195879047366</v>
      </c>
    </row>
    <row r="1530" spans="1:14">
      <c r="A1530" t="str">
        <f t="shared" si="70"/>
        <v>260570</v>
      </c>
      <c r="B1530">
        <v>2605707</v>
      </c>
      <c r="C1530" t="s">
        <v>1543</v>
      </c>
      <c r="D1530">
        <v>12192</v>
      </c>
      <c r="E1530">
        <v>7274</v>
      </c>
      <c r="F1530">
        <v>2054</v>
      </c>
      <c r="G1530">
        <v>803</v>
      </c>
      <c r="H1530">
        <v>4417</v>
      </c>
      <c r="I1530">
        <v>391</v>
      </c>
      <c r="J1530">
        <v>2141</v>
      </c>
      <c r="K1530">
        <v>67</v>
      </c>
      <c r="L1530">
        <v>2319</v>
      </c>
      <c r="M1530">
        <f t="shared" si="71"/>
        <v>0.19020669291338582</v>
      </c>
      <c r="N1530">
        <f t="shared" si="69"/>
        <v>0.55249343832021003</v>
      </c>
    </row>
    <row r="1531" spans="1:14">
      <c r="A1531" t="str">
        <f t="shared" si="70"/>
        <v>260580</v>
      </c>
      <c r="B1531">
        <v>2605806</v>
      </c>
      <c r="C1531" t="s">
        <v>1544</v>
      </c>
      <c r="D1531">
        <v>5712</v>
      </c>
      <c r="E1531">
        <v>2764</v>
      </c>
      <c r="F1531">
        <v>534</v>
      </c>
      <c r="G1531">
        <v>299</v>
      </c>
      <c r="H1531">
        <v>1931</v>
      </c>
      <c r="I1531">
        <v>112</v>
      </c>
      <c r="J1531">
        <v>1735</v>
      </c>
      <c r="K1531">
        <v>51</v>
      </c>
      <c r="L1531">
        <v>1051</v>
      </c>
      <c r="M1531">
        <f t="shared" si="71"/>
        <v>0.18399859943977592</v>
      </c>
      <c r="N1531">
        <f t="shared" si="69"/>
        <v>0.5220588235294118</v>
      </c>
    </row>
    <row r="1532" spans="1:14">
      <c r="A1532" t="str">
        <f t="shared" si="70"/>
        <v>260590</v>
      </c>
      <c r="B1532">
        <v>2605905</v>
      </c>
      <c r="C1532" t="s">
        <v>1545</v>
      </c>
      <c r="D1532">
        <v>7084</v>
      </c>
      <c r="E1532">
        <v>5481</v>
      </c>
      <c r="F1532">
        <v>3694</v>
      </c>
      <c r="G1532">
        <v>237</v>
      </c>
      <c r="H1532">
        <v>1550</v>
      </c>
      <c r="I1532">
        <v>58</v>
      </c>
      <c r="J1532">
        <v>262</v>
      </c>
      <c r="K1532">
        <v>39</v>
      </c>
      <c r="L1532">
        <v>1244</v>
      </c>
      <c r="M1532">
        <f t="shared" si="71"/>
        <v>0.17560700169395821</v>
      </c>
      <c r="N1532">
        <f t="shared" si="69"/>
        <v>0.39440993788819878</v>
      </c>
    </row>
    <row r="1533" spans="1:14">
      <c r="A1533" t="str">
        <f t="shared" si="70"/>
        <v>260600</v>
      </c>
      <c r="B1533">
        <v>2606002</v>
      </c>
      <c r="C1533" t="s">
        <v>1546</v>
      </c>
      <c r="D1533">
        <v>49512</v>
      </c>
      <c r="E1533">
        <v>32178</v>
      </c>
      <c r="F1533">
        <v>14794</v>
      </c>
      <c r="G1533">
        <v>4463</v>
      </c>
      <c r="H1533">
        <v>12921</v>
      </c>
      <c r="I1533">
        <v>513</v>
      </c>
      <c r="J1533">
        <v>3489</v>
      </c>
      <c r="K1533">
        <v>734</v>
      </c>
      <c r="L1533">
        <v>12599</v>
      </c>
      <c r="M1533">
        <f t="shared" si="71"/>
        <v>0.2544635643884311</v>
      </c>
      <c r="N1533">
        <f t="shared" si="69"/>
        <v>0.51543060268217811</v>
      </c>
    </row>
    <row r="1534" spans="1:14">
      <c r="A1534" t="str">
        <f t="shared" si="70"/>
        <v>260610</v>
      </c>
      <c r="B1534">
        <v>2606101</v>
      </c>
      <c r="C1534" t="s">
        <v>1547</v>
      </c>
      <c r="D1534">
        <v>12201</v>
      </c>
      <c r="E1534">
        <v>5417</v>
      </c>
      <c r="F1534">
        <v>1657</v>
      </c>
      <c r="G1534">
        <v>498</v>
      </c>
      <c r="H1534">
        <v>3262</v>
      </c>
      <c r="I1534">
        <v>444</v>
      </c>
      <c r="J1534">
        <v>2961</v>
      </c>
      <c r="K1534">
        <v>33</v>
      </c>
      <c r="L1534">
        <v>3346</v>
      </c>
      <c r="M1534">
        <f t="shared" si="71"/>
        <v>0.2742398164084911</v>
      </c>
      <c r="N1534">
        <f t="shared" si="69"/>
        <v>0.54159495123350543</v>
      </c>
    </row>
    <row r="1535" spans="1:14">
      <c r="A1535" t="str">
        <f t="shared" si="70"/>
        <v>260620</v>
      </c>
      <c r="B1535">
        <v>2606200</v>
      </c>
      <c r="C1535" t="s">
        <v>1548</v>
      </c>
      <c r="D1535">
        <v>25225</v>
      </c>
      <c r="E1535">
        <v>17988</v>
      </c>
      <c r="F1535">
        <v>10477</v>
      </c>
      <c r="G1535">
        <v>1476</v>
      </c>
      <c r="H1535">
        <v>6035</v>
      </c>
      <c r="I1535">
        <v>384</v>
      </c>
      <c r="J1535">
        <v>825</v>
      </c>
      <c r="K1535">
        <v>227</v>
      </c>
      <c r="L1535">
        <v>5802</v>
      </c>
      <c r="M1535">
        <f t="shared" si="71"/>
        <v>0.23000991080277502</v>
      </c>
      <c r="N1535">
        <f t="shared" si="69"/>
        <v>0.46925668979187313</v>
      </c>
    </row>
    <row r="1536" spans="1:14">
      <c r="A1536" t="str">
        <f t="shared" si="70"/>
        <v>260630</v>
      </c>
      <c r="B1536">
        <v>2606309</v>
      </c>
      <c r="C1536" t="s">
        <v>1549</v>
      </c>
      <c r="D1536">
        <v>2112</v>
      </c>
      <c r="E1536">
        <v>1440</v>
      </c>
      <c r="F1536">
        <v>217</v>
      </c>
      <c r="G1536">
        <v>349</v>
      </c>
      <c r="H1536">
        <v>874</v>
      </c>
      <c r="I1536">
        <v>41</v>
      </c>
      <c r="J1536">
        <v>332</v>
      </c>
      <c r="K1536">
        <v>6</v>
      </c>
      <c r="L1536">
        <v>294</v>
      </c>
      <c r="M1536">
        <f t="shared" si="71"/>
        <v>0.13920454545454544</v>
      </c>
      <c r="N1536">
        <f t="shared" si="69"/>
        <v>0.55303030303030298</v>
      </c>
    </row>
    <row r="1537" spans="1:14">
      <c r="A1537" t="str">
        <f t="shared" si="70"/>
        <v>260640</v>
      </c>
      <c r="B1537">
        <v>2606408</v>
      </c>
      <c r="C1537" t="s">
        <v>1550</v>
      </c>
      <c r="D1537">
        <v>29569</v>
      </c>
      <c r="E1537">
        <v>18913</v>
      </c>
      <c r="F1537">
        <v>7022</v>
      </c>
      <c r="G1537">
        <v>1261</v>
      </c>
      <c r="H1537">
        <v>10630</v>
      </c>
      <c r="I1537">
        <v>493</v>
      </c>
      <c r="J1537">
        <v>1733</v>
      </c>
      <c r="K1537">
        <v>584</v>
      </c>
      <c r="L1537">
        <v>7845</v>
      </c>
      <c r="M1537">
        <f t="shared" si="71"/>
        <v>0.26531164395143564</v>
      </c>
      <c r="N1537">
        <f t="shared" si="69"/>
        <v>0.62480976698569446</v>
      </c>
    </row>
    <row r="1538" spans="1:14">
      <c r="A1538" t="str">
        <f t="shared" si="70"/>
        <v>260650</v>
      </c>
      <c r="B1538">
        <v>2606507</v>
      </c>
      <c r="C1538" t="s">
        <v>1551</v>
      </c>
      <c r="D1538">
        <v>6645</v>
      </c>
      <c r="E1538">
        <v>2317</v>
      </c>
      <c r="F1538">
        <v>453</v>
      </c>
      <c r="G1538">
        <v>251</v>
      </c>
      <c r="H1538">
        <v>1613</v>
      </c>
      <c r="I1538">
        <v>432</v>
      </c>
      <c r="J1538">
        <v>2319</v>
      </c>
      <c r="K1538" t="s">
        <v>51</v>
      </c>
      <c r="L1538">
        <v>1577</v>
      </c>
      <c r="M1538">
        <f t="shared" si="71"/>
        <v>0.23732129420617004</v>
      </c>
      <c r="N1538">
        <f t="shared" si="69"/>
        <v>0.48006019563581642</v>
      </c>
    </row>
    <row r="1539" spans="1:14">
      <c r="A1539" t="str">
        <f t="shared" si="70"/>
        <v>260660</v>
      </c>
      <c r="B1539">
        <v>2606606</v>
      </c>
      <c r="C1539" t="s">
        <v>1552</v>
      </c>
      <c r="D1539">
        <v>9341</v>
      </c>
      <c r="E1539">
        <v>4614</v>
      </c>
      <c r="F1539">
        <v>972</v>
      </c>
      <c r="G1539">
        <v>420</v>
      </c>
      <c r="H1539">
        <v>3221</v>
      </c>
      <c r="I1539">
        <v>287</v>
      </c>
      <c r="J1539">
        <v>1533</v>
      </c>
      <c r="K1539">
        <v>76</v>
      </c>
      <c r="L1539">
        <v>2831</v>
      </c>
      <c r="M1539">
        <f t="shared" si="71"/>
        <v>0.30307247618028049</v>
      </c>
      <c r="N1539">
        <f t="shared" ref="N1539:N1602" si="72">(L1539+H1539)/D1539</f>
        <v>0.64789637083824003</v>
      </c>
    </row>
    <row r="1540" spans="1:14">
      <c r="A1540" t="str">
        <f t="shared" ref="A1540:A1603" si="73">LEFT(B1540,6)</f>
        <v>260670</v>
      </c>
      <c r="B1540">
        <v>2606705</v>
      </c>
      <c r="C1540" t="s">
        <v>1553</v>
      </c>
      <c r="D1540">
        <v>3007</v>
      </c>
      <c r="E1540">
        <v>1119</v>
      </c>
      <c r="F1540">
        <v>143</v>
      </c>
      <c r="G1540">
        <v>153</v>
      </c>
      <c r="H1540">
        <v>822</v>
      </c>
      <c r="I1540">
        <v>101</v>
      </c>
      <c r="J1540">
        <v>490</v>
      </c>
      <c r="K1540">
        <v>5</v>
      </c>
      <c r="L1540">
        <v>1292</v>
      </c>
      <c r="M1540">
        <f t="shared" ref="M1540:M1603" si="74">L1540/D1540</f>
        <v>0.42966411706019286</v>
      </c>
      <c r="N1540">
        <f t="shared" si="72"/>
        <v>0.70302627203192547</v>
      </c>
    </row>
    <row r="1541" spans="1:14">
      <c r="A1541" t="str">
        <f t="shared" si="73"/>
        <v>260680</v>
      </c>
      <c r="B1541">
        <v>2606804</v>
      </c>
      <c r="C1541" t="s">
        <v>1554</v>
      </c>
      <c r="D1541">
        <v>36088</v>
      </c>
      <c r="E1541">
        <v>27910</v>
      </c>
      <c r="F1541">
        <v>18856</v>
      </c>
      <c r="G1541">
        <v>1183</v>
      </c>
      <c r="H1541">
        <v>7872</v>
      </c>
      <c r="I1541">
        <v>305</v>
      </c>
      <c r="J1541">
        <v>681</v>
      </c>
      <c r="K1541">
        <v>412</v>
      </c>
      <c r="L1541">
        <v>6780</v>
      </c>
      <c r="M1541">
        <f t="shared" si="74"/>
        <v>0.18787408556861007</v>
      </c>
      <c r="N1541">
        <f t="shared" si="72"/>
        <v>0.40600753713145643</v>
      </c>
    </row>
    <row r="1542" spans="1:14">
      <c r="A1542" t="str">
        <f t="shared" si="73"/>
        <v>260690</v>
      </c>
      <c r="B1542">
        <v>2606903</v>
      </c>
      <c r="C1542" t="s">
        <v>1555</v>
      </c>
      <c r="D1542">
        <v>4344</v>
      </c>
      <c r="E1542">
        <v>2415</v>
      </c>
      <c r="F1542">
        <v>337</v>
      </c>
      <c r="G1542">
        <v>194</v>
      </c>
      <c r="H1542">
        <v>1885</v>
      </c>
      <c r="I1542">
        <v>211</v>
      </c>
      <c r="J1542">
        <v>581</v>
      </c>
      <c r="K1542">
        <v>27</v>
      </c>
      <c r="L1542">
        <v>1110</v>
      </c>
      <c r="M1542">
        <f t="shared" si="74"/>
        <v>0.25552486187845302</v>
      </c>
      <c r="N1542">
        <f t="shared" si="72"/>
        <v>0.6894567219152854</v>
      </c>
    </row>
    <row r="1543" spans="1:14">
      <c r="A1543" t="str">
        <f t="shared" si="73"/>
        <v>260700</v>
      </c>
      <c r="B1543">
        <v>2607000</v>
      </c>
      <c r="C1543" t="s">
        <v>1556</v>
      </c>
      <c r="D1543">
        <v>6303</v>
      </c>
      <c r="E1543">
        <v>1996</v>
      </c>
      <c r="F1543">
        <v>357</v>
      </c>
      <c r="G1543">
        <v>179</v>
      </c>
      <c r="H1543">
        <v>1460</v>
      </c>
      <c r="I1543">
        <v>181</v>
      </c>
      <c r="J1543">
        <v>1060</v>
      </c>
      <c r="K1543">
        <v>47</v>
      </c>
      <c r="L1543">
        <v>3019</v>
      </c>
      <c r="M1543">
        <f t="shared" si="74"/>
        <v>0.47897826431857843</v>
      </c>
      <c r="N1543">
        <f t="shared" si="72"/>
        <v>0.71061399333650643</v>
      </c>
    </row>
    <row r="1544" spans="1:14">
      <c r="A1544" t="str">
        <f t="shared" si="73"/>
        <v>260710</v>
      </c>
      <c r="B1544">
        <v>2607109</v>
      </c>
      <c r="C1544" t="s">
        <v>1557</v>
      </c>
      <c r="D1544">
        <v>1902</v>
      </c>
      <c r="E1544">
        <v>908</v>
      </c>
      <c r="F1544">
        <v>127</v>
      </c>
      <c r="G1544">
        <v>222</v>
      </c>
      <c r="H1544">
        <v>560</v>
      </c>
      <c r="I1544">
        <v>48</v>
      </c>
      <c r="J1544">
        <v>500</v>
      </c>
      <c r="K1544">
        <v>6</v>
      </c>
      <c r="L1544">
        <v>439</v>
      </c>
      <c r="M1544">
        <f t="shared" si="74"/>
        <v>0.23080967402733965</v>
      </c>
      <c r="N1544">
        <f t="shared" si="72"/>
        <v>0.52523659305993686</v>
      </c>
    </row>
    <row r="1545" spans="1:14">
      <c r="A1545" t="str">
        <f t="shared" si="73"/>
        <v>260720</v>
      </c>
      <c r="B1545">
        <v>2607208</v>
      </c>
      <c r="C1545" t="s">
        <v>1558</v>
      </c>
      <c r="D1545">
        <v>28128</v>
      </c>
      <c r="E1545">
        <v>22625</v>
      </c>
      <c r="F1545">
        <v>15232</v>
      </c>
      <c r="G1545">
        <v>950</v>
      </c>
      <c r="H1545">
        <v>6444</v>
      </c>
      <c r="I1545">
        <v>231</v>
      </c>
      <c r="J1545">
        <v>742</v>
      </c>
      <c r="K1545">
        <v>231</v>
      </c>
      <c r="L1545">
        <v>4298</v>
      </c>
      <c r="M1545">
        <f t="shared" si="74"/>
        <v>0.15280147895335608</v>
      </c>
      <c r="N1545">
        <f t="shared" si="72"/>
        <v>0.38189704209328784</v>
      </c>
    </row>
    <row r="1546" spans="1:14">
      <c r="A1546" t="str">
        <f t="shared" si="73"/>
        <v>260730</v>
      </c>
      <c r="B1546">
        <v>2607307</v>
      </c>
      <c r="C1546" t="s">
        <v>1559</v>
      </c>
      <c r="D1546">
        <v>10719</v>
      </c>
      <c r="E1546">
        <v>5235</v>
      </c>
      <c r="F1546">
        <v>1103</v>
      </c>
      <c r="G1546">
        <v>324</v>
      </c>
      <c r="H1546">
        <v>3808</v>
      </c>
      <c r="I1546">
        <v>601</v>
      </c>
      <c r="J1546">
        <v>1475</v>
      </c>
      <c r="K1546">
        <v>96</v>
      </c>
      <c r="L1546">
        <v>3313</v>
      </c>
      <c r="M1546">
        <f t="shared" si="74"/>
        <v>0.30907733930403958</v>
      </c>
      <c r="N1546">
        <f t="shared" si="72"/>
        <v>0.66433435954846531</v>
      </c>
    </row>
    <row r="1547" spans="1:14">
      <c r="A1547" t="str">
        <f t="shared" si="73"/>
        <v>260740</v>
      </c>
      <c r="B1547">
        <v>2607406</v>
      </c>
      <c r="C1547" t="s">
        <v>1560</v>
      </c>
      <c r="D1547">
        <v>1591</v>
      </c>
      <c r="E1547">
        <v>1073</v>
      </c>
      <c r="F1547">
        <v>205</v>
      </c>
      <c r="G1547">
        <v>44</v>
      </c>
      <c r="H1547">
        <v>824</v>
      </c>
      <c r="I1547">
        <v>49</v>
      </c>
      <c r="J1547">
        <v>139</v>
      </c>
      <c r="K1547" t="s">
        <v>51</v>
      </c>
      <c r="L1547">
        <v>330</v>
      </c>
      <c r="M1547">
        <f t="shared" si="74"/>
        <v>0.20741671904462602</v>
      </c>
      <c r="N1547">
        <f t="shared" si="72"/>
        <v>0.72532998114393465</v>
      </c>
    </row>
    <row r="1548" spans="1:14">
      <c r="A1548" t="str">
        <f t="shared" si="73"/>
        <v>260750</v>
      </c>
      <c r="B1548">
        <v>2607505</v>
      </c>
      <c r="C1548" t="s">
        <v>1561</v>
      </c>
      <c r="D1548">
        <v>10343</v>
      </c>
      <c r="E1548">
        <v>3321</v>
      </c>
      <c r="F1548">
        <v>591</v>
      </c>
      <c r="G1548">
        <v>176</v>
      </c>
      <c r="H1548">
        <v>2554</v>
      </c>
      <c r="I1548">
        <v>772</v>
      </c>
      <c r="J1548">
        <v>2643</v>
      </c>
      <c r="K1548">
        <v>25</v>
      </c>
      <c r="L1548">
        <v>3582</v>
      </c>
      <c r="M1548">
        <f t="shared" si="74"/>
        <v>0.34632118340906892</v>
      </c>
      <c r="N1548">
        <f t="shared" si="72"/>
        <v>0.59325147442714876</v>
      </c>
    </row>
    <row r="1549" spans="1:14">
      <c r="A1549" t="str">
        <f t="shared" si="73"/>
        <v>260760</v>
      </c>
      <c r="B1549">
        <v>2607604</v>
      </c>
      <c r="C1549" t="s">
        <v>1562</v>
      </c>
      <c r="D1549">
        <v>7005</v>
      </c>
      <c r="E1549">
        <v>4431</v>
      </c>
      <c r="F1549">
        <v>1630</v>
      </c>
      <c r="G1549">
        <v>463</v>
      </c>
      <c r="H1549">
        <v>2338</v>
      </c>
      <c r="I1549">
        <v>92</v>
      </c>
      <c r="J1549">
        <v>298</v>
      </c>
      <c r="K1549">
        <v>50</v>
      </c>
      <c r="L1549">
        <v>2133</v>
      </c>
      <c r="M1549">
        <f t="shared" si="74"/>
        <v>0.30449678800856533</v>
      </c>
      <c r="N1549">
        <f t="shared" si="72"/>
        <v>0.63825838686652392</v>
      </c>
    </row>
    <row r="1550" spans="1:14">
      <c r="A1550" t="str">
        <f t="shared" si="73"/>
        <v>260765</v>
      </c>
      <c r="B1550">
        <v>2607653</v>
      </c>
      <c r="C1550" t="s">
        <v>1563</v>
      </c>
      <c r="D1550">
        <v>10606</v>
      </c>
      <c r="E1550">
        <v>7432</v>
      </c>
      <c r="F1550">
        <v>3689</v>
      </c>
      <c r="G1550">
        <v>634</v>
      </c>
      <c r="H1550">
        <v>3109</v>
      </c>
      <c r="I1550">
        <v>156</v>
      </c>
      <c r="J1550">
        <v>748</v>
      </c>
      <c r="K1550">
        <v>204</v>
      </c>
      <c r="L1550">
        <v>2067</v>
      </c>
      <c r="M1550">
        <f t="shared" si="74"/>
        <v>0.19488968508391477</v>
      </c>
      <c r="N1550">
        <f t="shared" si="72"/>
        <v>0.48802564586083347</v>
      </c>
    </row>
    <row r="1551" spans="1:14">
      <c r="A1551" t="str">
        <f t="shared" si="73"/>
        <v>260770</v>
      </c>
      <c r="B1551">
        <v>2607703</v>
      </c>
      <c r="C1551" t="s">
        <v>1564</v>
      </c>
      <c r="D1551">
        <v>6127</v>
      </c>
      <c r="E1551">
        <v>2913</v>
      </c>
      <c r="F1551">
        <v>715</v>
      </c>
      <c r="G1551">
        <v>218</v>
      </c>
      <c r="H1551">
        <v>1980</v>
      </c>
      <c r="I1551">
        <v>232</v>
      </c>
      <c r="J1551">
        <v>2090</v>
      </c>
      <c r="K1551">
        <v>90</v>
      </c>
      <c r="L1551">
        <v>802</v>
      </c>
      <c r="M1551">
        <f t="shared" si="74"/>
        <v>0.13089603394809857</v>
      </c>
      <c r="N1551">
        <f t="shared" si="72"/>
        <v>0.45405581850824223</v>
      </c>
    </row>
    <row r="1552" spans="1:14">
      <c r="A1552" t="str">
        <f t="shared" si="73"/>
        <v>260775</v>
      </c>
      <c r="B1552">
        <v>2607752</v>
      </c>
      <c r="C1552" t="s">
        <v>1565</v>
      </c>
      <c r="D1552">
        <v>7955</v>
      </c>
      <c r="E1552">
        <v>5243</v>
      </c>
      <c r="F1552">
        <v>2744</v>
      </c>
      <c r="G1552">
        <v>568</v>
      </c>
      <c r="H1552">
        <v>1931</v>
      </c>
      <c r="I1552">
        <v>162</v>
      </c>
      <c r="J1552">
        <v>319</v>
      </c>
      <c r="K1552">
        <v>33</v>
      </c>
      <c r="L1552">
        <v>2198</v>
      </c>
      <c r="M1552">
        <f t="shared" si="74"/>
        <v>0.27630421118793214</v>
      </c>
      <c r="N1552">
        <f t="shared" si="72"/>
        <v>0.51904462602137025</v>
      </c>
    </row>
    <row r="1553" spans="1:14">
      <c r="A1553" t="str">
        <f t="shared" si="73"/>
        <v>260780</v>
      </c>
      <c r="B1553">
        <v>2607802</v>
      </c>
      <c r="C1553" t="s">
        <v>1566</v>
      </c>
      <c r="D1553">
        <v>4682</v>
      </c>
      <c r="E1553">
        <v>3497</v>
      </c>
      <c r="F1553">
        <v>1886</v>
      </c>
      <c r="G1553">
        <v>610</v>
      </c>
      <c r="H1553">
        <v>1001</v>
      </c>
      <c r="I1553">
        <v>100</v>
      </c>
      <c r="J1553">
        <v>475</v>
      </c>
      <c r="K1553">
        <v>9</v>
      </c>
      <c r="L1553">
        <v>602</v>
      </c>
      <c r="M1553">
        <f t="shared" si="74"/>
        <v>0.12857753096967109</v>
      </c>
      <c r="N1553">
        <f t="shared" si="72"/>
        <v>0.34237505339598462</v>
      </c>
    </row>
    <row r="1554" spans="1:14">
      <c r="A1554" t="str">
        <f t="shared" si="73"/>
        <v>260790</v>
      </c>
      <c r="B1554">
        <v>2607901</v>
      </c>
      <c r="C1554" t="s">
        <v>1567</v>
      </c>
      <c r="D1554">
        <v>256042</v>
      </c>
      <c r="E1554">
        <v>198311</v>
      </c>
      <c r="F1554">
        <v>135522</v>
      </c>
      <c r="G1554">
        <v>9092</v>
      </c>
      <c r="H1554">
        <v>53696</v>
      </c>
      <c r="I1554">
        <v>2936</v>
      </c>
      <c r="J1554">
        <v>1137</v>
      </c>
      <c r="K1554">
        <v>3249</v>
      </c>
      <c r="L1554">
        <v>50409</v>
      </c>
      <c r="M1554">
        <f t="shared" si="74"/>
        <v>0.19687785597675381</v>
      </c>
      <c r="N1554">
        <f t="shared" si="72"/>
        <v>0.4065934495121894</v>
      </c>
    </row>
    <row r="1555" spans="1:14">
      <c r="A1555" t="str">
        <f t="shared" si="73"/>
        <v>260795</v>
      </c>
      <c r="B1555">
        <v>2607950</v>
      </c>
      <c r="C1555" t="s">
        <v>1568</v>
      </c>
      <c r="D1555">
        <v>2583</v>
      </c>
      <c r="E1555">
        <v>1953</v>
      </c>
      <c r="F1555">
        <v>923</v>
      </c>
      <c r="G1555">
        <v>319</v>
      </c>
      <c r="H1555">
        <v>711</v>
      </c>
      <c r="I1555">
        <v>53</v>
      </c>
      <c r="J1555">
        <v>230</v>
      </c>
      <c r="K1555">
        <v>23</v>
      </c>
      <c r="L1555">
        <v>325</v>
      </c>
      <c r="M1555">
        <f t="shared" si="74"/>
        <v>0.12582268679829656</v>
      </c>
      <c r="N1555">
        <f t="shared" si="72"/>
        <v>0.40108401084010842</v>
      </c>
    </row>
    <row r="1556" spans="1:14">
      <c r="A1556" t="str">
        <f t="shared" si="73"/>
        <v>260800</v>
      </c>
      <c r="B1556">
        <v>2608008</v>
      </c>
      <c r="C1556" t="s">
        <v>1569</v>
      </c>
      <c r="D1556">
        <v>7305</v>
      </c>
      <c r="E1556">
        <v>3382</v>
      </c>
      <c r="F1556">
        <v>511</v>
      </c>
      <c r="G1556">
        <v>145</v>
      </c>
      <c r="H1556">
        <v>2726</v>
      </c>
      <c r="I1556">
        <v>160</v>
      </c>
      <c r="J1556">
        <v>1517</v>
      </c>
      <c r="K1556">
        <v>4</v>
      </c>
      <c r="L1556">
        <v>2242</v>
      </c>
      <c r="M1556">
        <f t="shared" si="74"/>
        <v>0.30691307323750855</v>
      </c>
      <c r="N1556">
        <f t="shared" si="72"/>
        <v>0.68008213552361396</v>
      </c>
    </row>
    <row r="1557" spans="1:14">
      <c r="A1557" t="str">
        <f t="shared" si="73"/>
        <v>260805</v>
      </c>
      <c r="B1557">
        <v>2608057</v>
      </c>
      <c r="C1557" t="s">
        <v>1570</v>
      </c>
      <c r="D1557">
        <v>5140</v>
      </c>
      <c r="E1557">
        <v>2883</v>
      </c>
      <c r="F1557">
        <v>1525</v>
      </c>
      <c r="G1557">
        <v>366</v>
      </c>
      <c r="H1557">
        <v>992</v>
      </c>
      <c r="I1557">
        <v>301</v>
      </c>
      <c r="J1557">
        <v>1267</v>
      </c>
      <c r="K1557">
        <v>11</v>
      </c>
      <c r="L1557">
        <v>678</v>
      </c>
      <c r="M1557">
        <f t="shared" si="74"/>
        <v>0.13190661478599222</v>
      </c>
      <c r="N1557">
        <f t="shared" si="72"/>
        <v>0.32490272373540857</v>
      </c>
    </row>
    <row r="1558" spans="1:14">
      <c r="A1558" t="str">
        <f t="shared" si="73"/>
        <v>260810</v>
      </c>
      <c r="B1558">
        <v>2608107</v>
      </c>
      <c r="C1558" t="s">
        <v>1571</v>
      </c>
      <c r="D1558">
        <v>11003</v>
      </c>
      <c r="E1558">
        <v>5405</v>
      </c>
      <c r="F1558">
        <v>2309</v>
      </c>
      <c r="G1558">
        <v>243</v>
      </c>
      <c r="H1558">
        <v>2853</v>
      </c>
      <c r="I1558">
        <v>448</v>
      </c>
      <c r="J1558">
        <v>2341</v>
      </c>
      <c r="K1558">
        <v>94</v>
      </c>
      <c r="L1558">
        <v>2715</v>
      </c>
      <c r="M1558">
        <f t="shared" si="74"/>
        <v>0.24675088612196674</v>
      </c>
      <c r="N1558">
        <f t="shared" si="72"/>
        <v>0.50604380623466327</v>
      </c>
    </row>
    <row r="1559" spans="1:14">
      <c r="A1559" t="str">
        <f t="shared" si="73"/>
        <v>260820</v>
      </c>
      <c r="B1559">
        <v>2608206</v>
      </c>
      <c r="C1559" t="s">
        <v>1572</v>
      </c>
      <c r="D1559">
        <v>4319</v>
      </c>
      <c r="E1559">
        <v>3251</v>
      </c>
      <c r="F1559">
        <v>1829</v>
      </c>
      <c r="G1559">
        <v>346</v>
      </c>
      <c r="H1559">
        <v>1077</v>
      </c>
      <c r="I1559">
        <v>169</v>
      </c>
      <c r="J1559">
        <v>253</v>
      </c>
      <c r="K1559">
        <v>34</v>
      </c>
      <c r="L1559">
        <v>610</v>
      </c>
      <c r="M1559">
        <f t="shared" si="74"/>
        <v>0.1412363973141931</v>
      </c>
      <c r="N1559">
        <f t="shared" si="72"/>
        <v>0.39059967585089139</v>
      </c>
    </row>
    <row r="1560" spans="1:14">
      <c r="A1560" t="str">
        <f t="shared" si="73"/>
        <v>260825</v>
      </c>
      <c r="B1560">
        <v>2608255</v>
      </c>
      <c r="C1560" t="s">
        <v>1573</v>
      </c>
      <c r="D1560">
        <v>5822</v>
      </c>
      <c r="E1560">
        <v>1972</v>
      </c>
      <c r="F1560">
        <v>167</v>
      </c>
      <c r="G1560">
        <v>49</v>
      </c>
      <c r="H1560">
        <v>1756</v>
      </c>
      <c r="I1560">
        <v>703</v>
      </c>
      <c r="J1560">
        <v>1094</v>
      </c>
      <c r="K1560">
        <v>10</v>
      </c>
      <c r="L1560">
        <v>2043</v>
      </c>
      <c r="M1560">
        <f t="shared" si="74"/>
        <v>0.35091034008931637</v>
      </c>
      <c r="N1560">
        <f t="shared" si="72"/>
        <v>0.65252490553074549</v>
      </c>
    </row>
    <row r="1561" spans="1:14">
      <c r="A1561" t="str">
        <f t="shared" si="73"/>
        <v>260830</v>
      </c>
      <c r="B1561">
        <v>2608305</v>
      </c>
      <c r="C1561" t="s">
        <v>1574</v>
      </c>
      <c r="D1561">
        <v>6937</v>
      </c>
      <c r="E1561">
        <v>2650</v>
      </c>
      <c r="F1561">
        <v>392</v>
      </c>
      <c r="G1561">
        <v>333</v>
      </c>
      <c r="H1561">
        <v>1924</v>
      </c>
      <c r="I1561">
        <v>337</v>
      </c>
      <c r="J1561">
        <v>1529</v>
      </c>
      <c r="K1561">
        <v>15</v>
      </c>
      <c r="L1561">
        <v>2405</v>
      </c>
      <c r="M1561">
        <f t="shared" si="74"/>
        <v>0.34669165345250108</v>
      </c>
      <c r="N1561">
        <f t="shared" si="72"/>
        <v>0.62404497621450195</v>
      </c>
    </row>
    <row r="1562" spans="1:14">
      <c r="A1562" t="str">
        <f t="shared" si="73"/>
        <v>260840</v>
      </c>
      <c r="B1562">
        <v>2608404</v>
      </c>
      <c r="C1562" t="s">
        <v>1575</v>
      </c>
      <c r="D1562">
        <v>5706</v>
      </c>
      <c r="E1562">
        <v>1897</v>
      </c>
      <c r="F1562">
        <v>193</v>
      </c>
      <c r="G1562">
        <v>154</v>
      </c>
      <c r="H1562">
        <v>1550</v>
      </c>
      <c r="I1562">
        <v>336</v>
      </c>
      <c r="J1562">
        <v>1826</v>
      </c>
      <c r="K1562">
        <v>12</v>
      </c>
      <c r="L1562">
        <v>1634</v>
      </c>
      <c r="M1562">
        <f t="shared" si="74"/>
        <v>0.28636522958289518</v>
      </c>
      <c r="N1562">
        <f t="shared" si="72"/>
        <v>0.55800911321416058</v>
      </c>
    </row>
    <row r="1563" spans="1:14">
      <c r="A1563" t="str">
        <f t="shared" si="73"/>
        <v>260845</v>
      </c>
      <c r="B1563">
        <v>2608453</v>
      </c>
      <c r="C1563" t="s">
        <v>1576</v>
      </c>
      <c r="D1563">
        <v>5783</v>
      </c>
      <c r="E1563">
        <v>3680</v>
      </c>
      <c r="F1563">
        <v>1795</v>
      </c>
      <c r="G1563">
        <v>381</v>
      </c>
      <c r="H1563">
        <v>1504</v>
      </c>
      <c r="I1563">
        <v>69</v>
      </c>
      <c r="J1563">
        <v>736</v>
      </c>
      <c r="K1563">
        <v>15</v>
      </c>
      <c r="L1563">
        <v>1283</v>
      </c>
      <c r="M1563">
        <f t="shared" si="74"/>
        <v>0.22185716756008991</v>
      </c>
      <c r="N1563">
        <f t="shared" si="72"/>
        <v>0.48192979422445098</v>
      </c>
    </row>
    <row r="1564" spans="1:14">
      <c r="A1564" t="str">
        <f t="shared" si="73"/>
        <v>260850</v>
      </c>
      <c r="B1564">
        <v>2608503</v>
      </c>
      <c r="C1564" t="s">
        <v>1577</v>
      </c>
      <c r="D1564">
        <v>7306</v>
      </c>
      <c r="E1564">
        <v>4644</v>
      </c>
      <c r="F1564">
        <v>2145</v>
      </c>
      <c r="G1564">
        <v>436</v>
      </c>
      <c r="H1564">
        <v>2063</v>
      </c>
      <c r="I1564">
        <v>187</v>
      </c>
      <c r="J1564">
        <v>1511</v>
      </c>
      <c r="K1564">
        <v>38</v>
      </c>
      <c r="L1564">
        <v>925</v>
      </c>
      <c r="M1564">
        <f t="shared" si="74"/>
        <v>0.12660826717766219</v>
      </c>
      <c r="N1564">
        <f t="shared" si="72"/>
        <v>0.40897892143443743</v>
      </c>
    </row>
    <row r="1565" spans="1:14">
      <c r="A1565" t="str">
        <f t="shared" si="73"/>
        <v>260860</v>
      </c>
      <c r="B1565">
        <v>2608602</v>
      </c>
      <c r="C1565" t="s">
        <v>1578</v>
      </c>
      <c r="D1565">
        <v>4977</v>
      </c>
      <c r="E1565">
        <v>2176</v>
      </c>
      <c r="F1565">
        <v>288</v>
      </c>
      <c r="G1565">
        <v>211</v>
      </c>
      <c r="H1565">
        <v>1677</v>
      </c>
      <c r="I1565">
        <v>403</v>
      </c>
      <c r="J1565">
        <v>1014</v>
      </c>
      <c r="K1565">
        <v>5</v>
      </c>
      <c r="L1565">
        <v>1379</v>
      </c>
      <c r="M1565">
        <f t="shared" si="74"/>
        <v>0.27707454289732769</v>
      </c>
      <c r="N1565">
        <f t="shared" si="72"/>
        <v>0.61402451275868997</v>
      </c>
    </row>
    <row r="1566" spans="1:14">
      <c r="A1566" t="str">
        <f t="shared" si="73"/>
        <v>260870</v>
      </c>
      <c r="B1566">
        <v>2608701</v>
      </c>
      <c r="C1566" t="s">
        <v>1579</v>
      </c>
      <c r="D1566">
        <v>6348</v>
      </c>
      <c r="E1566">
        <v>2583</v>
      </c>
      <c r="F1566">
        <v>441</v>
      </c>
      <c r="G1566">
        <v>143</v>
      </c>
      <c r="H1566">
        <v>1999</v>
      </c>
      <c r="I1566">
        <v>697</v>
      </c>
      <c r="J1566">
        <v>792</v>
      </c>
      <c r="K1566">
        <v>61</v>
      </c>
      <c r="L1566">
        <v>2215</v>
      </c>
      <c r="M1566">
        <f t="shared" si="74"/>
        <v>0.34892879647132957</v>
      </c>
      <c r="N1566">
        <f t="shared" si="72"/>
        <v>0.66383112791430376</v>
      </c>
    </row>
    <row r="1567" spans="1:14">
      <c r="A1567" t="str">
        <f t="shared" si="73"/>
        <v>260875</v>
      </c>
      <c r="B1567">
        <v>2608750</v>
      </c>
      <c r="C1567" t="s">
        <v>1580</v>
      </c>
      <c r="D1567">
        <v>8716</v>
      </c>
      <c r="E1567">
        <v>5558</v>
      </c>
      <c r="F1567">
        <v>2463</v>
      </c>
      <c r="G1567">
        <v>508</v>
      </c>
      <c r="H1567">
        <v>2588</v>
      </c>
      <c r="I1567">
        <v>233</v>
      </c>
      <c r="J1567">
        <v>855</v>
      </c>
      <c r="K1567">
        <v>153</v>
      </c>
      <c r="L1567">
        <v>1916</v>
      </c>
      <c r="M1567">
        <f t="shared" si="74"/>
        <v>0.21982560807709958</v>
      </c>
      <c r="N1567">
        <f t="shared" si="72"/>
        <v>0.51675080312069754</v>
      </c>
    </row>
    <row r="1568" spans="1:14">
      <c r="A1568" t="str">
        <f t="shared" si="73"/>
        <v>260880</v>
      </c>
      <c r="B1568">
        <v>2608800</v>
      </c>
      <c r="C1568" t="s">
        <v>1581</v>
      </c>
      <c r="D1568">
        <v>15463</v>
      </c>
      <c r="E1568">
        <v>7421</v>
      </c>
      <c r="F1568">
        <v>2238</v>
      </c>
      <c r="G1568">
        <v>591</v>
      </c>
      <c r="H1568">
        <v>4591</v>
      </c>
      <c r="I1568">
        <v>283</v>
      </c>
      <c r="J1568">
        <v>1493</v>
      </c>
      <c r="K1568">
        <v>151</v>
      </c>
      <c r="L1568">
        <v>6115</v>
      </c>
      <c r="M1568">
        <f t="shared" si="74"/>
        <v>0.39546013063441765</v>
      </c>
      <c r="N1568">
        <f t="shared" si="72"/>
        <v>0.69236241350320116</v>
      </c>
    </row>
    <row r="1569" spans="1:14">
      <c r="A1569" t="str">
        <f t="shared" si="73"/>
        <v>260890</v>
      </c>
      <c r="B1569">
        <v>2608909</v>
      </c>
      <c r="C1569" t="s">
        <v>1582</v>
      </c>
      <c r="D1569">
        <v>20926</v>
      </c>
      <c r="E1569">
        <v>12919</v>
      </c>
      <c r="F1569">
        <v>5964</v>
      </c>
      <c r="G1569">
        <v>1052</v>
      </c>
      <c r="H1569">
        <v>5903</v>
      </c>
      <c r="I1569">
        <v>419</v>
      </c>
      <c r="J1569">
        <v>2388</v>
      </c>
      <c r="K1569">
        <v>212</v>
      </c>
      <c r="L1569">
        <v>4989</v>
      </c>
      <c r="M1569">
        <f t="shared" si="74"/>
        <v>0.23841154544585683</v>
      </c>
      <c r="N1569">
        <f t="shared" si="72"/>
        <v>0.52050081238650481</v>
      </c>
    </row>
    <row r="1570" spans="1:14">
      <c r="A1570" t="str">
        <f t="shared" si="73"/>
        <v>260900</v>
      </c>
      <c r="B1570">
        <v>2609006</v>
      </c>
      <c r="C1570" t="s">
        <v>1583</v>
      </c>
      <c r="D1570">
        <v>8055</v>
      </c>
      <c r="E1570">
        <v>5395</v>
      </c>
      <c r="F1570">
        <v>1991</v>
      </c>
      <c r="G1570">
        <v>554</v>
      </c>
      <c r="H1570">
        <v>2850</v>
      </c>
      <c r="I1570">
        <v>161</v>
      </c>
      <c r="J1570">
        <v>719</v>
      </c>
      <c r="K1570">
        <v>129</v>
      </c>
      <c r="L1570">
        <v>1651</v>
      </c>
      <c r="M1570">
        <f t="shared" si="74"/>
        <v>0.20496585971446307</v>
      </c>
      <c r="N1570">
        <f t="shared" si="72"/>
        <v>0.55878336436995657</v>
      </c>
    </row>
    <row r="1571" spans="1:14">
      <c r="A1571" t="str">
        <f t="shared" si="73"/>
        <v>260910</v>
      </c>
      <c r="B1571">
        <v>2609105</v>
      </c>
      <c r="C1571" t="s">
        <v>1584</v>
      </c>
      <c r="D1571">
        <v>3669</v>
      </c>
      <c r="E1571">
        <v>2406</v>
      </c>
      <c r="F1571">
        <v>711</v>
      </c>
      <c r="G1571">
        <v>123</v>
      </c>
      <c r="H1571">
        <v>1572</v>
      </c>
      <c r="I1571">
        <v>41</v>
      </c>
      <c r="J1571">
        <v>359</v>
      </c>
      <c r="K1571">
        <v>28</v>
      </c>
      <c r="L1571">
        <v>836</v>
      </c>
      <c r="M1571">
        <f t="shared" si="74"/>
        <v>0.22785500136276915</v>
      </c>
      <c r="N1571">
        <f t="shared" si="72"/>
        <v>0.65630962115017721</v>
      </c>
    </row>
    <row r="1572" spans="1:14">
      <c r="A1572" t="str">
        <f t="shared" si="73"/>
        <v>260915</v>
      </c>
      <c r="B1572">
        <v>2609154</v>
      </c>
      <c r="C1572" t="s">
        <v>1585</v>
      </c>
      <c r="D1572">
        <v>9875</v>
      </c>
      <c r="E1572">
        <v>1322</v>
      </c>
      <c r="F1572">
        <v>290</v>
      </c>
      <c r="G1572">
        <v>136</v>
      </c>
      <c r="H1572">
        <v>896</v>
      </c>
      <c r="I1572">
        <v>962</v>
      </c>
      <c r="J1572">
        <v>4899</v>
      </c>
      <c r="K1572">
        <v>12</v>
      </c>
      <c r="L1572">
        <v>2679</v>
      </c>
      <c r="M1572">
        <f t="shared" si="74"/>
        <v>0.27129113924050635</v>
      </c>
      <c r="N1572">
        <f t="shared" si="72"/>
        <v>0.36202531645569619</v>
      </c>
    </row>
    <row r="1573" spans="1:14">
      <c r="A1573" t="str">
        <f t="shared" si="73"/>
        <v>260920</v>
      </c>
      <c r="B1573">
        <v>2609204</v>
      </c>
      <c r="C1573" t="s">
        <v>1586</v>
      </c>
      <c r="D1573">
        <v>3587</v>
      </c>
      <c r="E1573">
        <v>2618</v>
      </c>
      <c r="F1573">
        <v>1027</v>
      </c>
      <c r="G1573">
        <v>142</v>
      </c>
      <c r="H1573">
        <v>1449</v>
      </c>
      <c r="I1573">
        <v>137</v>
      </c>
      <c r="J1573">
        <v>286</v>
      </c>
      <c r="K1573">
        <v>11</v>
      </c>
      <c r="L1573">
        <v>536</v>
      </c>
      <c r="M1573">
        <f t="shared" si="74"/>
        <v>0.14942849177585726</v>
      </c>
      <c r="N1573">
        <f t="shared" si="72"/>
        <v>0.5533872316699191</v>
      </c>
    </row>
    <row r="1574" spans="1:14">
      <c r="A1574" t="str">
        <f t="shared" si="73"/>
        <v>260930</v>
      </c>
      <c r="B1574">
        <v>2609303</v>
      </c>
      <c r="C1574" t="s">
        <v>1587</v>
      </c>
      <c r="D1574">
        <v>3927</v>
      </c>
      <c r="E1574">
        <v>1680</v>
      </c>
      <c r="F1574">
        <v>377</v>
      </c>
      <c r="G1574">
        <v>450</v>
      </c>
      <c r="H1574">
        <v>853</v>
      </c>
      <c r="I1574">
        <v>42</v>
      </c>
      <c r="J1574">
        <v>1222</v>
      </c>
      <c r="K1574">
        <v>9</v>
      </c>
      <c r="L1574">
        <v>974</v>
      </c>
      <c r="M1574">
        <f t="shared" si="74"/>
        <v>0.24802648332060095</v>
      </c>
      <c r="N1574">
        <f t="shared" si="72"/>
        <v>0.46524064171122997</v>
      </c>
    </row>
    <row r="1575" spans="1:14">
      <c r="A1575" t="str">
        <f t="shared" si="73"/>
        <v>260940</v>
      </c>
      <c r="B1575">
        <v>2609402</v>
      </c>
      <c r="C1575" t="s">
        <v>1588</v>
      </c>
      <c r="D1575">
        <v>18142</v>
      </c>
      <c r="E1575">
        <v>14031</v>
      </c>
      <c r="F1575">
        <v>8346</v>
      </c>
      <c r="G1575">
        <v>612</v>
      </c>
      <c r="H1575">
        <v>5072</v>
      </c>
      <c r="I1575">
        <v>160</v>
      </c>
      <c r="J1575">
        <v>556</v>
      </c>
      <c r="K1575">
        <v>120</v>
      </c>
      <c r="L1575">
        <v>3276</v>
      </c>
      <c r="M1575">
        <f t="shared" si="74"/>
        <v>0.18057546025796495</v>
      </c>
      <c r="N1575">
        <f t="shared" si="72"/>
        <v>0.46014772351449673</v>
      </c>
    </row>
    <row r="1576" spans="1:14">
      <c r="A1576" t="str">
        <f t="shared" si="73"/>
        <v>260950</v>
      </c>
      <c r="B1576">
        <v>2609501</v>
      </c>
      <c r="C1576" t="s">
        <v>1589</v>
      </c>
      <c r="D1576">
        <v>9705</v>
      </c>
      <c r="E1576">
        <v>8061</v>
      </c>
      <c r="F1576">
        <v>4997</v>
      </c>
      <c r="G1576">
        <v>562</v>
      </c>
      <c r="H1576">
        <v>2503</v>
      </c>
      <c r="I1576">
        <v>19</v>
      </c>
      <c r="J1576">
        <v>286</v>
      </c>
      <c r="K1576">
        <v>46</v>
      </c>
      <c r="L1576">
        <v>1293</v>
      </c>
      <c r="M1576">
        <f t="shared" si="74"/>
        <v>0.13323029366306027</v>
      </c>
      <c r="N1576">
        <f t="shared" si="72"/>
        <v>0.39113858835651727</v>
      </c>
    </row>
    <row r="1577" spans="1:14">
      <c r="A1577" t="str">
        <f t="shared" si="73"/>
        <v>260960</v>
      </c>
      <c r="B1577">
        <v>2609600</v>
      </c>
      <c r="C1577" t="s">
        <v>1590</v>
      </c>
      <c r="D1577">
        <v>151404</v>
      </c>
      <c r="E1577">
        <v>116322</v>
      </c>
      <c r="F1577">
        <v>76457</v>
      </c>
      <c r="G1577">
        <v>9449</v>
      </c>
      <c r="H1577">
        <v>30416</v>
      </c>
      <c r="I1577">
        <v>1145</v>
      </c>
      <c r="J1577">
        <v>278</v>
      </c>
      <c r="K1577">
        <v>2306</v>
      </c>
      <c r="L1577">
        <v>31354</v>
      </c>
      <c r="M1577">
        <f t="shared" si="74"/>
        <v>0.20708831999154581</v>
      </c>
      <c r="N1577">
        <f t="shared" si="72"/>
        <v>0.40798129507806929</v>
      </c>
    </row>
    <row r="1578" spans="1:14">
      <c r="A1578" t="str">
        <f t="shared" si="73"/>
        <v>260970</v>
      </c>
      <c r="B1578">
        <v>2609709</v>
      </c>
      <c r="C1578" t="s">
        <v>1591</v>
      </c>
      <c r="D1578">
        <v>8201</v>
      </c>
      <c r="E1578">
        <v>3194</v>
      </c>
      <c r="F1578">
        <v>1049</v>
      </c>
      <c r="G1578">
        <v>284</v>
      </c>
      <c r="H1578">
        <v>1861</v>
      </c>
      <c r="I1578">
        <v>18</v>
      </c>
      <c r="J1578">
        <v>3231</v>
      </c>
      <c r="K1578">
        <v>77</v>
      </c>
      <c r="L1578">
        <v>1682</v>
      </c>
      <c r="M1578">
        <f t="shared" si="74"/>
        <v>0.20509693939763443</v>
      </c>
      <c r="N1578">
        <f t="shared" si="72"/>
        <v>0.43202048530666992</v>
      </c>
    </row>
    <row r="1579" spans="1:14">
      <c r="A1579" t="str">
        <f t="shared" si="73"/>
        <v>260980</v>
      </c>
      <c r="B1579">
        <v>2609808</v>
      </c>
      <c r="C1579" t="s">
        <v>1592</v>
      </c>
      <c r="D1579">
        <v>5622</v>
      </c>
      <c r="E1579">
        <v>2336</v>
      </c>
      <c r="F1579">
        <v>329</v>
      </c>
      <c r="G1579">
        <v>172</v>
      </c>
      <c r="H1579">
        <v>1835</v>
      </c>
      <c r="I1579">
        <v>242</v>
      </c>
      <c r="J1579">
        <v>438</v>
      </c>
      <c r="K1579">
        <v>30</v>
      </c>
      <c r="L1579">
        <v>2575</v>
      </c>
      <c r="M1579">
        <f t="shared" si="74"/>
        <v>0.45802205620775527</v>
      </c>
      <c r="N1579">
        <f t="shared" si="72"/>
        <v>0.78441835645677693</v>
      </c>
    </row>
    <row r="1580" spans="1:14">
      <c r="A1580" t="str">
        <f t="shared" si="73"/>
        <v>260990</v>
      </c>
      <c r="B1580">
        <v>2609907</v>
      </c>
      <c r="C1580" t="s">
        <v>1593</v>
      </c>
      <c r="D1580">
        <v>21383</v>
      </c>
      <c r="E1580">
        <v>11480</v>
      </c>
      <c r="F1580">
        <v>3568</v>
      </c>
      <c r="G1580">
        <v>1151</v>
      </c>
      <c r="H1580">
        <v>6762</v>
      </c>
      <c r="I1580">
        <v>988</v>
      </c>
      <c r="J1580">
        <v>2518</v>
      </c>
      <c r="K1580">
        <v>402</v>
      </c>
      <c r="L1580">
        <v>5994</v>
      </c>
      <c r="M1580">
        <f t="shared" si="74"/>
        <v>0.28031613898891644</v>
      </c>
      <c r="N1580">
        <f t="shared" si="72"/>
        <v>0.59654866015058694</v>
      </c>
    </row>
    <row r="1581" spans="1:14">
      <c r="A1581" t="str">
        <f t="shared" si="73"/>
        <v>261000</v>
      </c>
      <c r="B1581">
        <v>2610004</v>
      </c>
      <c r="C1581" t="s">
        <v>1594</v>
      </c>
      <c r="D1581">
        <v>16669</v>
      </c>
      <c r="E1581">
        <v>11934</v>
      </c>
      <c r="F1581">
        <v>6363</v>
      </c>
      <c r="G1581">
        <v>796</v>
      </c>
      <c r="H1581">
        <v>4775</v>
      </c>
      <c r="I1581">
        <v>115</v>
      </c>
      <c r="J1581">
        <v>731</v>
      </c>
      <c r="K1581">
        <v>150</v>
      </c>
      <c r="L1581">
        <v>3739</v>
      </c>
      <c r="M1581">
        <f t="shared" si="74"/>
        <v>0.22430859679644849</v>
      </c>
      <c r="N1581">
        <f t="shared" si="72"/>
        <v>0.51076849241106248</v>
      </c>
    </row>
    <row r="1582" spans="1:14">
      <c r="A1582" t="str">
        <f t="shared" si="73"/>
        <v>261010</v>
      </c>
      <c r="B1582">
        <v>2610103</v>
      </c>
      <c r="C1582" t="s">
        <v>1595</v>
      </c>
      <c r="D1582">
        <v>2610</v>
      </c>
      <c r="E1582">
        <v>1437</v>
      </c>
      <c r="F1582">
        <v>311</v>
      </c>
      <c r="G1582">
        <v>192</v>
      </c>
      <c r="H1582">
        <v>934</v>
      </c>
      <c r="I1582">
        <v>33</v>
      </c>
      <c r="J1582">
        <v>471</v>
      </c>
      <c r="K1582">
        <v>15</v>
      </c>
      <c r="L1582">
        <v>654</v>
      </c>
      <c r="M1582">
        <f t="shared" si="74"/>
        <v>0.25057471264367814</v>
      </c>
      <c r="N1582">
        <f t="shared" si="72"/>
        <v>0.60842911877394634</v>
      </c>
    </row>
    <row r="1583" spans="1:14">
      <c r="A1583" t="str">
        <f t="shared" si="73"/>
        <v>261020</v>
      </c>
      <c r="B1583">
        <v>2610202</v>
      </c>
      <c r="C1583" t="s">
        <v>1596</v>
      </c>
      <c r="D1583">
        <v>10190</v>
      </c>
      <c r="E1583">
        <v>3724</v>
      </c>
      <c r="F1583">
        <v>620</v>
      </c>
      <c r="G1583">
        <v>500</v>
      </c>
      <c r="H1583">
        <v>2603</v>
      </c>
      <c r="I1583">
        <v>547</v>
      </c>
      <c r="J1583">
        <v>3683</v>
      </c>
      <c r="K1583">
        <v>28</v>
      </c>
      <c r="L1583">
        <v>2210</v>
      </c>
      <c r="M1583">
        <f t="shared" si="74"/>
        <v>0.2168792934249264</v>
      </c>
      <c r="N1583">
        <f t="shared" si="72"/>
        <v>0.47232580961727183</v>
      </c>
    </row>
    <row r="1584" spans="1:14">
      <c r="A1584" t="str">
        <f t="shared" si="73"/>
        <v>261030</v>
      </c>
      <c r="B1584">
        <v>2610301</v>
      </c>
      <c r="C1584" t="s">
        <v>1597</v>
      </c>
      <c r="D1584">
        <v>3836</v>
      </c>
      <c r="E1584">
        <v>1037</v>
      </c>
      <c r="F1584">
        <v>220</v>
      </c>
      <c r="G1584">
        <v>376</v>
      </c>
      <c r="H1584">
        <v>441</v>
      </c>
      <c r="I1584">
        <v>166</v>
      </c>
      <c r="J1584">
        <v>1593</v>
      </c>
      <c r="K1584">
        <v>16</v>
      </c>
      <c r="L1584">
        <v>1023</v>
      </c>
      <c r="M1584">
        <f t="shared" si="74"/>
        <v>0.26668404588112615</v>
      </c>
      <c r="N1584">
        <f t="shared" si="72"/>
        <v>0.38164754953076119</v>
      </c>
    </row>
    <row r="1585" spans="1:14">
      <c r="A1585" t="str">
        <f t="shared" si="73"/>
        <v>261040</v>
      </c>
      <c r="B1585">
        <v>2610400</v>
      </c>
      <c r="C1585" t="s">
        <v>1598</v>
      </c>
      <c r="D1585">
        <v>6161</v>
      </c>
      <c r="E1585">
        <v>3305</v>
      </c>
      <c r="F1585">
        <v>887</v>
      </c>
      <c r="G1585">
        <v>420</v>
      </c>
      <c r="H1585">
        <v>1998</v>
      </c>
      <c r="I1585">
        <v>144</v>
      </c>
      <c r="J1585">
        <v>1340</v>
      </c>
      <c r="K1585">
        <v>15</v>
      </c>
      <c r="L1585">
        <v>1358</v>
      </c>
      <c r="M1585">
        <f t="shared" si="74"/>
        <v>0.22041876318779419</v>
      </c>
      <c r="N1585">
        <f t="shared" si="72"/>
        <v>0.54471676675864311</v>
      </c>
    </row>
    <row r="1586" spans="1:14">
      <c r="A1586" t="str">
        <f t="shared" si="73"/>
        <v>261050</v>
      </c>
      <c r="B1586">
        <v>2610509</v>
      </c>
      <c r="C1586" t="s">
        <v>1599</v>
      </c>
      <c r="D1586">
        <v>9765</v>
      </c>
      <c r="E1586">
        <v>4873</v>
      </c>
      <c r="F1586">
        <v>1429</v>
      </c>
      <c r="G1586">
        <v>397</v>
      </c>
      <c r="H1586">
        <v>3047</v>
      </c>
      <c r="I1586">
        <v>247</v>
      </c>
      <c r="J1586">
        <v>2041</v>
      </c>
      <c r="K1586">
        <v>76</v>
      </c>
      <c r="L1586">
        <v>2528</v>
      </c>
      <c r="M1586">
        <f t="shared" si="74"/>
        <v>0.25888376856118794</v>
      </c>
      <c r="N1586">
        <f t="shared" si="72"/>
        <v>0.57091653865847414</v>
      </c>
    </row>
    <row r="1587" spans="1:14">
      <c r="A1587" t="str">
        <f t="shared" si="73"/>
        <v>261060</v>
      </c>
      <c r="B1587">
        <v>2610608</v>
      </c>
      <c r="C1587" t="s">
        <v>1600</v>
      </c>
      <c r="D1587">
        <v>15976</v>
      </c>
      <c r="E1587">
        <v>12665</v>
      </c>
      <c r="F1587">
        <v>8058</v>
      </c>
      <c r="G1587">
        <v>463</v>
      </c>
      <c r="H1587">
        <v>4144</v>
      </c>
      <c r="I1587">
        <v>80</v>
      </c>
      <c r="J1587">
        <v>913</v>
      </c>
      <c r="K1587">
        <v>86</v>
      </c>
      <c r="L1587">
        <v>2233</v>
      </c>
      <c r="M1587">
        <f t="shared" si="74"/>
        <v>0.13977215823735603</v>
      </c>
      <c r="N1587">
        <f t="shared" si="72"/>
        <v>0.39916124186279417</v>
      </c>
    </row>
    <row r="1588" spans="1:14">
      <c r="A1588" t="str">
        <f t="shared" si="73"/>
        <v>261070</v>
      </c>
      <c r="B1588">
        <v>2610707</v>
      </c>
      <c r="C1588" t="s">
        <v>1601</v>
      </c>
      <c r="D1588">
        <v>120875</v>
      </c>
      <c r="E1588">
        <v>94450</v>
      </c>
      <c r="F1588">
        <v>63501</v>
      </c>
      <c r="G1588">
        <v>7678</v>
      </c>
      <c r="H1588">
        <v>23271</v>
      </c>
      <c r="I1588">
        <v>1295</v>
      </c>
      <c r="J1588">
        <v>369</v>
      </c>
      <c r="K1588">
        <v>1123</v>
      </c>
      <c r="L1588">
        <v>23638</v>
      </c>
      <c r="M1588">
        <f t="shared" si="74"/>
        <v>0.19555739400206826</v>
      </c>
      <c r="N1588">
        <f t="shared" si="72"/>
        <v>0.38807859358841779</v>
      </c>
    </row>
    <row r="1589" spans="1:14">
      <c r="A1589" t="str">
        <f t="shared" si="73"/>
        <v>261080</v>
      </c>
      <c r="B1589">
        <v>2610806</v>
      </c>
      <c r="C1589" t="s">
        <v>1602</v>
      </c>
      <c r="D1589">
        <v>6995</v>
      </c>
      <c r="E1589">
        <v>3719</v>
      </c>
      <c r="F1589">
        <v>518</v>
      </c>
      <c r="G1589">
        <v>538</v>
      </c>
      <c r="H1589">
        <v>2664</v>
      </c>
      <c r="I1589">
        <v>185</v>
      </c>
      <c r="J1589">
        <v>1312</v>
      </c>
      <c r="K1589">
        <v>39</v>
      </c>
      <c r="L1589">
        <v>1739</v>
      </c>
      <c r="M1589">
        <f t="shared" si="74"/>
        <v>0.24860614724803431</v>
      </c>
      <c r="N1589">
        <f t="shared" si="72"/>
        <v>0.62944960686204432</v>
      </c>
    </row>
    <row r="1590" spans="1:14">
      <c r="A1590" t="str">
        <f t="shared" si="73"/>
        <v>261090</v>
      </c>
      <c r="B1590">
        <v>2610905</v>
      </c>
      <c r="C1590" t="s">
        <v>1603</v>
      </c>
      <c r="D1590">
        <v>24170</v>
      </c>
      <c r="E1590">
        <v>12490</v>
      </c>
      <c r="F1590">
        <v>4445</v>
      </c>
      <c r="G1590">
        <v>896</v>
      </c>
      <c r="H1590">
        <v>7149</v>
      </c>
      <c r="I1590">
        <v>637</v>
      </c>
      <c r="J1590">
        <v>2762</v>
      </c>
      <c r="K1590">
        <v>326</v>
      </c>
      <c r="L1590">
        <v>7955</v>
      </c>
      <c r="M1590">
        <f t="shared" si="74"/>
        <v>0.32912701696317748</v>
      </c>
      <c r="N1590">
        <f t="shared" si="72"/>
        <v>0.62490690939180804</v>
      </c>
    </row>
    <row r="1591" spans="1:14">
      <c r="A1591" t="str">
        <f t="shared" si="73"/>
        <v>261100</v>
      </c>
      <c r="B1591">
        <v>2611002</v>
      </c>
      <c r="C1591" t="s">
        <v>1604</v>
      </c>
      <c r="D1591">
        <v>13035</v>
      </c>
      <c r="E1591">
        <v>7888</v>
      </c>
      <c r="F1591">
        <v>2823</v>
      </c>
      <c r="G1591">
        <v>777</v>
      </c>
      <c r="H1591">
        <v>4288</v>
      </c>
      <c r="I1591">
        <v>790</v>
      </c>
      <c r="J1591">
        <v>1314</v>
      </c>
      <c r="K1591">
        <v>125</v>
      </c>
      <c r="L1591">
        <v>2917</v>
      </c>
      <c r="M1591">
        <f t="shared" si="74"/>
        <v>0.22378212504794784</v>
      </c>
      <c r="N1591">
        <f t="shared" si="72"/>
        <v>0.5527426160337553</v>
      </c>
    </row>
    <row r="1592" spans="1:14">
      <c r="A1592" t="str">
        <f t="shared" si="73"/>
        <v>261110</v>
      </c>
      <c r="B1592">
        <v>2611101</v>
      </c>
      <c r="C1592" t="s">
        <v>1605</v>
      </c>
      <c r="D1592">
        <v>124213</v>
      </c>
      <c r="E1592">
        <v>89614</v>
      </c>
      <c r="F1592">
        <v>53056</v>
      </c>
      <c r="G1592">
        <v>6956</v>
      </c>
      <c r="H1592">
        <v>29602</v>
      </c>
      <c r="I1592">
        <v>2284</v>
      </c>
      <c r="J1592">
        <v>2875</v>
      </c>
      <c r="K1592">
        <v>2249</v>
      </c>
      <c r="L1592">
        <v>27191</v>
      </c>
      <c r="M1592">
        <f t="shared" si="74"/>
        <v>0.21890623364704179</v>
      </c>
      <c r="N1592">
        <f t="shared" si="72"/>
        <v>0.45722267395522209</v>
      </c>
    </row>
    <row r="1593" spans="1:14">
      <c r="A1593" t="str">
        <f t="shared" si="73"/>
        <v>261120</v>
      </c>
      <c r="B1593">
        <v>2611200</v>
      </c>
      <c r="C1593" t="s">
        <v>1606</v>
      </c>
      <c r="D1593">
        <v>5287</v>
      </c>
      <c r="E1593">
        <v>2307</v>
      </c>
      <c r="F1593">
        <v>376</v>
      </c>
      <c r="G1593">
        <v>297</v>
      </c>
      <c r="H1593">
        <v>1634</v>
      </c>
      <c r="I1593">
        <v>62</v>
      </c>
      <c r="J1593">
        <v>498</v>
      </c>
      <c r="K1593">
        <v>10</v>
      </c>
      <c r="L1593">
        <v>2409</v>
      </c>
      <c r="M1593">
        <f t="shared" si="74"/>
        <v>0.45564592396444109</v>
      </c>
      <c r="N1593">
        <f t="shared" si="72"/>
        <v>0.76470588235294112</v>
      </c>
    </row>
    <row r="1594" spans="1:14">
      <c r="A1594" t="str">
        <f t="shared" si="73"/>
        <v>261130</v>
      </c>
      <c r="B1594">
        <v>2611309</v>
      </c>
      <c r="C1594" t="s">
        <v>1607</v>
      </c>
      <c r="D1594">
        <v>9106</v>
      </c>
      <c r="E1594">
        <v>4673</v>
      </c>
      <c r="F1594">
        <v>1839</v>
      </c>
      <c r="G1594">
        <v>371</v>
      </c>
      <c r="H1594">
        <v>2463</v>
      </c>
      <c r="I1594">
        <v>83</v>
      </c>
      <c r="J1594">
        <v>1073</v>
      </c>
      <c r="K1594">
        <v>106</v>
      </c>
      <c r="L1594">
        <v>3172</v>
      </c>
      <c r="M1594">
        <f t="shared" si="74"/>
        <v>0.34834175269053369</v>
      </c>
      <c r="N1594">
        <f t="shared" si="72"/>
        <v>0.6188227542279815</v>
      </c>
    </row>
    <row r="1595" spans="1:14">
      <c r="A1595" t="str">
        <f t="shared" si="73"/>
        <v>261140</v>
      </c>
      <c r="B1595">
        <v>2611408</v>
      </c>
      <c r="C1595" t="s">
        <v>1608</v>
      </c>
      <c r="D1595">
        <v>4692</v>
      </c>
      <c r="E1595">
        <v>3218</v>
      </c>
      <c r="F1595">
        <v>1683</v>
      </c>
      <c r="G1595">
        <v>178</v>
      </c>
      <c r="H1595">
        <v>1357</v>
      </c>
      <c r="I1595">
        <v>74</v>
      </c>
      <c r="J1595">
        <v>216</v>
      </c>
      <c r="K1595">
        <v>33</v>
      </c>
      <c r="L1595">
        <v>1151</v>
      </c>
      <c r="M1595">
        <f t="shared" si="74"/>
        <v>0.24531116794543906</v>
      </c>
      <c r="N1595">
        <f t="shared" si="72"/>
        <v>0.53452685421994883</v>
      </c>
    </row>
    <row r="1596" spans="1:14">
      <c r="A1596" t="str">
        <f t="shared" si="73"/>
        <v>261150</v>
      </c>
      <c r="B1596">
        <v>2611507</v>
      </c>
      <c r="C1596" t="s">
        <v>1609</v>
      </c>
      <c r="D1596">
        <v>7392</v>
      </c>
      <c r="E1596">
        <v>4348</v>
      </c>
      <c r="F1596">
        <v>1705</v>
      </c>
      <c r="G1596">
        <v>563</v>
      </c>
      <c r="H1596">
        <v>2080</v>
      </c>
      <c r="I1596">
        <v>134</v>
      </c>
      <c r="J1596">
        <v>1173</v>
      </c>
      <c r="K1596">
        <v>53</v>
      </c>
      <c r="L1596">
        <v>1684</v>
      </c>
      <c r="M1596">
        <f t="shared" si="74"/>
        <v>0.2278138528138528</v>
      </c>
      <c r="N1596">
        <f t="shared" si="72"/>
        <v>0.50919913419913421</v>
      </c>
    </row>
    <row r="1597" spans="1:14">
      <c r="A1597" t="str">
        <f t="shared" si="73"/>
        <v>261153</v>
      </c>
      <c r="B1597">
        <v>2611533</v>
      </c>
      <c r="C1597" t="s">
        <v>1610</v>
      </c>
      <c r="D1597">
        <v>2416</v>
      </c>
      <c r="E1597">
        <v>1035</v>
      </c>
      <c r="F1597">
        <v>448</v>
      </c>
      <c r="G1597">
        <v>53</v>
      </c>
      <c r="H1597">
        <v>534</v>
      </c>
      <c r="I1597">
        <v>78</v>
      </c>
      <c r="J1597">
        <v>967</v>
      </c>
      <c r="K1597" t="s">
        <v>51</v>
      </c>
      <c r="L1597">
        <v>337</v>
      </c>
      <c r="M1597">
        <f t="shared" si="74"/>
        <v>0.13948675496688742</v>
      </c>
      <c r="N1597">
        <f t="shared" si="72"/>
        <v>0.36051324503311261</v>
      </c>
    </row>
    <row r="1598" spans="1:14">
      <c r="A1598" t="str">
        <f t="shared" si="73"/>
        <v>261160</v>
      </c>
      <c r="B1598">
        <v>2611606</v>
      </c>
      <c r="C1598" t="s">
        <v>1611</v>
      </c>
      <c r="D1598">
        <v>661052</v>
      </c>
      <c r="E1598">
        <v>502984</v>
      </c>
      <c r="F1598">
        <v>333833</v>
      </c>
      <c r="G1598">
        <v>48278</v>
      </c>
      <c r="H1598">
        <v>120872</v>
      </c>
      <c r="I1598">
        <v>7543</v>
      </c>
      <c r="J1598">
        <v>443</v>
      </c>
      <c r="K1598">
        <v>18076</v>
      </c>
      <c r="L1598">
        <v>132006</v>
      </c>
      <c r="M1598">
        <f t="shared" si="74"/>
        <v>0.19969079588292601</v>
      </c>
      <c r="N1598">
        <f t="shared" si="72"/>
        <v>0.38253874127905219</v>
      </c>
    </row>
    <row r="1599" spans="1:14">
      <c r="A1599" t="str">
        <f t="shared" si="73"/>
        <v>261170</v>
      </c>
      <c r="B1599">
        <v>2611705</v>
      </c>
      <c r="C1599" t="s">
        <v>1612</v>
      </c>
      <c r="D1599">
        <v>7842</v>
      </c>
      <c r="E1599">
        <v>3885</v>
      </c>
      <c r="F1599">
        <v>693</v>
      </c>
      <c r="G1599">
        <v>302</v>
      </c>
      <c r="H1599">
        <v>2890</v>
      </c>
      <c r="I1599">
        <v>66</v>
      </c>
      <c r="J1599">
        <v>1237</v>
      </c>
      <c r="K1599">
        <v>189</v>
      </c>
      <c r="L1599">
        <v>2464</v>
      </c>
      <c r="M1599">
        <f t="shared" si="74"/>
        <v>0.31420555980617187</v>
      </c>
      <c r="N1599">
        <f t="shared" si="72"/>
        <v>0.68273399642948229</v>
      </c>
    </row>
    <row r="1600" spans="1:14">
      <c r="A1600" t="str">
        <f t="shared" si="73"/>
        <v>261180</v>
      </c>
      <c r="B1600">
        <v>2611804</v>
      </c>
      <c r="C1600" t="s">
        <v>1613</v>
      </c>
      <c r="D1600">
        <v>13022</v>
      </c>
      <c r="E1600">
        <v>9732</v>
      </c>
      <c r="F1600">
        <v>5604</v>
      </c>
      <c r="G1600">
        <v>779</v>
      </c>
      <c r="H1600">
        <v>3349</v>
      </c>
      <c r="I1600">
        <v>197</v>
      </c>
      <c r="J1600">
        <v>297</v>
      </c>
      <c r="K1600">
        <v>232</v>
      </c>
      <c r="L1600">
        <v>2564</v>
      </c>
      <c r="M1600">
        <f t="shared" si="74"/>
        <v>0.19689755797880509</v>
      </c>
      <c r="N1600">
        <f t="shared" si="72"/>
        <v>0.45407771463676855</v>
      </c>
    </row>
    <row r="1601" spans="1:14">
      <c r="A1601" t="str">
        <f t="shared" si="73"/>
        <v>261190</v>
      </c>
      <c r="B1601">
        <v>2611903</v>
      </c>
      <c r="C1601" t="s">
        <v>1614</v>
      </c>
      <c r="D1601">
        <v>6543</v>
      </c>
      <c r="E1601">
        <v>4892</v>
      </c>
      <c r="F1601">
        <v>3590</v>
      </c>
      <c r="G1601">
        <v>387</v>
      </c>
      <c r="H1601">
        <v>914</v>
      </c>
      <c r="I1601">
        <v>55</v>
      </c>
      <c r="J1601">
        <v>394</v>
      </c>
      <c r="K1601">
        <v>19</v>
      </c>
      <c r="L1601">
        <v>1183</v>
      </c>
      <c r="M1601">
        <f t="shared" si="74"/>
        <v>0.18080391257832798</v>
      </c>
      <c r="N1601">
        <f t="shared" si="72"/>
        <v>0.32049518569463548</v>
      </c>
    </row>
    <row r="1602" spans="1:14">
      <c r="A1602" t="str">
        <f t="shared" si="73"/>
        <v>261200</v>
      </c>
      <c r="B1602">
        <v>2612000</v>
      </c>
      <c r="C1602" t="s">
        <v>1615</v>
      </c>
      <c r="D1602">
        <v>4078</v>
      </c>
      <c r="E1602">
        <v>2457</v>
      </c>
      <c r="F1602">
        <v>622</v>
      </c>
      <c r="G1602">
        <v>247</v>
      </c>
      <c r="H1602">
        <v>1588</v>
      </c>
      <c r="I1602">
        <v>164</v>
      </c>
      <c r="J1602">
        <v>370</v>
      </c>
      <c r="K1602">
        <v>14</v>
      </c>
      <c r="L1602">
        <v>1072</v>
      </c>
      <c r="M1602">
        <f t="shared" si="74"/>
        <v>0.26287395782246198</v>
      </c>
      <c r="N1602">
        <f t="shared" si="72"/>
        <v>0.65228052967140759</v>
      </c>
    </row>
    <row r="1603" spans="1:14">
      <c r="A1603" t="str">
        <f t="shared" si="73"/>
        <v>261210</v>
      </c>
      <c r="B1603">
        <v>2612109</v>
      </c>
      <c r="C1603" t="s">
        <v>1616</v>
      </c>
      <c r="D1603">
        <v>2329</v>
      </c>
      <c r="E1603">
        <v>1155</v>
      </c>
      <c r="F1603">
        <v>593</v>
      </c>
      <c r="G1603">
        <v>95</v>
      </c>
      <c r="H1603">
        <v>467</v>
      </c>
      <c r="I1603" t="s">
        <v>51</v>
      </c>
      <c r="J1603">
        <v>663</v>
      </c>
      <c r="K1603" t="s">
        <v>51</v>
      </c>
      <c r="L1603">
        <v>510</v>
      </c>
      <c r="M1603">
        <f t="shared" si="74"/>
        <v>0.21897810218978103</v>
      </c>
      <c r="N1603">
        <f t="shared" ref="N1603:N1666" si="75">(L1603+H1603)/D1603</f>
        <v>0.41949334478316874</v>
      </c>
    </row>
    <row r="1604" spans="1:14">
      <c r="A1604" t="str">
        <f t="shared" ref="A1604:A1667" si="76">LEFT(B1604,6)</f>
        <v>261220</v>
      </c>
      <c r="B1604">
        <v>2612208</v>
      </c>
      <c r="C1604" t="s">
        <v>1617</v>
      </c>
      <c r="D1604">
        <v>21106</v>
      </c>
      <c r="E1604">
        <v>14143</v>
      </c>
      <c r="F1604">
        <v>7164</v>
      </c>
      <c r="G1604">
        <v>1476</v>
      </c>
      <c r="H1604">
        <v>5503</v>
      </c>
      <c r="I1604">
        <v>506</v>
      </c>
      <c r="J1604">
        <v>1895</v>
      </c>
      <c r="K1604">
        <v>214</v>
      </c>
      <c r="L1604">
        <v>4347</v>
      </c>
      <c r="M1604">
        <f t="shared" ref="M1604:M1667" si="77">L1604/D1604</f>
        <v>0.20596039041030986</v>
      </c>
      <c r="N1604">
        <f t="shared" si="75"/>
        <v>0.46669193594238606</v>
      </c>
    </row>
    <row r="1605" spans="1:14">
      <c r="A1605" t="str">
        <f t="shared" si="76"/>
        <v>261230</v>
      </c>
      <c r="B1605">
        <v>2612307</v>
      </c>
      <c r="C1605" t="s">
        <v>1618</v>
      </c>
      <c r="D1605">
        <v>5645</v>
      </c>
      <c r="E1605">
        <v>2331</v>
      </c>
      <c r="F1605">
        <v>322</v>
      </c>
      <c r="G1605">
        <v>374</v>
      </c>
      <c r="H1605">
        <v>1635</v>
      </c>
      <c r="I1605">
        <v>246</v>
      </c>
      <c r="J1605">
        <v>1608</v>
      </c>
      <c r="K1605">
        <v>55</v>
      </c>
      <c r="L1605">
        <v>1405</v>
      </c>
      <c r="M1605">
        <f t="shared" si="77"/>
        <v>0.24889282550930025</v>
      </c>
      <c r="N1605">
        <f t="shared" si="75"/>
        <v>0.53852967227635073</v>
      </c>
    </row>
    <row r="1606" spans="1:14">
      <c r="A1606" t="str">
        <f t="shared" si="76"/>
        <v>261240</v>
      </c>
      <c r="B1606">
        <v>2612406</v>
      </c>
      <c r="C1606" t="s">
        <v>1619</v>
      </c>
      <c r="D1606">
        <v>7390</v>
      </c>
      <c r="E1606">
        <v>4274</v>
      </c>
      <c r="F1606">
        <v>979</v>
      </c>
      <c r="G1606">
        <v>372</v>
      </c>
      <c r="H1606">
        <v>2923</v>
      </c>
      <c r="I1606">
        <v>110</v>
      </c>
      <c r="J1606">
        <v>1040</v>
      </c>
      <c r="K1606">
        <v>97</v>
      </c>
      <c r="L1606">
        <v>1870</v>
      </c>
      <c r="M1606">
        <f t="shared" si="77"/>
        <v>0.25304465493910688</v>
      </c>
      <c r="N1606">
        <f t="shared" si="75"/>
        <v>0.64857916102841673</v>
      </c>
    </row>
    <row r="1607" spans="1:14">
      <c r="A1607" t="str">
        <f t="shared" si="76"/>
        <v>261245</v>
      </c>
      <c r="B1607">
        <v>2612455</v>
      </c>
      <c r="C1607" t="s">
        <v>1620</v>
      </c>
      <c r="D1607">
        <v>4850</v>
      </c>
      <c r="E1607">
        <v>1809</v>
      </c>
      <c r="F1607">
        <v>156</v>
      </c>
      <c r="G1607">
        <v>423</v>
      </c>
      <c r="H1607">
        <v>1231</v>
      </c>
      <c r="I1607">
        <v>302</v>
      </c>
      <c r="J1607">
        <v>1690</v>
      </c>
      <c r="K1607">
        <v>31</v>
      </c>
      <c r="L1607">
        <v>1017</v>
      </c>
      <c r="M1607">
        <f t="shared" si="77"/>
        <v>0.20969072164948455</v>
      </c>
      <c r="N1607">
        <f t="shared" si="75"/>
        <v>0.46350515463917524</v>
      </c>
    </row>
    <row r="1608" spans="1:14">
      <c r="A1608" t="str">
        <f t="shared" si="76"/>
        <v>261247</v>
      </c>
      <c r="B1608">
        <v>2612471</v>
      </c>
      <c r="C1608" t="s">
        <v>1621</v>
      </c>
      <c r="D1608">
        <v>4955</v>
      </c>
      <c r="E1608">
        <v>2032</v>
      </c>
      <c r="F1608">
        <v>624</v>
      </c>
      <c r="G1608">
        <v>175</v>
      </c>
      <c r="H1608">
        <v>1232</v>
      </c>
      <c r="I1608">
        <v>257</v>
      </c>
      <c r="J1608">
        <v>1392</v>
      </c>
      <c r="K1608">
        <v>14</v>
      </c>
      <c r="L1608">
        <v>1260</v>
      </c>
      <c r="M1608">
        <f t="shared" si="77"/>
        <v>0.25428859737638748</v>
      </c>
      <c r="N1608">
        <f t="shared" si="75"/>
        <v>0.5029263370332997</v>
      </c>
    </row>
    <row r="1609" spans="1:14">
      <c r="A1609" t="str">
        <f t="shared" si="76"/>
        <v>261250</v>
      </c>
      <c r="B1609">
        <v>2612505</v>
      </c>
      <c r="C1609" t="s">
        <v>1622</v>
      </c>
      <c r="D1609">
        <v>49605</v>
      </c>
      <c r="E1609">
        <v>28236</v>
      </c>
      <c r="F1609">
        <v>7687</v>
      </c>
      <c r="G1609">
        <v>568</v>
      </c>
      <c r="H1609">
        <v>19981</v>
      </c>
      <c r="I1609">
        <v>864</v>
      </c>
      <c r="J1609">
        <v>392</v>
      </c>
      <c r="K1609">
        <v>1288</v>
      </c>
      <c r="L1609">
        <v>18825</v>
      </c>
      <c r="M1609">
        <f t="shared" si="77"/>
        <v>0.37949803447233144</v>
      </c>
      <c r="N1609">
        <f t="shared" si="75"/>
        <v>0.78230017135369423</v>
      </c>
    </row>
    <row r="1610" spans="1:14">
      <c r="A1610" t="str">
        <f t="shared" si="76"/>
        <v>261255</v>
      </c>
      <c r="B1610">
        <v>2612554</v>
      </c>
      <c r="C1610" t="s">
        <v>1623</v>
      </c>
      <c r="D1610">
        <v>3380</v>
      </c>
      <c r="E1610">
        <v>1334</v>
      </c>
      <c r="F1610">
        <v>163</v>
      </c>
      <c r="G1610">
        <v>314</v>
      </c>
      <c r="H1610">
        <v>858</v>
      </c>
      <c r="I1610">
        <v>131</v>
      </c>
      <c r="J1610">
        <v>1169</v>
      </c>
      <c r="K1610" t="s">
        <v>51</v>
      </c>
      <c r="L1610">
        <v>745</v>
      </c>
      <c r="M1610">
        <f t="shared" si="77"/>
        <v>0.22041420118343194</v>
      </c>
      <c r="N1610">
        <f t="shared" si="75"/>
        <v>0.4742603550295858</v>
      </c>
    </row>
    <row r="1611" spans="1:14">
      <c r="A1611" t="str">
        <f t="shared" si="76"/>
        <v>261260</v>
      </c>
      <c r="B1611">
        <v>2612604</v>
      </c>
      <c r="C1611" t="s">
        <v>1624</v>
      </c>
      <c r="D1611">
        <v>16879</v>
      </c>
      <c r="E1611">
        <v>7131</v>
      </c>
      <c r="F1611">
        <v>1669</v>
      </c>
      <c r="G1611">
        <v>976</v>
      </c>
      <c r="H1611">
        <v>4485</v>
      </c>
      <c r="I1611">
        <v>496</v>
      </c>
      <c r="J1611">
        <v>2725</v>
      </c>
      <c r="K1611">
        <v>97</v>
      </c>
      <c r="L1611">
        <v>6431</v>
      </c>
      <c r="M1611">
        <f t="shared" si="77"/>
        <v>0.38100598376681083</v>
      </c>
      <c r="N1611">
        <f t="shared" si="75"/>
        <v>0.64672077729723321</v>
      </c>
    </row>
    <row r="1612" spans="1:14">
      <c r="A1612" t="str">
        <f t="shared" si="76"/>
        <v>261270</v>
      </c>
      <c r="B1612">
        <v>2612703</v>
      </c>
      <c r="C1612" t="s">
        <v>1625</v>
      </c>
      <c r="D1612">
        <v>6004</v>
      </c>
      <c r="E1612">
        <v>3085</v>
      </c>
      <c r="F1612">
        <v>440</v>
      </c>
      <c r="G1612">
        <v>259</v>
      </c>
      <c r="H1612">
        <v>2386</v>
      </c>
      <c r="I1612">
        <v>158</v>
      </c>
      <c r="J1612">
        <v>1429</v>
      </c>
      <c r="K1612">
        <v>32</v>
      </c>
      <c r="L1612">
        <v>1300</v>
      </c>
      <c r="M1612">
        <f t="shared" si="77"/>
        <v>0.21652231845436376</v>
      </c>
      <c r="N1612">
        <f t="shared" si="75"/>
        <v>0.61392405063291144</v>
      </c>
    </row>
    <row r="1613" spans="1:14">
      <c r="A1613" t="str">
        <f t="shared" si="76"/>
        <v>261280</v>
      </c>
      <c r="B1613">
        <v>2612802</v>
      </c>
      <c r="C1613" t="s">
        <v>1626</v>
      </c>
      <c r="D1613">
        <v>3624</v>
      </c>
      <c r="E1613">
        <v>1665</v>
      </c>
      <c r="F1613">
        <v>333</v>
      </c>
      <c r="G1613">
        <v>419</v>
      </c>
      <c r="H1613">
        <v>914</v>
      </c>
      <c r="I1613">
        <v>142</v>
      </c>
      <c r="J1613">
        <v>958</v>
      </c>
      <c r="K1613">
        <v>5</v>
      </c>
      <c r="L1613">
        <v>854</v>
      </c>
      <c r="M1613">
        <f t="shared" si="77"/>
        <v>0.23565121412803533</v>
      </c>
      <c r="N1613">
        <f t="shared" si="75"/>
        <v>0.48785871964679911</v>
      </c>
    </row>
    <row r="1614" spans="1:14">
      <c r="A1614" t="str">
        <f t="shared" si="76"/>
        <v>261290</v>
      </c>
      <c r="B1614">
        <v>2612901</v>
      </c>
      <c r="C1614" t="s">
        <v>1627</v>
      </c>
      <c r="D1614">
        <v>2670</v>
      </c>
      <c r="E1614">
        <v>1845</v>
      </c>
      <c r="F1614">
        <v>684</v>
      </c>
      <c r="G1614">
        <v>183</v>
      </c>
      <c r="H1614">
        <v>977</v>
      </c>
      <c r="I1614">
        <v>18</v>
      </c>
      <c r="J1614">
        <v>238</v>
      </c>
      <c r="K1614">
        <v>4</v>
      </c>
      <c r="L1614">
        <v>566</v>
      </c>
      <c r="M1614">
        <f t="shared" si="77"/>
        <v>0.21198501872659176</v>
      </c>
      <c r="N1614">
        <f t="shared" si="75"/>
        <v>0.57790262172284645</v>
      </c>
    </row>
    <row r="1615" spans="1:14">
      <c r="A1615" t="str">
        <f t="shared" si="76"/>
        <v>261300</v>
      </c>
      <c r="B1615">
        <v>2613008</v>
      </c>
      <c r="C1615" t="s">
        <v>1628</v>
      </c>
      <c r="D1615">
        <v>20961</v>
      </c>
      <c r="E1615">
        <v>9484</v>
      </c>
      <c r="F1615">
        <v>3407</v>
      </c>
      <c r="G1615">
        <v>394</v>
      </c>
      <c r="H1615">
        <v>5683</v>
      </c>
      <c r="I1615">
        <v>1131</v>
      </c>
      <c r="J1615">
        <v>3279</v>
      </c>
      <c r="K1615">
        <v>127</v>
      </c>
      <c r="L1615">
        <v>6940</v>
      </c>
      <c r="M1615">
        <f t="shared" si="77"/>
        <v>0.33109107389914605</v>
      </c>
      <c r="N1615">
        <f t="shared" si="75"/>
        <v>0.60221363484566581</v>
      </c>
    </row>
    <row r="1616" spans="1:14">
      <c r="A1616" t="str">
        <f t="shared" si="76"/>
        <v>261310</v>
      </c>
      <c r="B1616">
        <v>2613107</v>
      </c>
      <c r="C1616" t="s">
        <v>1629</v>
      </c>
      <c r="D1616">
        <v>15388</v>
      </c>
      <c r="E1616">
        <v>8421</v>
      </c>
      <c r="F1616">
        <v>3578</v>
      </c>
      <c r="G1616">
        <v>449</v>
      </c>
      <c r="H1616">
        <v>4394</v>
      </c>
      <c r="I1616">
        <v>1299</v>
      </c>
      <c r="J1616">
        <v>2009</v>
      </c>
      <c r="K1616">
        <v>91</v>
      </c>
      <c r="L1616">
        <v>3568</v>
      </c>
      <c r="M1616">
        <f t="shared" si="77"/>
        <v>0.23186898882245907</v>
      </c>
      <c r="N1616">
        <f t="shared" si="75"/>
        <v>0.51741616844294258</v>
      </c>
    </row>
    <row r="1617" spans="1:14">
      <c r="A1617" t="str">
        <f t="shared" si="76"/>
        <v>261320</v>
      </c>
      <c r="B1617">
        <v>2613206</v>
      </c>
      <c r="C1617" t="s">
        <v>1630</v>
      </c>
      <c r="D1617">
        <v>9207</v>
      </c>
      <c r="E1617">
        <v>3193</v>
      </c>
      <c r="F1617">
        <v>537</v>
      </c>
      <c r="G1617">
        <v>235</v>
      </c>
      <c r="H1617">
        <v>2420</v>
      </c>
      <c r="I1617">
        <v>667</v>
      </c>
      <c r="J1617">
        <v>1281</v>
      </c>
      <c r="K1617">
        <v>35</v>
      </c>
      <c r="L1617">
        <v>4031</v>
      </c>
      <c r="M1617">
        <f t="shared" si="77"/>
        <v>0.4378190507222765</v>
      </c>
      <c r="N1617">
        <f t="shared" si="75"/>
        <v>0.70066253937221679</v>
      </c>
    </row>
    <row r="1618" spans="1:14">
      <c r="A1618" t="str">
        <f t="shared" si="76"/>
        <v>261330</v>
      </c>
      <c r="B1618">
        <v>2613305</v>
      </c>
      <c r="C1618" t="s">
        <v>1631</v>
      </c>
      <c r="D1618">
        <v>6854</v>
      </c>
      <c r="E1618">
        <v>3378</v>
      </c>
      <c r="F1618">
        <v>622</v>
      </c>
      <c r="G1618">
        <v>235</v>
      </c>
      <c r="H1618">
        <v>2521</v>
      </c>
      <c r="I1618">
        <v>159</v>
      </c>
      <c r="J1618">
        <v>1265</v>
      </c>
      <c r="K1618" t="s">
        <v>51</v>
      </c>
      <c r="L1618">
        <v>2053</v>
      </c>
      <c r="M1618">
        <f t="shared" si="77"/>
        <v>0.29953311934636706</v>
      </c>
      <c r="N1618">
        <f t="shared" si="75"/>
        <v>0.66734753428654803</v>
      </c>
    </row>
    <row r="1619" spans="1:14">
      <c r="A1619" t="str">
        <f t="shared" si="76"/>
        <v>261340</v>
      </c>
      <c r="B1619">
        <v>2613404</v>
      </c>
      <c r="C1619" t="s">
        <v>1632</v>
      </c>
      <c r="D1619">
        <v>5275</v>
      </c>
      <c r="E1619">
        <v>3429</v>
      </c>
      <c r="F1619">
        <v>1601</v>
      </c>
      <c r="G1619">
        <v>448</v>
      </c>
      <c r="H1619">
        <v>1381</v>
      </c>
      <c r="I1619">
        <v>76</v>
      </c>
      <c r="J1619">
        <v>372</v>
      </c>
      <c r="K1619">
        <v>70</v>
      </c>
      <c r="L1619">
        <v>1327</v>
      </c>
      <c r="M1619">
        <f t="shared" si="77"/>
        <v>0.25156398104265404</v>
      </c>
      <c r="N1619">
        <f t="shared" si="75"/>
        <v>0.51336492890995256</v>
      </c>
    </row>
    <row r="1620" spans="1:14">
      <c r="A1620" t="str">
        <f t="shared" si="76"/>
        <v>261350</v>
      </c>
      <c r="B1620">
        <v>2613503</v>
      </c>
      <c r="C1620" t="s">
        <v>1633</v>
      </c>
      <c r="D1620">
        <v>11986</v>
      </c>
      <c r="E1620">
        <v>6690</v>
      </c>
      <c r="F1620">
        <v>2075</v>
      </c>
      <c r="G1620">
        <v>925</v>
      </c>
      <c r="H1620">
        <v>3690</v>
      </c>
      <c r="I1620">
        <v>397</v>
      </c>
      <c r="J1620">
        <v>2243</v>
      </c>
      <c r="K1620">
        <v>169</v>
      </c>
      <c r="L1620">
        <v>2486</v>
      </c>
      <c r="M1620">
        <f t="shared" si="77"/>
        <v>0.20740864341732021</v>
      </c>
      <c r="N1620">
        <f t="shared" si="75"/>
        <v>0.5152678124478558</v>
      </c>
    </row>
    <row r="1621" spans="1:14">
      <c r="A1621" t="str">
        <f t="shared" si="76"/>
        <v>261360</v>
      </c>
      <c r="B1621">
        <v>2613602</v>
      </c>
      <c r="C1621" t="s">
        <v>1634</v>
      </c>
      <c r="D1621">
        <v>13210</v>
      </c>
      <c r="E1621">
        <v>6080</v>
      </c>
      <c r="F1621">
        <v>1665</v>
      </c>
      <c r="G1621">
        <v>630</v>
      </c>
      <c r="H1621">
        <v>3785</v>
      </c>
      <c r="I1621">
        <v>704</v>
      </c>
      <c r="J1621">
        <v>2517</v>
      </c>
      <c r="K1621">
        <v>240</v>
      </c>
      <c r="L1621">
        <v>3669</v>
      </c>
      <c r="M1621">
        <f t="shared" si="77"/>
        <v>0.27774413323239971</v>
      </c>
      <c r="N1621">
        <f t="shared" si="75"/>
        <v>0.56426949280847838</v>
      </c>
    </row>
    <row r="1622" spans="1:14">
      <c r="A1622" t="str">
        <f t="shared" si="76"/>
        <v>261370</v>
      </c>
      <c r="B1622">
        <v>2613701</v>
      </c>
      <c r="C1622" t="s">
        <v>1635</v>
      </c>
      <c r="D1622">
        <v>35196</v>
      </c>
      <c r="E1622">
        <v>27133</v>
      </c>
      <c r="F1622">
        <v>16675</v>
      </c>
      <c r="G1622">
        <v>1740</v>
      </c>
      <c r="H1622">
        <v>8718</v>
      </c>
      <c r="I1622">
        <v>378</v>
      </c>
      <c r="J1622">
        <v>852</v>
      </c>
      <c r="K1622">
        <v>160</v>
      </c>
      <c r="L1622">
        <v>6673</v>
      </c>
      <c r="M1622">
        <f t="shared" si="77"/>
        <v>0.18959540856915558</v>
      </c>
      <c r="N1622">
        <f t="shared" si="75"/>
        <v>0.43729401068303214</v>
      </c>
    </row>
    <row r="1623" spans="1:14">
      <c r="A1623" t="str">
        <f t="shared" si="76"/>
        <v>261380</v>
      </c>
      <c r="B1623">
        <v>2613800</v>
      </c>
      <c r="C1623" t="s">
        <v>1636</v>
      </c>
      <c r="D1623">
        <v>5249</v>
      </c>
      <c r="E1623">
        <v>3736</v>
      </c>
      <c r="F1623">
        <v>777</v>
      </c>
      <c r="G1623">
        <v>349</v>
      </c>
      <c r="H1623">
        <v>2611</v>
      </c>
      <c r="I1623">
        <v>92</v>
      </c>
      <c r="J1623">
        <v>510</v>
      </c>
      <c r="K1623">
        <v>28</v>
      </c>
      <c r="L1623">
        <v>883</v>
      </c>
      <c r="M1623">
        <f t="shared" si="77"/>
        <v>0.16822251857496667</v>
      </c>
      <c r="N1623">
        <f t="shared" si="75"/>
        <v>0.66565060011430743</v>
      </c>
    </row>
    <row r="1624" spans="1:14">
      <c r="A1624" t="str">
        <f t="shared" si="76"/>
        <v>261390</v>
      </c>
      <c r="B1624">
        <v>2613909</v>
      </c>
      <c r="C1624" t="s">
        <v>1637</v>
      </c>
      <c r="D1624">
        <v>34140</v>
      </c>
      <c r="E1624">
        <v>19286</v>
      </c>
      <c r="F1624">
        <v>9078</v>
      </c>
      <c r="G1624">
        <v>1535</v>
      </c>
      <c r="H1624">
        <v>8674</v>
      </c>
      <c r="I1624">
        <v>1117</v>
      </c>
      <c r="J1624">
        <v>4795</v>
      </c>
      <c r="K1624">
        <v>533</v>
      </c>
      <c r="L1624">
        <v>8408</v>
      </c>
      <c r="M1624">
        <f t="shared" si="77"/>
        <v>0.24628002343292327</v>
      </c>
      <c r="N1624">
        <f t="shared" si="75"/>
        <v>0.50035149384885769</v>
      </c>
    </row>
    <row r="1625" spans="1:14">
      <c r="A1625" t="str">
        <f t="shared" si="76"/>
        <v>261400</v>
      </c>
      <c r="B1625">
        <v>2614006</v>
      </c>
      <c r="C1625" t="s">
        <v>1638</v>
      </c>
      <c r="D1625">
        <v>5986</v>
      </c>
      <c r="E1625">
        <v>3119</v>
      </c>
      <c r="F1625">
        <v>427</v>
      </c>
      <c r="G1625">
        <v>538</v>
      </c>
      <c r="H1625">
        <v>2154</v>
      </c>
      <c r="I1625">
        <v>110</v>
      </c>
      <c r="J1625">
        <v>1550</v>
      </c>
      <c r="K1625">
        <v>71</v>
      </c>
      <c r="L1625">
        <v>1135</v>
      </c>
      <c r="M1625">
        <f t="shared" si="77"/>
        <v>0.18960908787170064</v>
      </c>
      <c r="N1625">
        <f t="shared" si="75"/>
        <v>0.54944871366521886</v>
      </c>
    </row>
    <row r="1626" spans="1:14">
      <c r="A1626" t="str">
        <f t="shared" si="76"/>
        <v>261410</v>
      </c>
      <c r="B1626">
        <v>2614105</v>
      </c>
      <c r="C1626" t="s">
        <v>1639</v>
      </c>
      <c r="D1626">
        <v>10918</v>
      </c>
      <c r="E1626">
        <v>6823</v>
      </c>
      <c r="F1626">
        <v>2759</v>
      </c>
      <c r="G1626">
        <v>595</v>
      </c>
      <c r="H1626">
        <v>3470</v>
      </c>
      <c r="I1626">
        <v>169</v>
      </c>
      <c r="J1626">
        <v>1600</v>
      </c>
      <c r="K1626">
        <v>131</v>
      </c>
      <c r="L1626">
        <v>2195</v>
      </c>
      <c r="M1626">
        <f t="shared" si="77"/>
        <v>0.20104414727972156</v>
      </c>
      <c r="N1626">
        <f t="shared" si="75"/>
        <v>0.51886792452830188</v>
      </c>
    </row>
    <row r="1627" spans="1:14">
      <c r="A1627" t="str">
        <f t="shared" si="76"/>
        <v>261420</v>
      </c>
      <c r="B1627">
        <v>2614204</v>
      </c>
      <c r="C1627" t="s">
        <v>1640</v>
      </c>
      <c r="D1627">
        <v>12618</v>
      </c>
      <c r="E1627">
        <v>10438</v>
      </c>
      <c r="F1627">
        <v>8179</v>
      </c>
      <c r="G1627">
        <v>209</v>
      </c>
      <c r="H1627">
        <v>2049</v>
      </c>
      <c r="I1627">
        <v>72</v>
      </c>
      <c r="J1627">
        <v>439</v>
      </c>
      <c r="K1627">
        <v>17</v>
      </c>
      <c r="L1627">
        <v>1653</v>
      </c>
      <c r="M1627">
        <f t="shared" si="77"/>
        <v>0.13100332857822158</v>
      </c>
      <c r="N1627">
        <f t="shared" si="75"/>
        <v>0.29339039467427486</v>
      </c>
    </row>
    <row r="1628" spans="1:14">
      <c r="A1628" t="str">
        <f t="shared" si="76"/>
        <v>261430</v>
      </c>
      <c r="B1628">
        <v>2614303</v>
      </c>
      <c r="C1628" t="s">
        <v>1641</v>
      </c>
      <c r="D1628">
        <v>3337</v>
      </c>
      <c r="E1628">
        <v>1527</v>
      </c>
      <c r="F1628">
        <v>603</v>
      </c>
      <c r="G1628">
        <v>113</v>
      </c>
      <c r="H1628">
        <v>811</v>
      </c>
      <c r="I1628">
        <v>139</v>
      </c>
      <c r="J1628">
        <v>730</v>
      </c>
      <c r="K1628">
        <v>23</v>
      </c>
      <c r="L1628">
        <v>917</v>
      </c>
      <c r="M1628">
        <f t="shared" si="77"/>
        <v>0.27479772250524426</v>
      </c>
      <c r="N1628">
        <f t="shared" si="75"/>
        <v>0.51783038657476776</v>
      </c>
    </row>
    <row r="1629" spans="1:14">
      <c r="A1629" t="str">
        <f t="shared" si="76"/>
        <v>261440</v>
      </c>
      <c r="B1629">
        <v>2614402</v>
      </c>
      <c r="C1629" t="s">
        <v>1642</v>
      </c>
      <c r="D1629">
        <v>2211</v>
      </c>
      <c r="E1629">
        <v>871</v>
      </c>
      <c r="F1629">
        <v>252</v>
      </c>
      <c r="G1629">
        <v>105</v>
      </c>
      <c r="H1629">
        <v>515</v>
      </c>
      <c r="I1629">
        <v>156</v>
      </c>
      <c r="J1629">
        <v>890</v>
      </c>
      <c r="K1629">
        <v>40</v>
      </c>
      <c r="L1629">
        <v>254</v>
      </c>
      <c r="M1629">
        <f t="shared" si="77"/>
        <v>0.114880144730891</v>
      </c>
      <c r="N1629">
        <f t="shared" si="75"/>
        <v>0.34780642243328813</v>
      </c>
    </row>
    <row r="1630" spans="1:14">
      <c r="A1630" t="str">
        <f t="shared" si="76"/>
        <v>261450</v>
      </c>
      <c r="B1630">
        <v>2614501</v>
      </c>
      <c r="C1630" t="s">
        <v>1643</v>
      </c>
      <c r="D1630">
        <v>22837</v>
      </c>
      <c r="E1630">
        <v>13039</v>
      </c>
      <c r="F1630">
        <v>5965</v>
      </c>
      <c r="G1630">
        <v>581</v>
      </c>
      <c r="H1630">
        <v>6493</v>
      </c>
      <c r="I1630">
        <v>303</v>
      </c>
      <c r="J1630">
        <v>4035</v>
      </c>
      <c r="K1630">
        <v>328</v>
      </c>
      <c r="L1630">
        <v>5133</v>
      </c>
      <c r="M1630">
        <f t="shared" si="77"/>
        <v>0.2247668257652056</v>
      </c>
      <c r="N1630">
        <f t="shared" si="75"/>
        <v>0.5090861321539607</v>
      </c>
    </row>
    <row r="1631" spans="1:14">
      <c r="A1631" t="str">
        <f t="shared" si="76"/>
        <v>261460</v>
      </c>
      <c r="B1631">
        <v>2614600</v>
      </c>
      <c r="C1631" t="s">
        <v>1644</v>
      </c>
      <c r="D1631">
        <v>10339</v>
      </c>
      <c r="E1631">
        <v>4988</v>
      </c>
      <c r="F1631">
        <v>1209</v>
      </c>
      <c r="G1631">
        <v>496</v>
      </c>
      <c r="H1631">
        <v>3283</v>
      </c>
      <c r="I1631">
        <v>252</v>
      </c>
      <c r="J1631">
        <v>1642</v>
      </c>
      <c r="K1631">
        <v>111</v>
      </c>
      <c r="L1631">
        <v>3346</v>
      </c>
      <c r="M1631">
        <f t="shared" si="77"/>
        <v>0.32362897765741366</v>
      </c>
      <c r="N1631">
        <f t="shared" si="75"/>
        <v>0.64116452268111035</v>
      </c>
    </row>
    <row r="1632" spans="1:14">
      <c r="A1632" t="str">
        <f t="shared" si="76"/>
        <v>261470</v>
      </c>
      <c r="B1632">
        <v>2614709</v>
      </c>
      <c r="C1632" t="s">
        <v>1645</v>
      </c>
      <c r="D1632">
        <v>4597</v>
      </c>
      <c r="E1632">
        <v>1700</v>
      </c>
      <c r="F1632">
        <v>711</v>
      </c>
      <c r="G1632">
        <v>219</v>
      </c>
      <c r="H1632">
        <v>770</v>
      </c>
      <c r="I1632">
        <v>170</v>
      </c>
      <c r="J1632">
        <v>1265</v>
      </c>
      <c r="K1632">
        <v>31</v>
      </c>
      <c r="L1632">
        <v>1431</v>
      </c>
      <c r="M1632">
        <f t="shared" si="77"/>
        <v>0.3112899717206874</v>
      </c>
      <c r="N1632">
        <f t="shared" si="75"/>
        <v>0.47879051555362195</v>
      </c>
    </row>
    <row r="1633" spans="1:14">
      <c r="A1633" t="str">
        <f t="shared" si="76"/>
        <v>261480</v>
      </c>
      <c r="B1633">
        <v>2614808</v>
      </c>
      <c r="C1633" t="s">
        <v>1646</v>
      </c>
      <c r="D1633">
        <v>8667</v>
      </c>
      <c r="E1633">
        <v>3718</v>
      </c>
      <c r="F1633">
        <v>907</v>
      </c>
      <c r="G1633">
        <v>206</v>
      </c>
      <c r="H1633">
        <v>2605</v>
      </c>
      <c r="I1633">
        <v>234</v>
      </c>
      <c r="J1633">
        <v>1977</v>
      </c>
      <c r="K1633">
        <v>83</v>
      </c>
      <c r="L1633">
        <v>2654</v>
      </c>
      <c r="M1633">
        <f t="shared" si="77"/>
        <v>0.30621899157724702</v>
      </c>
      <c r="N1633">
        <f t="shared" si="75"/>
        <v>0.6067843544479059</v>
      </c>
    </row>
    <row r="1634" spans="1:14">
      <c r="A1634" t="str">
        <f t="shared" si="76"/>
        <v>261485</v>
      </c>
      <c r="B1634">
        <v>2614857</v>
      </c>
      <c r="C1634" t="s">
        <v>1647</v>
      </c>
      <c r="D1634">
        <v>6250</v>
      </c>
      <c r="E1634">
        <v>4333</v>
      </c>
      <c r="F1634">
        <v>2119</v>
      </c>
      <c r="G1634">
        <v>287</v>
      </c>
      <c r="H1634">
        <v>1927</v>
      </c>
      <c r="I1634">
        <v>105</v>
      </c>
      <c r="J1634">
        <v>442</v>
      </c>
      <c r="K1634">
        <v>131</v>
      </c>
      <c r="L1634">
        <v>1239</v>
      </c>
      <c r="M1634">
        <f t="shared" si="77"/>
        <v>0.19824</v>
      </c>
      <c r="N1634">
        <f t="shared" si="75"/>
        <v>0.50656000000000001</v>
      </c>
    </row>
    <row r="1635" spans="1:14">
      <c r="A1635" t="str">
        <f t="shared" si="76"/>
        <v>261500</v>
      </c>
      <c r="B1635">
        <v>2615003</v>
      </c>
      <c r="C1635" t="s">
        <v>1648</v>
      </c>
      <c r="D1635">
        <v>12327</v>
      </c>
      <c r="E1635">
        <v>8151</v>
      </c>
      <c r="F1635">
        <v>1829</v>
      </c>
      <c r="G1635">
        <v>237</v>
      </c>
      <c r="H1635">
        <v>6085</v>
      </c>
      <c r="I1635">
        <v>84</v>
      </c>
      <c r="J1635">
        <v>592</v>
      </c>
      <c r="K1635">
        <v>133</v>
      </c>
      <c r="L1635">
        <v>3366</v>
      </c>
      <c r="M1635">
        <f t="shared" si="77"/>
        <v>0.27305913847651497</v>
      </c>
      <c r="N1635">
        <f t="shared" si="75"/>
        <v>0.76669100348827779</v>
      </c>
    </row>
    <row r="1636" spans="1:14">
      <c r="A1636" t="str">
        <f t="shared" si="76"/>
        <v>261510</v>
      </c>
      <c r="B1636">
        <v>2615102</v>
      </c>
      <c r="C1636" t="s">
        <v>1649</v>
      </c>
      <c r="D1636">
        <v>2690</v>
      </c>
      <c r="E1636">
        <v>1251</v>
      </c>
      <c r="F1636">
        <v>170</v>
      </c>
      <c r="G1636">
        <v>90</v>
      </c>
      <c r="H1636">
        <v>991</v>
      </c>
      <c r="I1636">
        <v>46</v>
      </c>
      <c r="J1636">
        <v>745</v>
      </c>
      <c r="K1636">
        <v>29</v>
      </c>
      <c r="L1636">
        <v>620</v>
      </c>
      <c r="M1636">
        <f t="shared" si="77"/>
        <v>0.23048327137546468</v>
      </c>
      <c r="N1636">
        <f t="shared" si="75"/>
        <v>0.59888475836431232</v>
      </c>
    </row>
    <row r="1637" spans="1:14">
      <c r="A1637" t="str">
        <f t="shared" si="76"/>
        <v>261520</v>
      </c>
      <c r="B1637">
        <v>2615201</v>
      </c>
      <c r="C1637" t="s">
        <v>1650</v>
      </c>
      <c r="D1637">
        <v>2901</v>
      </c>
      <c r="E1637">
        <v>1622</v>
      </c>
      <c r="F1637">
        <v>492</v>
      </c>
      <c r="G1637">
        <v>233</v>
      </c>
      <c r="H1637">
        <v>897</v>
      </c>
      <c r="I1637">
        <v>201</v>
      </c>
      <c r="J1637">
        <v>274</v>
      </c>
      <c r="K1637">
        <v>27</v>
      </c>
      <c r="L1637">
        <v>777</v>
      </c>
      <c r="M1637">
        <f t="shared" si="77"/>
        <v>0.26783867631851088</v>
      </c>
      <c r="N1637">
        <f t="shared" si="75"/>
        <v>0.57704239917269906</v>
      </c>
    </row>
    <row r="1638" spans="1:14">
      <c r="A1638" t="str">
        <f t="shared" si="76"/>
        <v>261530</v>
      </c>
      <c r="B1638">
        <v>2615300</v>
      </c>
      <c r="C1638" t="s">
        <v>1651</v>
      </c>
      <c r="D1638">
        <v>18670</v>
      </c>
      <c r="E1638">
        <v>12810</v>
      </c>
      <c r="F1638">
        <v>6561</v>
      </c>
      <c r="G1638">
        <v>644</v>
      </c>
      <c r="H1638">
        <v>5606</v>
      </c>
      <c r="I1638">
        <v>255</v>
      </c>
      <c r="J1638">
        <v>1497</v>
      </c>
      <c r="K1638">
        <v>372</v>
      </c>
      <c r="L1638">
        <v>3736</v>
      </c>
      <c r="M1638">
        <f t="shared" si="77"/>
        <v>0.20010712372790573</v>
      </c>
      <c r="N1638">
        <f t="shared" si="75"/>
        <v>0.50037493304767011</v>
      </c>
    </row>
    <row r="1639" spans="1:14">
      <c r="A1639" t="str">
        <f t="shared" si="76"/>
        <v>261540</v>
      </c>
      <c r="B1639">
        <v>2615409</v>
      </c>
      <c r="C1639" t="s">
        <v>1652</v>
      </c>
      <c r="D1639">
        <v>19063</v>
      </c>
      <c r="E1639">
        <v>13682</v>
      </c>
      <c r="F1639">
        <v>2448</v>
      </c>
      <c r="G1639">
        <v>66</v>
      </c>
      <c r="H1639">
        <v>11168</v>
      </c>
      <c r="I1639">
        <v>118</v>
      </c>
      <c r="J1639">
        <v>320</v>
      </c>
      <c r="K1639">
        <v>561</v>
      </c>
      <c r="L1639">
        <v>4381</v>
      </c>
      <c r="M1639">
        <f t="shared" si="77"/>
        <v>0.22981692283481089</v>
      </c>
      <c r="N1639">
        <f t="shared" si="75"/>
        <v>0.81566385143996223</v>
      </c>
    </row>
    <row r="1640" spans="1:14">
      <c r="A1640" t="str">
        <f t="shared" si="76"/>
        <v>261550</v>
      </c>
      <c r="B1640">
        <v>2615508</v>
      </c>
      <c r="C1640" t="s">
        <v>1653</v>
      </c>
      <c r="D1640">
        <v>4126</v>
      </c>
      <c r="E1640">
        <v>3222</v>
      </c>
      <c r="F1640">
        <v>2022</v>
      </c>
      <c r="G1640">
        <v>124</v>
      </c>
      <c r="H1640">
        <v>1075</v>
      </c>
      <c r="I1640">
        <v>33</v>
      </c>
      <c r="J1640">
        <v>98</v>
      </c>
      <c r="K1640" t="s">
        <v>51</v>
      </c>
      <c r="L1640">
        <v>774</v>
      </c>
      <c r="M1640">
        <f t="shared" si="77"/>
        <v>0.18759088705768298</v>
      </c>
      <c r="N1640">
        <f t="shared" si="75"/>
        <v>0.44813378574890933</v>
      </c>
    </row>
    <row r="1641" spans="1:14">
      <c r="A1641" t="str">
        <f t="shared" si="76"/>
        <v>261560</v>
      </c>
      <c r="B1641">
        <v>2615607</v>
      </c>
      <c r="C1641" t="s">
        <v>1654</v>
      </c>
      <c r="D1641">
        <v>9022</v>
      </c>
      <c r="E1641">
        <v>5917</v>
      </c>
      <c r="F1641">
        <v>2099</v>
      </c>
      <c r="G1641">
        <v>323</v>
      </c>
      <c r="H1641">
        <v>3496</v>
      </c>
      <c r="I1641">
        <v>76</v>
      </c>
      <c r="J1641">
        <v>863</v>
      </c>
      <c r="K1641">
        <v>91</v>
      </c>
      <c r="L1641">
        <v>2074</v>
      </c>
      <c r="M1641">
        <f t="shared" si="77"/>
        <v>0.22988250942141433</v>
      </c>
      <c r="N1641">
        <f t="shared" si="75"/>
        <v>0.61737973841720239</v>
      </c>
    </row>
    <row r="1642" spans="1:14">
      <c r="A1642" t="str">
        <f t="shared" si="76"/>
        <v>261570</v>
      </c>
      <c r="B1642">
        <v>2615706</v>
      </c>
      <c r="C1642" t="s">
        <v>1655</v>
      </c>
      <c r="D1642">
        <v>6497</v>
      </c>
      <c r="E1642">
        <v>3139</v>
      </c>
      <c r="F1642">
        <v>1145</v>
      </c>
      <c r="G1642">
        <v>301</v>
      </c>
      <c r="H1642">
        <v>1693</v>
      </c>
      <c r="I1642">
        <v>325</v>
      </c>
      <c r="J1642">
        <v>1207</v>
      </c>
      <c r="K1642">
        <v>106</v>
      </c>
      <c r="L1642">
        <v>1720</v>
      </c>
      <c r="M1642">
        <f t="shared" si="77"/>
        <v>0.26473757118670155</v>
      </c>
      <c r="N1642">
        <f t="shared" si="75"/>
        <v>0.52531937817454211</v>
      </c>
    </row>
    <row r="1643" spans="1:14">
      <c r="A1643" t="str">
        <f t="shared" si="76"/>
        <v>261580</v>
      </c>
      <c r="B1643">
        <v>2615805</v>
      </c>
      <c r="C1643" t="s">
        <v>1656</v>
      </c>
      <c r="D1643">
        <v>9059</v>
      </c>
      <c r="E1643">
        <v>2467</v>
      </c>
      <c r="F1643">
        <v>310</v>
      </c>
      <c r="G1643">
        <v>208</v>
      </c>
      <c r="H1643">
        <v>1949</v>
      </c>
      <c r="I1643">
        <v>359</v>
      </c>
      <c r="J1643">
        <v>4330</v>
      </c>
      <c r="K1643">
        <v>17</v>
      </c>
      <c r="L1643">
        <v>1887</v>
      </c>
      <c r="M1643">
        <f t="shared" si="77"/>
        <v>0.20830113699083785</v>
      </c>
      <c r="N1643">
        <f t="shared" si="75"/>
        <v>0.42344629650071752</v>
      </c>
    </row>
    <row r="1644" spans="1:14">
      <c r="A1644" t="str">
        <f t="shared" si="76"/>
        <v>261590</v>
      </c>
      <c r="B1644">
        <v>2615904</v>
      </c>
      <c r="C1644" t="s">
        <v>1657</v>
      </c>
      <c r="D1644">
        <v>3424</v>
      </c>
      <c r="E1644">
        <v>2191</v>
      </c>
      <c r="F1644">
        <v>372</v>
      </c>
      <c r="G1644">
        <v>266</v>
      </c>
      <c r="H1644">
        <v>1554</v>
      </c>
      <c r="I1644">
        <v>31</v>
      </c>
      <c r="J1644">
        <v>131</v>
      </c>
      <c r="K1644">
        <v>13</v>
      </c>
      <c r="L1644">
        <v>1057</v>
      </c>
      <c r="M1644">
        <f t="shared" si="77"/>
        <v>0.30870327102803741</v>
      </c>
      <c r="N1644">
        <f t="shared" si="75"/>
        <v>0.76255841121495327</v>
      </c>
    </row>
    <row r="1645" spans="1:14">
      <c r="A1645" t="str">
        <f t="shared" si="76"/>
        <v>261600</v>
      </c>
      <c r="B1645">
        <v>2616001</v>
      </c>
      <c r="C1645" t="s">
        <v>1658</v>
      </c>
      <c r="D1645">
        <v>6359</v>
      </c>
      <c r="E1645">
        <v>3592</v>
      </c>
      <c r="F1645">
        <v>537</v>
      </c>
      <c r="G1645">
        <v>512</v>
      </c>
      <c r="H1645">
        <v>2543</v>
      </c>
      <c r="I1645">
        <v>204</v>
      </c>
      <c r="J1645">
        <v>1067</v>
      </c>
      <c r="K1645">
        <v>37</v>
      </c>
      <c r="L1645">
        <v>1459</v>
      </c>
      <c r="M1645">
        <f t="shared" si="77"/>
        <v>0.22943859097342351</v>
      </c>
      <c r="N1645">
        <f t="shared" si="75"/>
        <v>0.62934423651517535</v>
      </c>
    </row>
    <row r="1646" spans="1:14">
      <c r="A1646" t="str">
        <f t="shared" si="76"/>
        <v>261610</v>
      </c>
      <c r="B1646">
        <v>2616100</v>
      </c>
      <c r="C1646" t="s">
        <v>1659</v>
      </c>
      <c r="D1646">
        <v>2960</v>
      </c>
      <c r="E1646">
        <v>1540</v>
      </c>
      <c r="F1646">
        <v>319</v>
      </c>
      <c r="G1646">
        <v>445</v>
      </c>
      <c r="H1646">
        <v>776</v>
      </c>
      <c r="I1646">
        <v>38</v>
      </c>
      <c r="J1646">
        <v>725</v>
      </c>
      <c r="K1646">
        <v>3</v>
      </c>
      <c r="L1646">
        <v>653</v>
      </c>
      <c r="M1646">
        <f t="shared" si="77"/>
        <v>0.2206081081081081</v>
      </c>
      <c r="N1646">
        <f t="shared" si="75"/>
        <v>0.48277027027027025</v>
      </c>
    </row>
    <row r="1647" spans="1:14">
      <c r="A1647" t="str">
        <f t="shared" si="76"/>
        <v>261618</v>
      </c>
      <c r="B1647">
        <v>2616183</v>
      </c>
      <c r="C1647" t="s">
        <v>1660</v>
      </c>
      <c r="D1647">
        <v>2493</v>
      </c>
      <c r="E1647">
        <v>1244</v>
      </c>
      <c r="F1647">
        <v>455</v>
      </c>
      <c r="G1647">
        <v>82</v>
      </c>
      <c r="H1647">
        <v>707</v>
      </c>
      <c r="I1647">
        <v>22</v>
      </c>
      <c r="J1647">
        <v>892</v>
      </c>
      <c r="K1647" t="s">
        <v>51</v>
      </c>
      <c r="L1647">
        <v>335</v>
      </c>
      <c r="M1647">
        <f t="shared" si="77"/>
        <v>0.13437625350982751</v>
      </c>
      <c r="N1647">
        <f t="shared" si="75"/>
        <v>0.41797031688728442</v>
      </c>
    </row>
    <row r="1648" spans="1:14">
      <c r="A1648" t="str">
        <f t="shared" si="76"/>
        <v>261620</v>
      </c>
      <c r="B1648">
        <v>2616209</v>
      </c>
      <c r="C1648" t="s">
        <v>1661</v>
      </c>
      <c r="D1648">
        <v>8784</v>
      </c>
      <c r="E1648">
        <v>5279</v>
      </c>
      <c r="F1648">
        <v>1004</v>
      </c>
      <c r="G1648">
        <v>304</v>
      </c>
      <c r="H1648">
        <v>3971</v>
      </c>
      <c r="I1648">
        <v>226</v>
      </c>
      <c r="J1648">
        <v>1313</v>
      </c>
      <c r="K1648">
        <v>128</v>
      </c>
      <c r="L1648">
        <v>1837</v>
      </c>
      <c r="M1648">
        <f t="shared" si="77"/>
        <v>0.20913023679417123</v>
      </c>
      <c r="N1648">
        <f t="shared" si="75"/>
        <v>0.66120218579234968</v>
      </c>
    </row>
    <row r="1649" spans="1:14">
      <c r="A1649" t="str">
        <f t="shared" si="76"/>
        <v>261630</v>
      </c>
      <c r="B1649">
        <v>2616308</v>
      </c>
      <c r="C1649" t="s">
        <v>1662</v>
      </c>
      <c r="D1649">
        <v>8239</v>
      </c>
      <c r="E1649">
        <v>6380</v>
      </c>
      <c r="F1649">
        <v>3535</v>
      </c>
      <c r="G1649">
        <v>556</v>
      </c>
      <c r="H1649">
        <v>2289</v>
      </c>
      <c r="I1649">
        <v>30</v>
      </c>
      <c r="J1649">
        <v>422</v>
      </c>
      <c r="K1649">
        <v>54</v>
      </c>
      <c r="L1649">
        <v>1353</v>
      </c>
      <c r="M1649">
        <f t="shared" si="77"/>
        <v>0.16421895861148197</v>
      </c>
      <c r="N1649">
        <f t="shared" si="75"/>
        <v>0.4420439373710402</v>
      </c>
    </row>
    <row r="1650" spans="1:14">
      <c r="A1650" t="str">
        <f t="shared" si="76"/>
        <v>261640</v>
      </c>
      <c r="B1650">
        <v>2616407</v>
      </c>
      <c r="C1650" t="s">
        <v>1663</v>
      </c>
      <c r="D1650">
        <v>48149</v>
      </c>
      <c r="E1650">
        <v>31089</v>
      </c>
      <c r="F1650">
        <v>14900</v>
      </c>
      <c r="G1650">
        <v>1896</v>
      </c>
      <c r="H1650">
        <v>14293</v>
      </c>
      <c r="I1650">
        <v>780</v>
      </c>
      <c r="J1650">
        <v>1772</v>
      </c>
      <c r="K1650">
        <v>767</v>
      </c>
      <c r="L1650">
        <v>13741</v>
      </c>
      <c r="M1650">
        <f t="shared" si="77"/>
        <v>0.28538495088163823</v>
      </c>
      <c r="N1650">
        <f t="shared" si="75"/>
        <v>0.5822343143159775</v>
      </c>
    </row>
    <row r="1651" spans="1:14">
      <c r="A1651" t="str">
        <f t="shared" si="76"/>
        <v>261650</v>
      </c>
      <c r="B1651">
        <v>2616506</v>
      </c>
      <c r="C1651" t="s">
        <v>1664</v>
      </c>
      <c r="D1651">
        <v>3472</v>
      </c>
      <c r="E1651">
        <v>2698</v>
      </c>
      <c r="F1651">
        <v>1504</v>
      </c>
      <c r="G1651">
        <v>204</v>
      </c>
      <c r="H1651">
        <v>990</v>
      </c>
      <c r="I1651">
        <v>54</v>
      </c>
      <c r="J1651">
        <v>87</v>
      </c>
      <c r="K1651">
        <v>36</v>
      </c>
      <c r="L1651">
        <v>597</v>
      </c>
      <c r="M1651">
        <f t="shared" si="77"/>
        <v>0.17194700460829493</v>
      </c>
      <c r="N1651">
        <f t="shared" si="75"/>
        <v>0.4570852534562212</v>
      </c>
    </row>
    <row r="1652" spans="1:14">
      <c r="A1652" t="str">
        <f t="shared" si="76"/>
        <v>270010</v>
      </c>
      <c r="B1652">
        <v>2700102</v>
      </c>
      <c r="C1652" t="s">
        <v>1665</v>
      </c>
      <c r="D1652">
        <v>8413</v>
      </c>
      <c r="E1652">
        <v>2956</v>
      </c>
      <c r="F1652">
        <v>1102</v>
      </c>
      <c r="G1652">
        <v>112</v>
      </c>
      <c r="H1652">
        <v>1742</v>
      </c>
      <c r="I1652">
        <v>139</v>
      </c>
      <c r="J1652">
        <v>4282</v>
      </c>
      <c r="K1652">
        <v>6</v>
      </c>
      <c r="L1652">
        <v>1031</v>
      </c>
      <c r="M1652">
        <f t="shared" si="77"/>
        <v>0.12254843694282658</v>
      </c>
      <c r="N1652">
        <f t="shared" si="75"/>
        <v>0.32960893854748602</v>
      </c>
    </row>
    <row r="1653" spans="1:14">
      <c r="A1653" t="str">
        <f t="shared" si="76"/>
        <v>270020</v>
      </c>
      <c r="B1653">
        <v>2700201</v>
      </c>
      <c r="C1653" t="s">
        <v>1666</v>
      </c>
      <c r="D1653">
        <v>4484</v>
      </c>
      <c r="E1653">
        <v>2974</v>
      </c>
      <c r="F1653">
        <v>1735</v>
      </c>
      <c r="G1653">
        <v>14</v>
      </c>
      <c r="H1653">
        <v>1226</v>
      </c>
      <c r="I1653">
        <v>21</v>
      </c>
      <c r="J1653">
        <v>524</v>
      </c>
      <c r="K1653">
        <v>11</v>
      </c>
      <c r="L1653">
        <v>953</v>
      </c>
      <c r="M1653">
        <f t="shared" si="77"/>
        <v>0.21253345227475468</v>
      </c>
      <c r="N1653">
        <f t="shared" si="75"/>
        <v>0.48595004460303298</v>
      </c>
    </row>
    <row r="1654" spans="1:14">
      <c r="A1654" t="str">
        <f t="shared" si="76"/>
        <v>270030</v>
      </c>
      <c r="B1654">
        <v>2700300</v>
      </c>
      <c r="C1654" t="s">
        <v>1667</v>
      </c>
      <c r="D1654">
        <v>85140</v>
      </c>
      <c r="E1654">
        <v>53483</v>
      </c>
      <c r="F1654">
        <v>23985</v>
      </c>
      <c r="G1654">
        <v>4749</v>
      </c>
      <c r="H1654">
        <v>24750</v>
      </c>
      <c r="I1654">
        <v>1631</v>
      </c>
      <c r="J1654">
        <v>4725</v>
      </c>
      <c r="K1654">
        <v>1928</v>
      </c>
      <c r="L1654">
        <v>23372</v>
      </c>
      <c r="M1654">
        <f t="shared" si="77"/>
        <v>0.27451256753582337</v>
      </c>
      <c r="N1654">
        <f t="shared" si="75"/>
        <v>0.56521024195442804</v>
      </c>
    </row>
    <row r="1655" spans="1:14">
      <c r="A1655" t="str">
        <f t="shared" si="76"/>
        <v>270040</v>
      </c>
      <c r="B1655">
        <v>2700409</v>
      </c>
      <c r="C1655" t="s">
        <v>1668</v>
      </c>
      <c r="D1655">
        <v>11242</v>
      </c>
      <c r="E1655">
        <v>8316</v>
      </c>
      <c r="F1655">
        <v>4669</v>
      </c>
      <c r="G1655">
        <v>542</v>
      </c>
      <c r="H1655">
        <v>3105</v>
      </c>
      <c r="I1655">
        <v>267</v>
      </c>
      <c r="J1655">
        <v>824</v>
      </c>
      <c r="K1655">
        <v>99</v>
      </c>
      <c r="L1655">
        <v>1737</v>
      </c>
      <c r="M1655">
        <f t="shared" si="77"/>
        <v>0.15450987368795588</v>
      </c>
      <c r="N1655">
        <f t="shared" si="75"/>
        <v>0.43070628002134853</v>
      </c>
    </row>
    <row r="1656" spans="1:14">
      <c r="A1656" t="str">
        <f t="shared" si="76"/>
        <v>270050</v>
      </c>
      <c r="B1656">
        <v>2700508</v>
      </c>
      <c r="C1656" t="s">
        <v>1669</v>
      </c>
      <c r="D1656">
        <v>4055</v>
      </c>
      <c r="E1656">
        <v>3059</v>
      </c>
      <c r="F1656">
        <v>1325</v>
      </c>
      <c r="G1656">
        <v>407</v>
      </c>
      <c r="H1656">
        <v>1327</v>
      </c>
      <c r="I1656">
        <v>37</v>
      </c>
      <c r="J1656">
        <v>224</v>
      </c>
      <c r="K1656">
        <v>14</v>
      </c>
      <c r="L1656">
        <v>722</v>
      </c>
      <c r="M1656">
        <f t="shared" si="77"/>
        <v>0.17805178791615289</v>
      </c>
      <c r="N1656">
        <f t="shared" si="75"/>
        <v>0.50530209617755861</v>
      </c>
    </row>
    <row r="1657" spans="1:14">
      <c r="A1657" t="str">
        <f t="shared" si="76"/>
        <v>270060</v>
      </c>
      <c r="B1657">
        <v>2700607</v>
      </c>
      <c r="C1657" t="s">
        <v>1670</v>
      </c>
      <c r="D1657">
        <v>3158</v>
      </c>
      <c r="E1657">
        <v>2427</v>
      </c>
      <c r="F1657">
        <v>1241</v>
      </c>
      <c r="G1657">
        <v>90</v>
      </c>
      <c r="H1657">
        <v>1096</v>
      </c>
      <c r="I1657">
        <v>39</v>
      </c>
      <c r="J1657">
        <v>64</v>
      </c>
      <c r="K1657">
        <v>51</v>
      </c>
      <c r="L1657">
        <v>579</v>
      </c>
      <c r="M1657">
        <f t="shared" si="77"/>
        <v>0.18334388853704878</v>
      </c>
      <c r="N1657">
        <f t="shared" si="75"/>
        <v>0.53039898670044328</v>
      </c>
    </row>
    <row r="1658" spans="1:14">
      <c r="A1658" t="str">
        <f t="shared" si="76"/>
        <v>270070</v>
      </c>
      <c r="B1658">
        <v>2700706</v>
      </c>
      <c r="C1658" t="s">
        <v>1671</v>
      </c>
      <c r="D1658">
        <v>6131</v>
      </c>
      <c r="E1658">
        <v>3793</v>
      </c>
      <c r="F1658">
        <v>865</v>
      </c>
      <c r="G1658">
        <v>326</v>
      </c>
      <c r="H1658">
        <v>2602</v>
      </c>
      <c r="I1658">
        <v>182</v>
      </c>
      <c r="J1658">
        <v>720</v>
      </c>
      <c r="K1658">
        <v>64</v>
      </c>
      <c r="L1658">
        <v>1372</v>
      </c>
      <c r="M1658">
        <f t="shared" si="77"/>
        <v>0.22378078616865113</v>
      </c>
      <c r="N1658">
        <f t="shared" si="75"/>
        <v>0.64818137334855652</v>
      </c>
    </row>
    <row r="1659" spans="1:14">
      <c r="A1659" t="str">
        <f t="shared" si="76"/>
        <v>270080</v>
      </c>
      <c r="B1659">
        <v>2700805</v>
      </c>
      <c r="C1659" t="s">
        <v>1672</v>
      </c>
      <c r="D1659">
        <v>2054</v>
      </c>
      <c r="E1659">
        <v>923</v>
      </c>
      <c r="F1659">
        <v>310</v>
      </c>
      <c r="G1659">
        <v>131</v>
      </c>
      <c r="H1659">
        <v>481</v>
      </c>
      <c r="I1659">
        <v>104</v>
      </c>
      <c r="J1659">
        <v>577</v>
      </c>
      <c r="K1659">
        <v>12</v>
      </c>
      <c r="L1659">
        <v>439</v>
      </c>
      <c r="M1659">
        <f t="shared" si="77"/>
        <v>0.21372930866601753</v>
      </c>
      <c r="N1659">
        <f t="shared" si="75"/>
        <v>0.44790652385589097</v>
      </c>
    </row>
    <row r="1660" spans="1:14">
      <c r="A1660" t="str">
        <f t="shared" si="76"/>
        <v>270090</v>
      </c>
      <c r="B1660">
        <v>2700904</v>
      </c>
      <c r="C1660" t="s">
        <v>1673</v>
      </c>
      <c r="D1660">
        <v>2193</v>
      </c>
      <c r="E1660">
        <v>786</v>
      </c>
      <c r="F1660">
        <v>275</v>
      </c>
      <c r="G1660">
        <v>3</v>
      </c>
      <c r="H1660">
        <v>508</v>
      </c>
      <c r="I1660">
        <v>43</v>
      </c>
      <c r="J1660">
        <v>1139</v>
      </c>
      <c r="K1660" t="s">
        <v>51</v>
      </c>
      <c r="L1660">
        <v>226</v>
      </c>
      <c r="M1660">
        <f t="shared" si="77"/>
        <v>0.10305517555859553</v>
      </c>
      <c r="N1660">
        <f t="shared" si="75"/>
        <v>0.33470132238942091</v>
      </c>
    </row>
    <row r="1661" spans="1:14">
      <c r="A1661" t="str">
        <f t="shared" si="76"/>
        <v>270100</v>
      </c>
      <c r="B1661">
        <v>2701001</v>
      </c>
      <c r="C1661" t="s">
        <v>1674</v>
      </c>
      <c r="D1661">
        <v>7648</v>
      </c>
      <c r="E1661">
        <v>5746</v>
      </c>
      <c r="F1661">
        <v>3202</v>
      </c>
      <c r="G1661">
        <v>430</v>
      </c>
      <c r="H1661">
        <v>2114</v>
      </c>
      <c r="I1661">
        <v>410</v>
      </c>
      <c r="J1661">
        <v>437</v>
      </c>
      <c r="K1661">
        <v>60</v>
      </c>
      <c r="L1661">
        <v>996</v>
      </c>
      <c r="M1661">
        <f t="shared" si="77"/>
        <v>0.13023012552301255</v>
      </c>
      <c r="N1661">
        <f t="shared" si="75"/>
        <v>0.40664225941422594</v>
      </c>
    </row>
    <row r="1662" spans="1:14">
      <c r="A1662" t="str">
        <f t="shared" si="76"/>
        <v>270110</v>
      </c>
      <c r="B1662">
        <v>2701100</v>
      </c>
      <c r="C1662" t="s">
        <v>1675</v>
      </c>
      <c r="D1662">
        <v>3155</v>
      </c>
      <c r="E1662">
        <v>2010</v>
      </c>
      <c r="F1662">
        <v>1299</v>
      </c>
      <c r="G1662">
        <v>48</v>
      </c>
      <c r="H1662">
        <v>663</v>
      </c>
      <c r="I1662">
        <v>152</v>
      </c>
      <c r="J1662">
        <v>506</v>
      </c>
      <c r="K1662">
        <v>8</v>
      </c>
      <c r="L1662">
        <v>479</v>
      </c>
      <c r="M1662">
        <f t="shared" si="77"/>
        <v>0.15182250396196514</v>
      </c>
      <c r="N1662">
        <f t="shared" si="75"/>
        <v>0.36196513470681457</v>
      </c>
    </row>
    <row r="1663" spans="1:14">
      <c r="A1663" t="str">
        <f t="shared" si="76"/>
        <v>270120</v>
      </c>
      <c r="B1663">
        <v>2701209</v>
      </c>
      <c r="C1663" t="s">
        <v>1676</v>
      </c>
      <c r="D1663">
        <v>3250</v>
      </c>
      <c r="E1663">
        <v>1654</v>
      </c>
      <c r="F1663">
        <v>342</v>
      </c>
      <c r="G1663">
        <v>255</v>
      </c>
      <c r="H1663">
        <v>1057</v>
      </c>
      <c r="I1663">
        <v>60</v>
      </c>
      <c r="J1663">
        <v>874</v>
      </c>
      <c r="K1663">
        <v>20</v>
      </c>
      <c r="L1663">
        <v>641</v>
      </c>
      <c r="M1663">
        <f t="shared" si="77"/>
        <v>0.19723076923076924</v>
      </c>
      <c r="N1663">
        <f t="shared" si="75"/>
        <v>0.52246153846153842</v>
      </c>
    </row>
    <row r="1664" spans="1:14">
      <c r="A1664" t="str">
        <f t="shared" si="76"/>
        <v>270130</v>
      </c>
      <c r="B1664">
        <v>2701308</v>
      </c>
      <c r="C1664" t="s">
        <v>1677</v>
      </c>
      <c r="D1664">
        <v>4849</v>
      </c>
      <c r="E1664">
        <v>3945</v>
      </c>
      <c r="F1664">
        <v>2378</v>
      </c>
      <c r="G1664">
        <v>353</v>
      </c>
      <c r="H1664">
        <v>1214</v>
      </c>
      <c r="I1664" t="s">
        <v>51</v>
      </c>
      <c r="J1664">
        <v>340</v>
      </c>
      <c r="K1664" t="s">
        <v>51</v>
      </c>
      <c r="L1664">
        <v>563</v>
      </c>
      <c r="M1664">
        <f t="shared" si="77"/>
        <v>0.11610641369354506</v>
      </c>
      <c r="N1664">
        <f t="shared" si="75"/>
        <v>0.36646731284800987</v>
      </c>
    </row>
    <row r="1665" spans="1:14">
      <c r="A1665" t="str">
        <f t="shared" si="76"/>
        <v>270135</v>
      </c>
      <c r="B1665">
        <v>2701357</v>
      </c>
      <c r="C1665" t="s">
        <v>1678</v>
      </c>
      <c r="D1665">
        <v>1773</v>
      </c>
      <c r="E1665">
        <v>1533</v>
      </c>
      <c r="F1665">
        <v>614</v>
      </c>
      <c r="G1665">
        <v>242</v>
      </c>
      <c r="H1665">
        <v>677</v>
      </c>
      <c r="I1665">
        <v>57</v>
      </c>
      <c r="J1665">
        <v>63</v>
      </c>
      <c r="K1665">
        <v>3</v>
      </c>
      <c r="L1665">
        <v>117</v>
      </c>
      <c r="M1665">
        <f t="shared" si="77"/>
        <v>6.5989847715736044E-2</v>
      </c>
      <c r="N1665">
        <f t="shared" si="75"/>
        <v>0.4478285391990976</v>
      </c>
    </row>
    <row r="1666" spans="1:14">
      <c r="A1666" t="str">
        <f t="shared" si="76"/>
        <v>270140</v>
      </c>
      <c r="B1666">
        <v>2701407</v>
      </c>
      <c r="C1666" t="s">
        <v>1679</v>
      </c>
      <c r="D1666">
        <v>10056</v>
      </c>
      <c r="E1666">
        <v>8157</v>
      </c>
      <c r="F1666">
        <v>5721</v>
      </c>
      <c r="G1666">
        <v>234</v>
      </c>
      <c r="H1666">
        <v>2202</v>
      </c>
      <c r="I1666">
        <v>141</v>
      </c>
      <c r="J1666">
        <v>246</v>
      </c>
      <c r="K1666">
        <v>95</v>
      </c>
      <c r="L1666">
        <v>1417</v>
      </c>
      <c r="M1666">
        <f t="shared" si="77"/>
        <v>0.14091089896579156</v>
      </c>
      <c r="N1666">
        <f t="shared" si="75"/>
        <v>0.35988464598249803</v>
      </c>
    </row>
    <row r="1667" spans="1:14">
      <c r="A1667" t="str">
        <f t="shared" si="76"/>
        <v>270150</v>
      </c>
      <c r="B1667">
        <v>2701506</v>
      </c>
      <c r="C1667" t="s">
        <v>1680</v>
      </c>
      <c r="D1667">
        <v>3251</v>
      </c>
      <c r="E1667">
        <v>1008</v>
      </c>
      <c r="F1667">
        <v>469</v>
      </c>
      <c r="G1667">
        <v>109</v>
      </c>
      <c r="H1667">
        <v>430</v>
      </c>
      <c r="I1667">
        <v>41</v>
      </c>
      <c r="J1667">
        <v>1597</v>
      </c>
      <c r="K1667">
        <v>19</v>
      </c>
      <c r="L1667">
        <v>585</v>
      </c>
      <c r="M1667">
        <f t="shared" si="77"/>
        <v>0.17994463242079362</v>
      </c>
      <c r="N1667">
        <f t="shared" ref="N1667:N1730" si="78">(L1667+H1667)/D1667</f>
        <v>0.31221162719163337</v>
      </c>
    </row>
    <row r="1668" spans="1:14">
      <c r="A1668" t="str">
        <f t="shared" ref="A1668:A1731" si="79">LEFT(B1668,6)</f>
        <v>270160</v>
      </c>
      <c r="B1668">
        <v>2701605</v>
      </c>
      <c r="C1668" t="s">
        <v>1681</v>
      </c>
      <c r="D1668">
        <v>6445</v>
      </c>
      <c r="E1668">
        <v>2157</v>
      </c>
      <c r="F1668">
        <v>269</v>
      </c>
      <c r="G1668">
        <v>215</v>
      </c>
      <c r="H1668">
        <v>1672</v>
      </c>
      <c r="I1668">
        <v>577</v>
      </c>
      <c r="J1668">
        <v>2349</v>
      </c>
      <c r="K1668" t="s">
        <v>51</v>
      </c>
      <c r="L1668">
        <v>1362</v>
      </c>
      <c r="M1668">
        <f t="shared" ref="M1668:M1731" si="80">L1668/D1668</f>
        <v>0.21132660977501941</v>
      </c>
      <c r="N1668">
        <f t="shared" si="78"/>
        <v>0.47075252133436774</v>
      </c>
    </row>
    <row r="1669" spans="1:14">
      <c r="A1669" t="str">
        <f t="shared" si="79"/>
        <v>270170</v>
      </c>
      <c r="B1669">
        <v>2701704</v>
      </c>
      <c r="C1669" t="s">
        <v>1682</v>
      </c>
      <c r="D1669">
        <v>4884</v>
      </c>
      <c r="E1669">
        <v>4044</v>
      </c>
      <c r="F1669">
        <v>2170</v>
      </c>
      <c r="G1669">
        <v>87</v>
      </c>
      <c r="H1669">
        <v>1786</v>
      </c>
      <c r="I1669">
        <v>99</v>
      </c>
      <c r="J1669">
        <v>187</v>
      </c>
      <c r="K1669">
        <v>33</v>
      </c>
      <c r="L1669">
        <v>520</v>
      </c>
      <c r="M1669">
        <f t="shared" si="80"/>
        <v>0.10647010647010648</v>
      </c>
      <c r="N1669">
        <f t="shared" si="78"/>
        <v>0.47215397215397215</v>
      </c>
    </row>
    <row r="1670" spans="1:14">
      <c r="A1670" t="str">
        <f t="shared" si="79"/>
        <v>270180</v>
      </c>
      <c r="B1670">
        <v>2701803</v>
      </c>
      <c r="C1670" t="s">
        <v>1683</v>
      </c>
      <c r="D1670">
        <v>3481</v>
      </c>
      <c r="E1670">
        <v>1548</v>
      </c>
      <c r="F1670">
        <v>339</v>
      </c>
      <c r="G1670">
        <v>225</v>
      </c>
      <c r="H1670">
        <v>983</v>
      </c>
      <c r="I1670">
        <v>101</v>
      </c>
      <c r="J1670">
        <v>1403</v>
      </c>
      <c r="K1670">
        <v>30</v>
      </c>
      <c r="L1670">
        <v>399</v>
      </c>
      <c r="M1670">
        <f t="shared" si="80"/>
        <v>0.11462223498994542</v>
      </c>
      <c r="N1670">
        <f t="shared" si="78"/>
        <v>0.39701235277219188</v>
      </c>
    </row>
    <row r="1671" spans="1:14">
      <c r="A1671" t="str">
        <f t="shared" si="79"/>
        <v>270190</v>
      </c>
      <c r="B1671">
        <v>2701902</v>
      </c>
      <c r="C1671" t="s">
        <v>1684</v>
      </c>
      <c r="D1671">
        <v>2223</v>
      </c>
      <c r="E1671">
        <v>1146</v>
      </c>
      <c r="F1671">
        <v>174</v>
      </c>
      <c r="G1671">
        <v>331</v>
      </c>
      <c r="H1671">
        <v>641</v>
      </c>
      <c r="I1671">
        <v>51</v>
      </c>
      <c r="J1671">
        <v>571</v>
      </c>
      <c r="K1671">
        <v>13</v>
      </c>
      <c r="L1671">
        <v>442</v>
      </c>
      <c r="M1671">
        <f t="shared" si="80"/>
        <v>0.19883040935672514</v>
      </c>
      <c r="N1671">
        <f t="shared" si="78"/>
        <v>0.48717948717948717</v>
      </c>
    </row>
    <row r="1672" spans="1:14">
      <c r="A1672" t="str">
        <f t="shared" si="79"/>
        <v>270200</v>
      </c>
      <c r="B1672">
        <v>2702009</v>
      </c>
      <c r="C1672" t="s">
        <v>1685</v>
      </c>
      <c r="D1672">
        <v>4348</v>
      </c>
      <c r="E1672">
        <v>1679</v>
      </c>
      <c r="F1672">
        <v>656</v>
      </c>
      <c r="G1672">
        <v>33</v>
      </c>
      <c r="H1672">
        <v>990</v>
      </c>
      <c r="I1672">
        <v>265</v>
      </c>
      <c r="J1672">
        <v>1331</v>
      </c>
      <c r="K1672">
        <v>11</v>
      </c>
      <c r="L1672">
        <v>1062</v>
      </c>
      <c r="M1672">
        <f t="shared" si="80"/>
        <v>0.24425022999080037</v>
      </c>
      <c r="N1672">
        <f t="shared" si="78"/>
        <v>0.47194112235510577</v>
      </c>
    </row>
    <row r="1673" spans="1:14">
      <c r="A1673" t="str">
        <f t="shared" si="79"/>
        <v>270210</v>
      </c>
      <c r="B1673">
        <v>2702108</v>
      </c>
      <c r="C1673" t="s">
        <v>1686</v>
      </c>
      <c r="D1673">
        <v>5645</v>
      </c>
      <c r="E1673">
        <v>3844</v>
      </c>
      <c r="F1673">
        <v>1749</v>
      </c>
      <c r="G1673">
        <v>626</v>
      </c>
      <c r="H1673">
        <v>1469</v>
      </c>
      <c r="I1673">
        <v>209</v>
      </c>
      <c r="J1673">
        <v>475</v>
      </c>
      <c r="K1673">
        <v>67</v>
      </c>
      <c r="L1673">
        <v>1050</v>
      </c>
      <c r="M1673">
        <f t="shared" si="80"/>
        <v>0.18600531443755536</v>
      </c>
      <c r="N1673">
        <f t="shared" si="78"/>
        <v>0.44623560673162088</v>
      </c>
    </row>
    <row r="1674" spans="1:14">
      <c r="A1674" t="str">
        <f t="shared" si="79"/>
        <v>270220</v>
      </c>
      <c r="B1674">
        <v>2702207</v>
      </c>
      <c r="C1674" t="s">
        <v>1687</v>
      </c>
      <c r="D1674">
        <v>1675</v>
      </c>
      <c r="E1674">
        <v>1132</v>
      </c>
      <c r="F1674">
        <v>719</v>
      </c>
      <c r="G1674">
        <v>122</v>
      </c>
      <c r="H1674">
        <v>291</v>
      </c>
      <c r="I1674">
        <v>22</v>
      </c>
      <c r="J1674">
        <v>34</v>
      </c>
      <c r="K1674">
        <v>9</v>
      </c>
      <c r="L1674">
        <v>477</v>
      </c>
      <c r="M1674">
        <f t="shared" si="80"/>
        <v>0.28477611940298508</v>
      </c>
      <c r="N1674">
        <f t="shared" si="78"/>
        <v>0.45850746268656717</v>
      </c>
    </row>
    <row r="1675" spans="1:14">
      <c r="A1675" t="str">
        <f t="shared" si="79"/>
        <v>270230</v>
      </c>
      <c r="B1675">
        <v>2702306</v>
      </c>
      <c r="C1675" t="s">
        <v>1688</v>
      </c>
      <c r="D1675">
        <v>18279</v>
      </c>
      <c r="E1675">
        <v>12528</v>
      </c>
      <c r="F1675">
        <v>6937</v>
      </c>
      <c r="G1675">
        <v>79</v>
      </c>
      <c r="H1675">
        <v>5513</v>
      </c>
      <c r="I1675">
        <v>423</v>
      </c>
      <c r="J1675">
        <v>1345</v>
      </c>
      <c r="K1675">
        <v>212</v>
      </c>
      <c r="L1675">
        <v>3771</v>
      </c>
      <c r="M1675">
        <f t="shared" si="80"/>
        <v>0.20630231413096997</v>
      </c>
      <c r="N1675">
        <f t="shared" si="78"/>
        <v>0.50790524645768365</v>
      </c>
    </row>
    <row r="1676" spans="1:14">
      <c r="A1676" t="str">
        <f t="shared" si="79"/>
        <v>270235</v>
      </c>
      <c r="B1676">
        <v>2702355</v>
      </c>
      <c r="C1676" t="s">
        <v>1689</v>
      </c>
      <c r="D1676">
        <v>9497</v>
      </c>
      <c r="E1676">
        <v>3510</v>
      </c>
      <c r="F1676">
        <v>573</v>
      </c>
      <c r="G1676">
        <v>374</v>
      </c>
      <c r="H1676">
        <v>2563</v>
      </c>
      <c r="I1676">
        <v>1412</v>
      </c>
      <c r="J1676">
        <v>2237</v>
      </c>
      <c r="K1676">
        <v>65</v>
      </c>
      <c r="L1676">
        <v>2273</v>
      </c>
      <c r="M1676">
        <f t="shared" si="80"/>
        <v>0.23933873854901547</v>
      </c>
      <c r="N1676">
        <f t="shared" si="78"/>
        <v>0.50921343582183842</v>
      </c>
    </row>
    <row r="1677" spans="1:14">
      <c r="A1677" t="str">
        <f t="shared" si="79"/>
        <v>270240</v>
      </c>
      <c r="B1677">
        <v>2702405</v>
      </c>
      <c r="C1677" t="s">
        <v>1690</v>
      </c>
      <c r="D1677">
        <v>16340</v>
      </c>
      <c r="E1677">
        <v>10465</v>
      </c>
      <c r="F1677">
        <v>5588</v>
      </c>
      <c r="G1677">
        <v>422</v>
      </c>
      <c r="H1677">
        <v>4455</v>
      </c>
      <c r="I1677">
        <v>193</v>
      </c>
      <c r="J1677">
        <v>2104</v>
      </c>
      <c r="K1677">
        <v>141</v>
      </c>
      <c r="L1677">
        <v>3437</v>
      </c>
      <c r="M1677">
        <f t="shared" si="80"/>
        <v>0.21034271725826192</v>
      </c>
      <c r="N1677">
        <f t="shared" si="78"/>
        <v>0.48298653610771114</v>
      </c>
    </row>
    <row r="1678" spans="1:14">
      <c r="A1678" t="str">
        <f t="shared" si="79"/>
        <v>270250</v>
      </c>
      <c r="B1678">
        <v>2702504</v>
      </c>
      <c r="C1678" t="s">
        <v>1691</v>
      </c>
      <c r="D1678">
        <v>4307</v>
      </c>
      <c r="E1678">
        <v>1581</v>
      </c>
      <c r="F1678">
        <v>455</v>
      </c>
      <c r="G1678">
        <v>167</v>
      </c>
      <c r="H1678">
        <v>959</v>
      </c>
      <c r="I1678">
        <v>394</v>
      </c>
      <c r="J1678">
        <v>1381</v>
      </c>
      <c r="K1678">
        <v>6</v>
      </c>
      <c r="L1678">
        <v>945</v>
      </c>
      <c r="M1678">
        <f t="shared" si="80"/>
        <v>0.21941026236359415</v>
      </c>
      <c r="N1678">
        <f t="shared" si="78"/>
        <v>0.44207104713257489</v>
      </c>
    </row>
    <row r="1679" spans="1:14">
      <c r="A1679" t="str">
        <f t="shared" si="79"/>
        <v>270255</v>
      </c>
      <c r="B1679">
        <v>2702553</v>
      </c>
      <c r="C1679" t="s">
        <v>1692</v>
      </c>
      <c r="D1679">
        <v>7935</v>
      </c>
      <c r="E1679">
        <v>2444</v>
      </c>
      <c r="F1679">
        <v>415</v>
      </c>
      <c r="G1679">
        <v>156</v>
      </c>
      <c r="H1679">
        <v>1873</v>
      </c>
      <c r="I1679">
        <v>427</v>
      </c>
      <c r="J1679">
        <v>3817</v>
      </c>
      <c r="K1679">
        <v>21</v>
      </c>
      <c r="L1679">
        <v>1225</v>
      </c>
      <c r="M1679">
        <f t="shared" si="80"/>
        <v>0.1543793320730939</v>
      </c>
      <c r="N1679">
        <f t="shared" si="78"/>
        <v>0.39042218021424069</v>
      </c>
    </row>
    <row r="1680" spans="1:14">
      <c r="A1680" t="str">
        <f t="shared" si="79"/>
        <v>270260</v>
      </c>
      <c r="B1680">
        <v>2702603</v>
      </c>
      <c r="C1680" t="s">
        <v>1693</v>
      </c>
      <c r="D1680">
        <v>8977</v>
      </c>
      <c r="E1680">
        <v>3287</v>
      </c>
      <c r="F1680">
        <v>1146</v>
      </c>
      <c r="G1680">
        <v>151</v>
      </c>
      <c r="H1680">
        <v>1990</v>
      </c>
      <c r="I1680">
        <v>359</v>
      </c>
      <c r="J1680">
        <v>3425</v>
      </c>
      <c r="K1680" t="s">
        <v>51</v>
      </c>
      <c r="L1680">
        <v>1906</v>
      </c>
      <c r="M1680">
        <f t="shared" si="80"/>
        <v>0.21232037428985184</v>
      </c>
      <c r="N1680">
        <f t="shared" si="78"/>
        <v>0.43399799487579371</v>
      </c>
    </row>
    <row r="1681" spans="1:14">
      <c r="A1681" t="str">
        <f t="shared" si="79"/>
        <v>270270</v>
      </c>
      <c r="B1681">
        <v>2702702</v>
      </c>
      <c r="C1681" t="s">
        <v>1694</v>
      </c>
      <c r="D1681">
        <v>1465</v>
      </c>
      <c r="E1681">
        <v>927</v>
      </c>
      <c r="F1681">
        <v>386</v>
      </c>
      <c r="G1681">
        <v>63</v>
      </c>
      <c r="H1681">
        <v>477</v>
      </c>
      <c r="I1681">
        <v>3</v>
      </c>
      <c r="J1681">
        <v>164</v>
      </c>
      <c r="K1681" t="s">
        <v>51</v>
      </c>
      <c r="L1681">
        <v>371</v>
      </c>
      <c r="M1681">
        <f t="shared" si="80"/>
        <v>0.25324232081911263</v>
      </c>
      <c r="N1681">
        <f t="shared" si="78"/>
        <v>0.57883959044368605</v>
      </c>
    </row>
    <row r="1682" spans="1:14">
      <c r="A1682" t="str">
        <f t="shared" si="79"/>
        <v>270280</v>
      </c>
      <c r="B1682">
        <v>2702801</v>
      </c>
      <c r="C1682" t="s">
        <v>1695</v>
      </c>
      <c r="D1682">
        <v>3554</v>
      </c>
      <c r="E1682">
        <v>2376</v>
      </c>
      <c r="F1682">
        <v>1200</v>
      </c>
      <c r="G1682">
        <v>147</v>
      </c>
      <c r="H1682">
        <v>1029</v>
      </c>
      <c r="I1682">
        <v>48</v>
      </c>
      <c r="J1682">
        <v>570</v>
      </c>
      <c r="K1682">
        <v>17</v>
      </c>
      <c r="L1682">
        <v>543</v>
      </c>
      <c r="M1682">
        <f t="shared" si="80"/>
        <v>0.15278559369724254</v>
      </c>
      <c r="N1682">
        <f t="shared" si="78"/>
        <v>0.44231851435002811</v>
      </c>
    </row>
    <row r="1683" spans="1:14">
      <c r="A1683" t="str">
        <f t="shared" si="79"/>
        <v>270290</v>
      </c>
      <c r="B1683">
        <v>2702900</v>
      </c>
      <c r="C1683" t="s">
        <v>1696</v>
      </c>
      <c r="D1683">
        <v>14259</v>
      </c>
      <c r="E1683">
        <v>4014</v>
      </c>
      <c r="F1683">
        <v>1081</v>
      </c>
      <c r="G1683">
        <v>682</v>
      </c>
      <c r="H1683">
        <v>2251</v>
      </c>
      <c r="I1683">
        <v>1408</v>
      </c>
      <c r="J1683">
        <v>5862</v>
      </c>
      <c r="K1683">
        <v>60</v>
      </c>
      <c r="L1683">
        <v>2915</v>
      </c>
      <c r="M1683">
        <f t="shared" si="80"/>
        <v>0.20443228837926924</v>
      </c>
      <c r="N1683">
        <f t="shared" si="78"/>
        <v>0.36229749631811486</v>
      </c>
    </row>
    <row r="1684" spans="1:14">
      <c r="A1684" t="str">
        <f t="shared" si="79"/>
        <v>270300</v>
      </c>
      <c r="B1684">
        <v>2703007</v>
      </c>
      <c r="C1684" t="s">
        <v>1697</v>
      </c>
      <c r="D1684">
        <v>3133</v>
      </c>
      <c r="E1684">
        <v>2442</v>
      </c>
      <c r="F1684">
        <v>1364</v>
      </c>
      <c r="G1684">
        <v>28</v>
      </c>
      <c r="H1684">
        <v>1050</v>
      </c>
      <c r="I1684">
        <v>42</v>
      </c>
      <c r="J1684">
        <v>180</v>
      </c>
      <c r="K1684">
        <v>15</v>
      </c>
      <c r="L1684">
        <v>453</v>
      </c>
      <c r="M1684">
        <f t="shared" si="80"/>
        <v>0.14458984998404087</v>
      </c>
      <c r="N1684">
        <f t="shared" si="78"/>
        <v>0.47973188637089054</v>
      </c>
    </row>
    <row r="1685" spans="1:14">
      <c r="A1685" t="str">
        <f t="shared" si="79"/>
        <v>270310</v>
      </c>
      <c r="B1685">
        <v>2703106</v>
      </c>
      <c r="C1685" t="s">
        <v>1698</v>
      </c>
      <c r="D1685">
        <v>9912</v>
      </c>
      <c r="E1685">
        <v>3453</v>
      </c>
      <c r="F1685">
        <v>811</v>
      </c>
      <c r="G1685">
        <v>518</v>
      </c>
      <c r="H1685">
        <v>2125</v>
      </c>
      <c r="I1685">
        <v>1130</v>
      </c>
      <c r="J1685">
        <v>3415</v>
      </c>
      <c r="K1685">
        <v>148</v>
      </c>
      <c r="L1685">
        <v>1765</v>
      </c>
      <c r="M1685">
        <f t="shared" si="80"/>
        <v>0.17806698950766747</v>
      </c>
      <c r="N1685">
        <f t="shared" si="78"/>
        <v>0.39245359160613397</v>
      </c>
    </row>
    <row r="1686" spans="1:14">
      <c r="A1686" t="str">
        <f t="shared" si="79"/>
        <v>270320</v>
      </c>
      <c r="B1686">
        <v>2703205</v>
      </c>
      <c r="C1686" t="s">
        <v>1699</v>
      </c>
      <c r="D1686">
        <v>7133</v>
      </c>
      <c r="E1686">
        <v>2767</v>
      </c>
      <c r="F1686">
        <v>1358</v>
      </c>
      <c r="G1686">
        <v>357</v>
      </c>
      <c r="H1686">
        <v>1052</v>
      </c>
      <c r="I1686">
        <v>325</v>
      </c>
      <c r="J1686">
        <v>2834</v>
      </c>
      <c r="K1686">
        <v>11</v>
      </c>
      <c r="L1686">
        <v>1196</v>
      </c>
      <c r="M1686">
        <f t="shared" si="80"/>
        <v>0.16767138651338848</v>
      </c>
      <c r="N1686">
        <f t="shared" si="78"/>
        <v>0.31515491378101779</v>
      </c>
    </row>
    <row r="1687" spans="1:14">
      <c r="A1687" t="str">
        <f t="shared" si="79"/>
        <v>270330</v>
      </c>
      <c r="B1687">
        <v>2703304</v>
      </c>
      <c r="C1687" t="s">
        <v>1700</v>
      </c>
      <c r="D1687">
        <v>5888</v>
      </c>
      <c r="E1687">
        <v>1616</v>
      </c>
      <c r="F1687">
        <v>334</v>
      </c>
      <c r="G1687">
        <v>173</v>
      </c>
      <c r="H1687">
        <v>1109</v>
      </c>
      <c r="I1687">
        <v>288</v>
      </c>
      <c r="J1687">
        <v>2794</v>
      </c>
      <c r="K1687">
        <v>66</v>
      </c>
      <c r="L1687">
        <v>1123</v>
      </c>
      <c r="M1687">
        <f t="shared" si="80"/>
        <v>0.19072690217391305</v>
      </c>
      <c r="N1687">
        <f t="shared" si="78"/>
        <v>0.37907608695652173</v>
      </c>
    </row>
    <row r="1688" spans="1:14">
      <c r="A1688" t="str">
        <f t="shared" si="79"/>
        <v>270340</v>
      </c>
      <c r="B1688">
        <v>2703403</v>
      </c>
      <c r="C1688" t="s">
        <v>1701</v>
      </c>
      <c r="D1688">
        <v>1910</v>
      </c>
      <c r="E1688">
        <v>1129</v>
      </c>
      <c r="F1688">
        <v>166</v>
      </c>
      <c r="G1688">
        <v>101</v>
      </c>
      <c r="H1688">
        <v>862</v>
      </c>
      <c r="I1688">
        <v>55</v>
      </c>
      <c r="J1688">
        <v>349</v>
      </c>
      <c r="K1688">
        <v>10</v>
      </c>
      <c r="L1688">
        <v>368</v>
      </c>
      <c r="M1688">
        <f t="shared" si="80"/>
        <v>0.19267015706806281</v>
      </c>
      <c r="N1688">
        <f t="shared" si="78"/>
        <v>0.64397905759162299</v>
      </c>
    </row>
    <row r="1689" spans="1:14">
      <c r="A1689" t="str">
        <f t="shared" si="79"/>
        <v>270350</v>
      </c>
      <c r="B1689">
        <v>2703502</v>
      </c>
      <c r="C1689" t="s">
        <v>1702</v>
      </c>
      <c r="D1689">
        <v>2173</v>
      </c>
      <c r="E1689">
        <v>1440</v>
      </c>
      <c r="F1689">
        <v>692</v>
      </c>
      <c r="G1689">
        <v>255</v>
      </c>
      <c r="H1689">
        <v>493</v>
      </c>
      <c r="I1689">
        <v>62</v>
      </c>
      <c r="J1689">
        <v>217</v>
      </c>
      <c r="K1689" t="s">
        <v>51</v>
      </c>
      <c r="L1689">
        <v>454</v>
      </c>
      <c r="M1689">
        <f t="shared" si="80"/>
        <v>0.20892774965485503</v>
      </c>
      <c r="N1689">
        <f t="shared" si="78"/>
        <v>0.43580303727565578</v>
      </c>
    </row>
    <row r="1690" spans="1:14">
      <c r="A1690" t="str">
        <f t="shared" si="79"/>
        <v>270360</v>
      </c>
      <c r="B1690">
        <v>2703601</v>
      </c>
      <c r="C1690" t="s">
        <v>1703</v>
      </c>
      <c r="D1690">
        <v>2412</v>
      </c>
      <c r="E1690">
        <v>1747</v>
      </c>
      <c r="F1690">
        <v>847</v>
      </c>
      <c r="G1690">
        <v>67</v>
      </c>
      <c r="H1690">
        <v>833</v>
      </c>
      <c r="I1690">
        <v>13</v>
      </c>
      <c r="J1690">
        <v>135</v>
      </c>
      <c r="K1690">
        <v>30</v>
      </c>
      <c r="L1690">
        <v>487</v>
      </c>
      <c r="M1690">
        <f t="shared" si="80"/>
        <v>0.20190713101160862</v>
      </c>
      <c r="N1690">
        <f t="shared" si="78"/>
        <v>0.54726368159203975</v>
      </c>
    </row>
    <row r="1691" spans="1:14">
      <c r="A1691" t="str">
        <f t="shared" si="79"/>
        <v>270370</v>
      </c>
      <c r="B1691">
        <v>2703700</v>
      </c>
      <c r="C1691" t="s">
        <v>1704</v>
      </c>
      <c r="D1691">
        <v>2038</v>
      </c>
      <c r="E1691">
        <v>1122</v>
      </c>
      <c r="F1691">
        <v>294</v>
      </c>
      <c r="G1691">
        <v>129</v>
      </c>
      <c r="H1691">
        <v>699</v>
      </c>
      <c r="I1691">
        <v>58</v>
      </c>
      <c r="J1691">
        <v>259</v>
      </c>
      <c r="K1691">
        <v>12</v>
      </c>
      <c r="L1691">
        <v>586</v>
      </c>
      <c r="M1691">
        <f t="shared" si="80"/>
        <v>0.28753680078508342</v>
      </c>
      <c r="N1691">
        <f t="shared" si="78"/>
        <v>0.63052011776251227</v>
      </c>
    </row>
    <row r="1692" spans="1:14">
      <c r="A1692" t="str">
        <f t="shared" si="79"/>
        <v>270375</v>
      </c>
      <c r="B1692">
        <v>2703759</v>
      </c>
      <c r="C1692" t="s">
        <v>1705</v>
      </c>
      <c r="D1692">
        <v>3266</v>
      </c>
      <c r="E1692">
        <v>1989</v>
      </c>
      <c r="F1692">
        <v>1234</v>
      </c>
      <c r="G1692">
        <v>211</v>
      </c>
      <c r="H1692">
        <v>544</v>
      </c>
      <c r="I1692">
        <v>85</v>
      </c>
      <c r="J1692">
        <v>373</v>
      </c>
      <c r="K1692">
        <v>5</v>
      </c>
      <c r="L1692">
        <v>814</v>
      </c>
      <c r="M1692">
        <f t="shared" si="80"/>
        <v>0.2492345376607471</v>
      </c>
      <c r="N1692">
        <f t="shared" si="78"/>
        <v>0.41579914268218005</v>
      </c>
    </row>
    <row r="1693" spans="1:14">
      <c r="A1693" t="str">
        <f t="shared" si="79"/>
        <v>270380</v>
      </c>
      <c r="B1693">
        <v>2703809</v>
      </c>
      <c r="C1693" t="s">
        <v>1706</v>
      </c>
      <c r="D1693">
        <v>6398</v>
      </c>
      <c r="E1693">
        <v>3762</v>
      </c>
      <c r="F1693">
        <v>1708</v>
      </c>
      <c r="G1693">
        <v>141</v>
      </c>
      <c r="H1693">
        <v>1912</v>
      </c>
      <c r="I1693">
        <v>220</v>
      </c>
      <c r="J1693">
        <v>1309</v>
      </c>
      <c r="K1693" t="s">
        <v>51</v>
      </c>
      <c r="L1693">
        <v>1107</v>
      </c>
      <c r="M1693">
        <f t="shared" si="80"/>
        <v>0.17302281963113472</v>
      </c>
      <c r="N1693">
        <f t="shared" si="78"/>
        <v>0.47186620819005937</v>
      </c>
    </row>
    <row r="1694" spans="1:14">
      <c r="A1694" t="str">
        <f t="shared" si="79"/>
        <v>270390</v>
      </c>
      <c r="B1694">
        <v>2703908</v>
      </c>
      <c r="C1694" t="s">
        <v>1707</v>
      </c>
      <c r="D1694">
        <v>1266</v>
      </c>
      <c r="E1694">
        <v>968</v>
      </c>
      <c r="F1694">
        <v>464</v>
      </c>
      <c r="G1694">
        <v>44</v>
      </c>
      <c r="H1694">
        <v>461</v>
      </c>
      <c r="I1694">
        <v>10</v>
      </c>
      <c r="J1694">
        <v>109</v>
      </c>
      <c r="K1694">
        <v>7</v>
      </c>
      <c r="L1694">
        <v>172</v>
      </c>
      <c r="M1694">
        <f t="shared" si="80"/>
        <v>0.1358609794628752</v>
      </c>
      <c r="N1694">
        <f t="shared" si="78"/>
        <v>0.5</v>
      </c>
    </row>
    <row r="1695" spans="1:14">
      <c r="A1695" t="str">
        <f t="shared" si="79"/>
        <v>270400</v>
      </c>
      <c r="B1695">
        <v>2704005</v>
      </c>
      <c r="C1695" t="s">
        <v>1708</v>
      </c>
      <c r="D1695">
        <v>8872</v>
      </c>
      <c r="E1695">
        <v>4966</v>
      </c>
      <c r="F1695">
        <v>1687</v>
      </c>
      <c r="G1695">
        <v>545</v>
      </c>
      <c r="H1695">
        <v>2733</v>
      </c>
      <c r="I1695">
        <v>312</v>
      </c>
      <c r="J1695">
        <v>2230</v>
      </c>
      <c r="K1695">
        <v>37</v>
      </c>
      <c r="L1695">
        <v>1327</v>
      </c>
      <c r="M1695">
        <f t="shared" si="80"/>
        <v>0.14957168620378719</v>
      </c>
      <c r="N1695">
        <f t="shared" si="78"/>
        <v>0.457619477006312</v>
      </c>
    </row>
    <row r="1696" spans="1:14">
      <c r="A1696" t="str">
        <f t="shared" si="79"/>
        <v>270410</v>
      </c>
      <c r="B1696">
        <v>2704104</v>
      </c>
      <c r="C1696" t="s">
        <v>1709</v>
      </c>
      <c r="D1696">
        <v>7030</v>
      </c>
      <c r="E1696">
        <v>3007</v>
      </c>
      <c r="F1696">
        <v>992</v>
      </c>
      <c r="G1696">
        <v>88</v>
      </c>
      <c r="H1696">
        <v>1927</v>
      </c>
      <c r="I1696">
        <v>630</v>
      </c>
      <c r="J1696">
        <v>1076</v>
      </c>
      <c r="K1696" t="s">
        <v>51</v>
      </c>
      <c r="L1696">
        <v>2317</v>
      </c>
      <c r="M1696">
        <f t="shared" si="80"/>
        <v>0.32958748221906115</v>
      </c>
      <c r="N1696">
        <f t="shared" si="78"/>
        <v>0.60369843527738265</v>
      </c>
    </row>
    <row r="1697" spans="1:14">
      <c r="A1697" t="str">
        <f t="shared" si="79"/>
        <v>270420</v>
      </c>
      <c r="B1697">
        <v>2704203</v>
      </c>
      <c r="C1697" t="s">
        <v>1710</v>
      </c>
      <c r="D1697">
        <v>9193</v>
      </c>
      <c r="E1697">
        <v>3914</v>
      </c>
      <c r="F1697">
        <v>1782</v>
      </c>
      <c r="G1697">
        <v>119</v>
      </c>
      <c r="H1697">
        <v>2014</v>
      </c>
      <c r="I1697">
        <v>263</v>
      </c>
      <c r="J1697">
        <v>3057</v>
      </c>
      <c r="K1697">
        <v>54</v>
      </c>
      <c r="L1697">
        <v>1905</v>
      </c>
      <c r="M1697">
        <f t="shared" si="80"/>
        <v>0.20722288697922331</v>
      </c>
      <c r="N1697">
        <f t="shared" si="78"/>
        <v>0.42630262155988252</v>
      </c>
    </row>
    <row r="1698" spans="1:14">
      <c r="A1698" t="str">
        <f t="shared" si="79"/>
        <v>270430</v>
      </c>
      <c r="B1698">
        <v>2704302</v>
      </c>
      <c r="C1698" t="s">
        <v>1711</v>
      </c>
      <c r="D1698">
        <v>389568</v>
      </c>
      <c r="E1698">
        <v>297808</v>
      </c>
      <c r="F1698">
        <v>179980</v>
      </c>
      <c r="G1698">
        <v>31326</v>
      </c>
      <c r="H1698">
        <v>86502</v>
      </c>
      <c r="I1698">
        <v>4628</v>
      </c>
      <c r="J1698">
        <v>1262</v>
      </c>
      <c r="K1698">
        <v>6994</v>
      </c>
      <c r="L1698">
        <v>78876</v>
      </c>
      <c r="M1698">
        <f t="shared" si="80"/>
        <v>0.20247042878265156</v>
      </c>
      <c r="N1698">
        <f t="shared" si="78"/>
        <v>0.42451638738294728</v>
      </c>
    </row>
    <row r="1699" spans="1:14">
      <c r="A1699" t="str">
        <f t="shared" si="79"/>
        <v>270440</v>
      </c>
      <c r="B1699">
        <v>2704401</v>
      </c>
      <c r="C1699" t="s">
        <v>1712</v>
      </c>
      <c r="D1699">
        <v>6995</v>
      </c>
      <c r="E1699">
        <v>3840</v>
      </c>
      <c r="F1699">
        <v>739</v>
      </c>
      <c r="G1699">
        <v>225</v>
      </c>
      <c r="H1699">
        <v>2876</v>
      </c>
      <c r="I1699">
        <v>285</v>
      </c>
      <c r="J1699">
        <v>1297</v>
      </c>
      <c r="K1699">
        <v>111</v>
      </c>
      <c r="L1699">
        <v>1462</v>
      </c>
      <c r="M1699">
        <f t="shared" si="80"/>
        <v>0.20900643316654754</v>
      </c>
      <c r="N1699">
        <f t="shared" si="78"/>
        <v>0.62015725518227305</v>
      </c>
    </row>
    <row r="1700" spans="1:14">
      <c r="A1700" t="str">
        <f t="shared" si="79"/>
        <v>270450</v>
      </c>
      <c r="B1700">
        <v>2704500</v>
      </c>
      <c r="C1700" t="s">
        <v>1713</v>
      </c>
      <c r="D1700">
        <v>9630</v>
      </c>
      <c r="E1700">
        <v>6343</v>
      </c>
      <c r="F1700">
        <v>3364</v>
      </c>
      <c r="G1700">
        <v>231</v>
      </c>
      <c r="H1700">
        <v>2747</v>
      </c>
      <c r="I1700">
        <v>118</v>
      </c>
      <c r="J1700">
        <v>1235</v>
      </c>
      <c r="K1700">
        <v>52</v>
      </c>
      <c r="L1700">
        <v>1882</v>
      </c>
      <c r="M1700">
        <f t="shared" si="80"/>
        <v>0.19543094496365523</v>
      </c>
      <c r="N1700">
        <f t="shared" si="78"/>
        <v>0.48068535825545172</v>
      </c>
    </row>
    <row r="1701" spans="1:14">
      <c r="A1701" t="str">
        <f t="shared" si="79"/>
        <v>270460</v>
      </c>
      <c r="B1701">
        <v>2704609</v>
      </c>
      <c r="C1701" t="s">
        <v>1714</v>
      </c>
      <c r="D1701">
        <v>4265</v>
      </c>
      <c r="E1701">
        <v>1664</v>
      </c>
      <c r="F1701">
        <v>421</v>
      </c>
      <c r="G1701">
        <v>118</v>
      </c>
      <c r="H1701">
        <v>1126</v>
      </c>
      <c r="I1701">
        <v>245</v>
      </c>
      <c r="J1701">
        <v>1159</v>
      </c>
      <c r="K1701">
        <v>41</v>
      </c>
      <c r="L1701">
        <v>1156</v>
      </c>
      <c r="M1701">
        <f t="shared" si="80"/>
        <v>0.27104337631887454</v>
      </c>
      <c r="N1701">
        <f t="shared" si="78"/>
        <v>0.535052754982415</v>
      </c>
    </row>
    <row r="1702" spans="1:14">
      <c r="A1702" t="str">
        <f t="shared" si="79"/>
        <v>270470</v>
      </c>
      <c r="B1702">
        <v>2704708</v>
      </c>
      <c r="C1702" t="s">
        <v>1715</v>
      </c>
      <c r="D1702">
        <v>16097</v>
      </c>
      <c r="E1702">
        <v>10681</v>
      </c>
      <c r="F1702">
        <v>5499</v>
      </c>
      <c r="G1702">
        <v>869</v>
      </c>
      <c r="H1702">
        <v>4313</v>
      </c>
      <c r="I1702">
        <v>409</v>
      </c>
      <c r="J1702">
        <v>415</v>
      </c>
      <c r="K1702">
        <v>234</v>
      </c>
      <c r="L1702">
        <v>4358</v>
      </c>
      <c r="M1702">
        <f t="shared" si="80"/>
        <v>0.2707336770826862</v>
      </c>
      <c r="N1702">
        <f t="shared" si="78"/>
        <v>0.53867180219916755</v>
      </c>
    </row>
    <row r="1703" spans="1:14">
      <c r="A1703" t="str">
        <f t="shared" si="79"/>
        <v>270480</v>
      </c>
      <c r="B1703">
        <v>2704807</v>
      </c>
      <c r="C1703" t="s">
        <v>1716</v>
      </c>
      <c r="D1703">
        <v>4374</v>
      </c>
      <c r="E1703">
        <v>2929</v>
      </c>
      <c r="F1703">
        <v>800</v>
      </c>
      <c r="G1703">
        <v>172</v>
      </c>
      <c r="H1703">
        <v>1957</v>
      </c>
      <c r="I1703">
        <v>75</v>
      </c>
      <c r="J1703">
        <v>401</v>
      </c>
      <c r="K1703">
        <v>93</v>
      </c>
      <c r="L1703">
        <v>877</v>
      </c>
      <c r="M1703">
        <f t="shared" si="80"/>
        <v>0.20050297210791038</v>
      </c>
      <c r="N1703">
        <f t="shared" si="78"/>
        <v>0.64791952446273438</v>
      </c>
    </row>
    <row r="1704" spans="1:14">
      <c r="A1704" t="str">
        <f t="shared" si="79"/>
        <v>270490</v>
      </c>
      <c r="B1704">
        <v>2704906</v>
      </c>
      <c r="C1704" t="s">
        <v>1717</v>
      </c>
      <c r="D1704">
        <v>1322</v>
      </c>
      <c r="E1704">
        <v>760</v>
      </c>
      <c r="F1704">
        <v>150</v>
      </c>
      <c r="G1704">
        <v>163</v>
      </c>
      <c r="H1704">
        <v>447</v>
      </c>
      <c r="I1704">
        <v>55</v>
      </c>
      <c r="J1704">
        <v>302</v>
      </c>
      <c r="K1704" t="s">
        <v>51</v>
      </c>
      <c r="L1704">
        <v>204</v>
      </c>
      <c r="M1704">
        <f t="shared" si="80"/>
        <v>0.15431164901664146</v>
      </c>
      <c r="N1704">
        <f t="shared" si="78"/>
        <v>0.49243570347957638</v>
      </c>
    </row>
    <row r="1705" spans="1:14">
      <c r="A1705" t="str">
        <f t="shared" si="79"/>
        <v>270500</v>
      </c>
      <c r="B1705">
        <v>2705002</v>
      </c>
      <c r="C1705" t="s">
        <v>1718</v>
      </c>
      <c r="D1705">
        <v>9958</v>
      </c>
      <c r="E1705">
        <v>3251</v>
      </c>
      <c r="F1705">
        <v>590</v>
      </c>
      <c r="G1705">
        <v>306</v>
      </c>
      <c r="H1705">
        <v>2354</v>
      </c>
      <c r="I1705">
        <v>353</v>
      </c>
      <c r="J1705">
        <v>4621</v>
      </c>
      <c r="K1705">
        <v>98</v>
      </c>
      <c r="L1705">
        <v>1634</v>
      </c>
      <c r="M1705">
        <f t="shared" si="80"/>
        <v>0.16408917453303876</v>
      </c>
      <c r="N1705">
        <f t="shared" si="78"/>
        <v>0.4004820245029122</v>
      </c>
    </row>
    <row r="1706" spans="1:14">
      <c r="A1706" t="str">
        <f t="shared" si="79"/>
        <v>270510</v>
      </c>
      <c r="B1706">
        <v>2705101</v>
      </c>
      <c r="C1706" t="s">
        <v>1719</v>
      </c>
      <c r="D1706">
        <v>6061</v>
      </c>
      <c r="E1706">
        <v>4712</v>
      </c>
      <c r="F1706">
        <v>2982</v>
      </c>
      <c r="G1706">
        <v>183</v>
      </c>
      <c r="H1706">
        <v>1547</v>
      </c>
      <c r="I1706">
        <v>83</v>
      </c>
      <c r="J1706">
        <v>355</v>
      </c>
      <c r="K1706">
        <v>39</v>
      </c>
      <c r="L1706">
        <v>871</v>
      </c>
      <c r="M1706">
        <f t="shared" si="80"/>
        <v>0.14370565913215641</v>
      </c>
      <c r="N1706">
        <f t="shared" si="78"/>
        <v>0.39894406863553866</v>
      </c>
    </row>
    <row r="1707" spans="1:14">
      <c r="A1707" t="str">
        <f t="shared" si="79"/>
        <v>270520</v>
      </c>
      <c r="B1707">
        <v>2705200</v>
      </c>
      <c r="C1707" t="s">
        <v>1720</v>
      </c>
      <c r="D1707">
        <v>3927</v>
      </c>
      <c r="E1707">
        <v>3117</v>
      </c>
      <c r="F1707">
        <v>1787</v>
      </c>
      <c r="G1707">
        <v>383</v>
      </c>
      <c r="H1707">
        <v>947</v>
      </c>
      <c r="I1707">
        <v>10</v>
      </c>
      <c r="J1707">
        <v>243</v>
      </c>
      <c r="K1707">
        <v>20</v>
      </c>
      <c r="L1707">
        <v>538</v>
      </c>
      <c r="M1707">
        <f t="shared" si="80"/>
        <v>0.13700025464731347</v>
      </c>
      <c r="N1707">
        <f t="shared" si="78"/>
        <v>0.37815126050420167</v>
      </c>
    </row>
    <row r="1708" spans="1:14">
      <c r="A1708" t="str">
        <f t="shared" si="79"/>
        <v>270530</v>
      </c>
      <c r="B1708">
        <v>2705309</v>
      </c>
      <c r="C1708" t="s">
        <v>1721</v>
      </c>
      <c r="D1708">
        <v>2014</v>
      </c>
      <c r="E1708">
        <v>974</v>
      </c>
      <c r="F1708">
        <v>272</v>
      </c>
      <c r="G1708">
        <v>17</v>
      </c>
      <c r="H1708">
        <v>686</v>
      </c>
      <c r="I1708">
        <v>42</v>
      </c>
      <c r="J1708">
        <v>652</v>
      </c>
      <c r="K1708" t="s">
        <v>51</v>
      </c>
      <c r="L1708">
        <v>346</v>
      </c>
      <c r="M1708">
        <f t="shared" si="80"/>
        <v>0.17179741807348561</v>
      </c>
      <c r="N1708">
        <f t="shared" si="78"/>
        <v>0.51241310824230391</v>
      </c>
    </row>
    <row r="1709" spans="1:14">
      <c r="A1709" t="str">
        <f t="shared" si="79"/>
        <v>270540</v>
      </c>
      <c r="B1709">
        <v>2705408</v>
      </c>
      <c r="C1709" t="s">
        <v>1722</v>
      </c>
      <c r="D1709">
        <v>2278</v>
      </c>
      <c r="E1709">
        <v>1371</v>
      </c>
      <c r="F1709">
        <v>194</v>
      </c>
      <c r="G1709">
        <v>212</v>
      </c>
      <c r="H1709">
        <v>964</v>
      </c>
      <c r="I1709">
        <v>27</v>
      </c>
      <c r="J1709">
        <v>402</v>
      </c>
      <c r="K1709" t="s">
        <v>51</v>
      </c>
      <c r="L1709">
        <v>478</v>
      </c>
      <c r="M1709">
        <f t="shared" si="80"/>
        <v>0.20983318700614575</v>
      </c>
      <c r="N1709">
        <f t="shared" si="78"/>
        <v>0.63301141352063217</v>
      </c>
    </row>
    <row r="1710" spans="1:14">
      <c r="A1710" t="str">
        <f t="shared" si="79"/>
        <v>270550</v>
      </c>
      <c r="B1710">
        <v>2705507</v>
      </c>
      <c r="C1710" t="s">
        <v>1723</v>
      </c>
      <c r="D1710">
        <v>6570</v>
      </c>
      <c r="E1710">
        <v>5433</v>
      </c>
      <c r="F1710">
        <v>2936</v>
      </c>
      <c r="G1710">
        <v>218</v>
      </c>
      <c r="H1710">
        <v>2279</v>
      </c>
      <c r="I1710">
        <v>101</v>
      </c>
      <c r="J1710">
        <v>263</v>
      </c>
      <c r="K1710" t="s">
        <v>51</v>
      </c>
      <c r="L1710">
        <v>773</v>
      </c>
      <c r="M1710">
        <f t="shared" si="80"/>
        <v>0.11765601217656012</v>
      </c>
      <c r="N1710">
        <f t="shared" si="78"/>
        <v>0.46453576864535767</v>
      </c>
    </row>
    <row r="1711" spans="1:14">
      <c r="A1711" t="str">
        <f t="shared" si="79"/>
        <v>270560</v>
      </c>
      <c r="B1711">
        <v>2705606</v>
      </c>
      <c r="C1711" t="s">
        <v>1724</v>
      </c>
      <c r="D1711">
        <v>3385</v>
      </c>
      <c r="E1711">
        <v>2197</v>
      </c>
      <c r="F1711">
        <v>1085</v>
      </c>
      <c r="G1711">
        <v>286</v>
      </c>
      <c r="H1711">
        <v>826</v>
      </c>
      <c r="I1711">
        <v>39</v>
      </c>
      <c r="J1711">
        <v>565</v>
      </c>
      <c r="K1711">
        <v>24</v>
      </c>
      <c r="L1711">
        <v>560</v>
      </c>
      <c r="M1711">
        <f t="shared" si="80"/>
        <v>0.16543574593796159</v>
      </c>
      <c r="N1711">
        <f t="shared" si="78"/>
        <v>0.40945347119645492</v>
      </c>
    </row>
    <row r="1712" spans="1:14">
      <c r="A1712" t="str">
        <f t="shared" si="79"/>
        <v>270570</v>
      </c>
      <c r="B1712">
        <v>2705705</v>
      </c>
      <c r="C1712" t="s">
        <v>1725</v>
      </c>
      <c r="D1712">
        <v>8167</v>
      </c>
      <c r="E1712">
        <v>4507</v>
      </c>
      <c r="F1712">
        <v>1230</v>
      </c>
      <c r="G1712">
        <v>173</v>
      </c>
      <c r="H1712">
        <v>3105</v>
      </c>
      <c r="I1712">
        <v>207</v>
      </c>
      <c r="J1712">
        <v>1644</v>
      </c>
      <c r="K1712">
        <v>78</v>
      </c>
      <c r="L1712">
        <v>1731</v>
      </c>
      <c r="M1712">
        <f t="shared" si="80"/>
        <v>0.21195053263132116</v>
      </c>
      <c r="N1712">
        <f t="shared" si="78"/>
        <v>0.59213909636341377</v>
      </c>
    </row>
    <row r="1713" spans="1:14">
      <c r="A1713" t="str">
        <f t="shared" si="79"/>
        <v>270580</v>
      </c>
      <c r="B1713">
        <v>2705804</v>
      </c>
      <c r="C1713" t="s">
        <v>1726</v>
      </c>
      <c r="D1713">
        <v>3306</v>
      </c>
      <c r="E1713">
        <v>1432</v>
      </c>
      <c r="F1713">
        <v>433</v>
      </c>
      <c r="G1713">
        <v>157</v>
      </c>
      <c r="H1713">
        <v>842</v>
      </c>
      <c r="I1713">
        <v>228</v>
      </c>
      <c r="J1713">
        <v>1218</v>
      </c>
      <c r="K1713">
        <v>36</v>
      </c>
      <c r="L1713">
        <v>393</v>
      </c>
      <c r="M1713">
        <f t="shared" si="80"/>
        <v>0.11887477313974591</v>
      </c>
      <c r="N1713">
        <f t="shared" si="78"/>
        <v>0.37356321839080459</v>
      </c>
    </row>
    <row r="1714" spans="1:14">
      <c r="A1714" t="str">
        <f t="shared" si="79"/>
        <v>270590</v>
      </c>
      <c r="B1714">
        <v>2705903</v>
      </c>
      <c r="C1714" t="s">
        <v>1727</v>
      </c>
      <c r="D1714">
        <v>1960</v>
      </c>
      <c r="E1714">
        <v>479</v>
      </c>
      <c r="F1714">
        <v>111</v>
      </c>
      <c r="G1714">
        <v>156</v>
      </c>
      <c r="H1714">
        <v>212</v>
      </c>
      <c r="I1714" t="s">
        <v>51</v>
      </c>
      <c r="J1714">
        <v>1322</v>
      </c>
      <c r="K1714">
        <v>10</v>
      </c>
      <c r="L1714">
        <v>150</v>
      </c>
      <c r="M1714">
        <f t="shared" si="80"/>
        <v>7.6530612244897961E-2</v>
      </c>
      <c r="N1714">
        <f t="shared" si="78"/>
        <v>0.1846938775510204</v>
      </c>
    </row>
    <row r="1715" spans="1:14">
      <c r="A1715" t="str">
        <f t="shared" si="79"/>
        <v>270600</v>
      </c>
      <c r="B1715">
        <v>2706000</v>
      </c>
      <c r="C1715" t="s">
        <v>1728</v>
      </c>
      <c r="D1715">
        <v>4124</v>
      </c>
      <c r="E1715">
        <v>1925</v>
      </c>
      <c r="F1715">
        <v>265</v>
      </c>
      <c r="G1715">
        <v>241</v>
      </c>
      <c r="H1715">
        <v>1419</v>
      </c>
      <c r="I1715">
        <v>106</v>
      </c>
      <c r="J1715">
        <v>1559</v>
      </c>
      <c r="K1715">
        <v>17</v>
      </c>
      <c r="L1715">
        <v>518</v>
      </c>
      <c r="M1715">
        <f t="shared" si="80"/>
        <v>0.12560620756547042</v>
      </c>
      <c r="N1715">
        <f t="shared" si="78"/>
        <v>0.46968962172647916</v>
      </c>
    </row>
    <row r="1716" spans="1:14">
      <c r="A1716" t="str">
        <f t="shared" si="79"/>
        <v>270610</v>
      </c>
      <c r="B1716">
        <v>2706109</v>
      </c>
      <c r="C1716" t="s">
        <v>1729</v>
      </c>
      <c r="D1716">
        <v>4027</v>
      </c>
      <c r="E1716">
        <v>1730</v>
      </c>
      <c r="F1716">
        <v>501</v>
      </c>
      <c r="G1716">
        <v>74</v>
      </c>
      <c r="H1716">
        <v>1155</v>
      </c>
      <c r="I1716">
        <v>287</v>
      </c>
      <c r="J1716">
        <v>1024</v>
      </c>
      <c r="K1716">
        <v>30</v>
      </c>
      <c r="L1716">
        <v>957</v>
      </c>
      <c r="M1716">
        <f t="shared" si="80"/>
        <v>0.2376458902408741</v>
      </c>
      <c r="N1716">
        <f t="shared" si="78"/>
        <v>0.52445989570399798</v>
      </c>
    </row>
    <row r="1717" spans="1:14">
      <c r="A1717" t="str">
        <f t="shared" si="79"/>
        <v>270620</v>
      </c>
      <c r="B1717">
        <v>2706208</v>
      </c>
      <c r="C1717" t="s">
        <v>1730</v>
      </c>
      <c r="D1717">
        <v>1445</v>
      </c>
      <c r="E1717">
        <v>626</v>
      </c>
      <c r="F1717">
        <v>97</v>
      </c>
      <c r="G1717">
        <v>213</v>
      </c>
      <c r="H1717">
        <v>316</v>
      </c>
      <c r="I1717" t="s">
        <v>51</v>
      </c>
      <c r="J1717">
        <v>711</v>
      </c>
      <c r="K1717">
        <v>4</v>
      </c>
      <c r="L1717">
        <v>104</v>
      </c>
      <c r="M1717">
        <f t="shared" si="80"/>
        <v>7.1972318339100352E-2</v>
      </c>
      <c r="N1717">
        <f t="shared" si="78"/>
        <v>0.29065743944636679</v>
      </c>
    </row>
    <row r="1718" spans="1:14">
      <c r="A1718" t="str">
        <f t="shared" si="79"/>
        <v>270630</v>
      </c>
      <c r="B1718">
        <v>2706307</v>
      </c>
      <c r="C1718" t="s">
        <v>1731</v>
      </c>
      <c r="D1718">
        <v>25549</v>
      </c>
      <c r="E1718">
        <v>14988</v>
      </c>
      <c r="F1718">
        <v>5544</v>
      </c>
      <c r="G1718">
        <v>1615</v>
      </c>
      <c r="H1718">
        <v>7828</v>
      </c>
      <c r="I1718">
        <v>419</v>
      </c>
      <c r="J1718">
        <v>2984</v>
      </c>
      <c r="K1718">
        <v>336</v>
      </c>
      <c r="L1718">
        <v>6822</v>
      </c>
      <c r="M1718">
        <f t="shared" si="80"/>
        <v>0.26701632157814398</v>
      </c>
      <c r="N1718">
        <f t="shared" si="78"/>
        <v>0.57340796117264858</v>
      </c>
    </row>
    <row r="1719" spans="1:14">
      <c r="A1719" t="str">
        <f t="shared" si="79"/>
        <v>270640</v>
      </c>
      <c r="B1719">
        <v>2706406</v>
      </c>
      <c r="C1719" t="s">
        <v>1732</v>
      </c>
      <c r="D1719">
        <v>7767</v>
      </c>
      <c r="E1719">
        <v>3957</v>
      </c>
      <c r="F1719">
        <v>748</v>
      </c>
      <c r="G1719">
        <v>848</v>
      </c>
      <c r="H1719">
        <v>2361</v>
      </c>
      <c r="I1719">
        <v>328</v>
      </c>
      <c r="J1719">
        <v>2141</v>
      </c>
      <c r="K1719">
        <v>19</v>
      </c>
      <c r="L1719">
        <v>1322</v>
      </c>
      <c r="M1719">
        <f t="shared" si="80"/>
        <v>0.17020728724089096</v>
      </c>
      <c r="N1719">
        <f t="shared" si="78"/>
        <v>0.47418565726792844</v>
      </c>
    </row>
    <row r="1720" spans="1:14">
      <c r="A1720" t="str">
        <f t="shared" si="79"/>
        <v>270642</v>
      </c>
      <c r="B1720">
        <v>2706422</v>
      </c>
      <c r="C1720" t="s">
        <v>1733</v>
      </c>
      <c r="D1720">
        <v>3809</v>
      </c>
      <c r="E1720">
        <v>1449</v>
      </c>
      <c r="F1720">
        <v>623</v>
      </c>
      <c r="G1720">
        <v>119</v>
      </c>
      <c r="H1720">
        <v>707</v>
      </c>
      <c r="I1720">
        <v>34</v>
      </c>
      <c r="J1720">
        <v>1764</v>
      </c>
      <c r="K1720">
        <v>4</v>
      </c>
      <c r="L1720">
        <v>559</v>
      </c>
      <c r="M1720">
        <f t="shared" si="80"/>
        <v>0.14675767918088736</v>
      </c>
      <c r="N1720">
        <f t="shared" si="78"/>
        <v>0.33237070097138355</v>
      </c>
    </row>
    <row r="1721" spans="1:14">
      <c r="A1721" t="str">
        <f t="shared" si="79"/>
        <v>270644</v>
      </c>
      <c r="B1721">
        <v>2706448</v>
      </c>
      <c r="C1721" t="s">
        <v>1734</v>
      </c>
      <c r="D1721">
        <v>4166</v>
      </c>
      <c r="E1721">
        <v>2926</v>
      </c>
      <c r="F1721">
        <v>1061</v>
      </c>
      <c r="G1721">
        <v>422</v>
      </c>
      <c r="H1721">
        <v>1443</v>
      </c>
      <c r="I1721">
        <v>107</v>
      </c>
      <c r="J1721">
        <v>245</v>
      </c>
      <c r="K1721">
        <v>45</v>
      </c>
      <c r="L1721">
        <v>843</v>
      </c>
      <c r="M1721">
        <f t="shared" si="80"/>
        <v>0.20235237638022083</v>
      </c>
      <c r="N1721">
        <f t="shared" si="78"/>
        <v>0.54872779644743164</v>
      </c>
    </row>
    <row r="1722" spans="1:14">
      <c r="A1722" t="str">
        <f t="shared" si="79"/>
        <v>270650</v>
      </c>
      <c r="B1722">
        <v>2706505</v>
      </c>
      <c r="C1722" t="s">
        <v>1735</v>
      </c>
      <c r="D1722">
        <v>3818</v>
      </c>
      <c r="E1722">
        <v>2725</v>
      </c>
      <c r="F1722">
        <v>1935</v>
      </c>
      <c r="G1722">
        <v>123</v>
      </c>
      <c r="H1722">
        <v>667</v>
      </c>
      <c r="I1722">
        <v>159</v>
      </c>
      <c r="J1722">
        <v>389</v>
      </c>
      <c r="K1722">
        <v>20</v>
      </c>
      <c r="L1722">
        <v>526</v>
      </c>
      <c r="M1722">
        <f t="shared" si="80"/>
        <v>0.13776846516500785</v>
      </c>
      <c r="N1722">
        <f t="shared" si="78"/>
        <v>0.31246726034573075</v>
      </c>
    </row>
    <row r="1723" spans="1:14">
      <c r="A1723" t="str">
        <f t="shared" si="79"/>
        <v>270660</v>
      </c>
      <c r="B1723">
        <v>2706604</v>
      </c>
      <c r="C1723" t="s">
        <v>1736</v>
      </c>
      <c r="D1723">
        <v>2355</v>
      </c>
      <c r="E1723">
        <v>1530</v>
      </c>
      <c r="F1723">
        <v>384</v>
      </c>
      <c r="G1723">
        <v>174</v>
      </c>
      <c r="H1723">
        <v>972</v>
      </c>
      <c r="I1723">
        <v>83</v>
      </c>
      <c r="J1723">
        <v>334</v>
      </c>
      <c r="K1723">
        <v>13</v>
      </c>
      <c r="L1723">
        <v>396</v>
      </c>
      <c r="M1723">
        <f t="shared" si="80"/>
        <v>0.16815286624203821</v>
      </c>
      <c r="N1723">
        <f t="shared" si="78"/>
        <v>0.58089171974522291</v>
      </c>
    </row>
    <row r="1724" spans="1:14">
      <c r="A1724" t="str">
        <f t="shared" si="79"/>
        <v>270670</v>
      </c>
      <c r="B1724">
        <v>2706703</v>
      </c>
      <c r="C1724" t="s">
        <v>1737</v>
      </c>
      <c r="D1724">
        <v>20796</v>
      </c>
      <c r="E1724">
        <v>13360</v>
      </c>
      <c r="F1724">
        <v>7176</v>
      </c>
      <c r="G1724">
        <v>571</v>
      </c>
      <c r="H1724">
        <v>5613</v>
      </c>
      <c r="I1724">
        <v>726</v>
      </c>
      <c r="J1724">
        <v>1759</v>
      </c>
      <c r="K1724">
        <v>90</v>
      </c>
      <c r="L1724">
        <v>4862</v>
      </c>
      <c r="M1724">
        <f t="shared" si="80"/>
        <v>0.23379496056934027</v>
      </c>
      <c r="N1724">
        <f t="shared" si="78"/>
        <v>0.50370263512213886</v>
      </c>
    </row>
    <row r="1725" spans="1:14">
      <c r="A1725" t="str">
        <f t="shared" si="79"/>
        <v>270680</v>
      </c>
      <c r="B1725">
        <v>2706802</v>
      </c>
      <c r="C1725" t="s">
        <v>1738</v>
      </c>
      <c r="D1725">
        <v>4864</v>
      </c>
      <c r="E1725">
        <v>2422</v>
      </c>
      <c r="F1725">
        <v>956</v>
      </c>
      <c r="G1725">
        <v>72</v>
      </c>
      <c r="H1725">
        <v>1394</v>
      </c>
      <c r="I1725">
        <v>97</v>
      </c>
      <c r="J1725">
        <v>316</v>
      </c>
      <c r="K1725">
        <v>47</v>
      </c>
      <c r="L1725">
        <v>1983</v>
      </c>
      <c r="M1725">
        <f t="shared" si="80"/>
        <v>0.40768914473684209</v>
      </c>
      <c r="N1725">
        <f t="shared" si="78"/>
        <v>0.69428453947368418</v>
      </c>
    </row>
    <row r="1726" spans="1:14">
      <c r="A1726" t="str">
        <f t="shared" si="79"/>
        <v>270690</v>
      </c>
      <c r="B1726">
        <v>2706901</v>
      </c>
      <c r="C1726" t="s">
        <v>1739</v>
      </c>
      <c r="D1726">
        <v>9640</v>
      </c>
      <c r="E1726">
        <v>7806</v>
      </c>
      <c r="F1726">
        <v>4441</v>
      </c>
      <c r="G1726">
        <v>747</v>
      </c>
      <c r="H1726">
        <v>2618</v>
      </c>
      <c r="I1726">
        <v>114</v>
      </c>
      <c r="J1726">
        <v>131</v>
      </c>
      <c r="K1726">
        <v>26</v>
      </c>
      <c r="L1726">
        <v>1564</v>
      </c>
      <c r="M1726">
        <f t="shared" si="80"/>
        <v>0.16224066390041494</v>
      </c>
      <c r="N1726">
        <f t="shared" si="78"/>
        <v>0.43381742738589213</v>
      </c>
    </row>
    <row r="1727" spans="1:14">
      <c r="A1727" t="str">
        <f t="shared" si="79"/>
        <v>270700</v>
      </c>
      <c r="B1727">
        <v>2707008</v>
      </c>
      <c r="C1727" t="s">
        <v>1740</v>
      </c>
      <c r="D1727">
        <v>961</v>
      </c>
      <c r="E1727">
        <v>690</v>
      </c>
      <c r="F1727">
        <v>198</v>
      </c>
      <c r="G1727">
        <v>122</v>
      </c>
      <c r="H1727">
        <v>371</v>
      </c>
      <c r="I1727" t="s">
        <v>51</v>
      </c>
      <c r="J1727">
        <v>151</v>
      </c>
      <c r="K1727">
        <v>9</v>
      </c>
      <c r="L1727">
        <v>111</v>
      </c>
      <c r="M1727">
        <f t="shared" si="80"/>
        <v>0.11550468262226847</v>
      </c>
      <c r="N1727">
        <f t="shared" si="78"/>
        <v>0.50156087408949013</v>
      </c>
    </row>
    <row r="1728" spans="1:14">
      <c r="A1728" t="str">
        <f t="shared" si="79"/>
        <v>270710</v>
      </c>
      <c r="B1728">
        <v>2707107</v>
      </c>
      <c r="C1728" t="s">
        <v>1741</v>
      </c>
      <c r="D1728">
        <v>8490</v>
      </c>
      <c r="E1728">
        <v>4365</v>
      </c>
      <c r="F1728">
        <v>1414</v>
      </c>
      <c r="G1728">
        <v>371</v>
      </c>
      <c r="H1728">
        <v>2580</v>
      </c>
      <c r="I1728">
        <v>483</v>
      </c>
      <c r="J1728">
        <v>2261</v>
      </c>
      <c r="K1728">
        <v>64</v>
      </c>
      <c r="L1728">
        <v>1318</v>
      </c>
      <c r="M1728">
        <f t="shared" si="80"/>
        <v>0.1552414605418139</v>
      </c>
      <c r="N1728">
        <f t="shared" si="78"/>
        <v>0.45912838633686692</v>
      </c>
    </row>
    <row r="1729" spans="1:14">
      <c r="A1729" t="str">
        <f t="shared" si="79"/>
        <v>270720</v>
      </c>
      <c r="B1729">
        <v>2707206</v>
      </c>
      <c r="C1729" t="s">
        <v>1742</v>
      </c>
      <c r="D1729">
        <v>4479</v>
      </c>
      <c r="E1729">
        <v>1131</v>
      </c>
      <c r="F1729">
        <v>285</v>
      </c>
      <c r="G1729">
        <v>144</v>
      </c>
      <c r="H1729">
        <v>702</v>
      </c>
      <c r="I1729">
        <v>105</v>
      </c>
      <c r="J1729">
        <v>2435</v>
      </c>
      <c r="K1729">
        <v>17</v>
      </c>
      <c r="L1729">
        <v>791</v>
      </c>
      <c r="M1729">
        <f t="shared" si="80"/>
        <v>0.17660192007144451</v>
      </c>
      <c r="N1729">
        <f t="shared" si="78"/>
        <v>0.33333333333333331</v>
      </c>
    </row>
    <row r="1730" spans="1:14">
      <c r="A1730" t="str">
        <f t="shared" si="79"/>
        <v>270730</v>
      </c>
      <c r="B1730">
        <v>2707305</v>
      </c>
      <c r="C1730" t="s">
        <v>1743</v>
      </c>
      <c r="D1730">
        <v>7985</v>
      </c>
      <c r="E1730">
        <v>5738</v>
      </c>
      <c r="F1730">
        <v>3067</v>
      </c>
      <c r="G1730">
        <v>475</v>
      </c>
      <c r="H1730">
        <v>2197</v>
      </c>
      <c r="I1730">
        <v>172</v>
      </c>
      <c r="J1730">
        <v>611</v>
      </c>
      <c r="K1730">
        <v>50</v>
      </c>
      <c r="L1730">
        <v>1414</v>
      </c>
      <c r="M1730">
        <f t="shared" si="80"/>
        <v>0.1770820288040075</v>
      </c>
      <c r="N1730">
        <f t="shared" si="78"/>
        <v>0.45222291797119601</v>
      </c>
    </row>
    <row r="1731" spans="1:14">
      <c r="A1731" t="str">
        <f t="shared" si="79"/>
        <v>270740</v>
      </c>
      <c r="B1731">
        <v>2707404</v>
      </c>
      <c r="C1731" t="s">
        <v>1744</v>
      </c>
      <c r="D1731">
        <v>3012</v>
      </c>
      <c r="E1731">
        <v>1802</v>
      </c>
      <c r="F1731">
        <v>779</v>
      </c>
      <c r="G1731">
        <v>217</v>
      </c>
      <c r="H1731">
        <v>806</v>
      </c>
      <c r="I1731">
        <v>113</v>
      </c>
      <c r="J1731">
        <v>387</v>
      </c>
      <c r="K1731">
        <v>15</v>
      </c>
      <c r="L1731">
        <v>695</v>
      </c>
      <c r="M1731">
        <f t="shared" si="80"/>
        <v>0.23074369189907037</v>
      </c>
      <c r="N1731">
        <f t="shared" ref="N1731:N1794" si="81">(L1731+H1731)/D1731</f>
        <v>0.49833997343957503</v>
      </c>
    </row>
    <row r="1732" spans="1:14">
      <c r="A1732" t="str">
        <f t="shared" ref="A1732:A1795" si="82">LEFT(B1732,6)</f>
        <v>270750</v>
      </c>
      <c r="B1732">
        <v>2707503</v>
      </c>
      <c r="C1732" t="s">
        <v>1745</v>
      </c>
      <c r="D1732">
        <v>5723</v>
      </c>
      <c r="E1732">
        <v>2427</v>
      </c>
      <c r="F1732">
        <v>860</v>
      </c>
      <c r="G1732">
        <v>370</v>
      </c>
      <c r="H1732">
        <v>1197</v>
      </c>
      <c r="I1732">
        <v>26</v>
      </c>
      <c r="J1732">
        <v>2180</v>
      </c>
      <c r="K1732" t="s">
        <v>51</v>
      </c>
      <c r="L1732">
        <v>1089</v>
      </c>
      <c r="M1732">
        <f t="shared" ref="M1732:M1795" si="83">L1732/D1732</f>
        <v>0.1902848156561244</v>
      </c>
      <c r="N1732">
        <f t="shared" si="81"/>
        <v>0.39944085269963309</v>
      </c>
    </row>
    <row r="1733" spans="1:14">
      <c r="A1733" t="str">
        <f t="shared" si="82"/>
        <v>270760</v>
      </c>
      <c r="B1733">
        <v>2707602</v>
      </c>
      <c r="C1733" t="s">
        <v>1746</v>
      </c>
      <c r="D1733">
        <v>3555</v>
      </c>
      <c r="E1733">
        <v>1964</v>
      </c>
      <c r="F1733">
        <v>386</v>
      </c>
      <c r="G1733">
        <v>331</v>
      </c>
      <c r="H1733">
        <v>1247</v>
      </c>
      <c r="I1733">
        <v>62</v>
      </c>
      <c r="J1733">
        <v>1025</v>
      </c>
      <c r="K1733" t="s">
        <v>51</v>
      </c>
      <c r="L1733">
        <v>503</v>
      </c>
      <c r="M1733">
        <f t="shared" si="83"/>
        <v>0.14149085794655414</v>
      </c>
      <c r="N1733">
        <f t="shared" si="81"/>
        <v>0.49226441631504925</v>
      </c>
    </row>
    <row r="1734" spans="1:14">
      <c r="A1734" t="str">
        <f t="shared" si="82"/>
        <v>270770</v>
      </c>
      <c r="B1734">
        <v>2707701</v>
      </c>
      <c r="C1734" t="s">
        <v>1747</v>
      </c>
      <c r="D1734">
        <v>21892</v>
      </c>
      <c r="E1734">
        <v>17305</v>
      </c>
      <c r="F1734">
        <v>11610</v>
      </c>
      <c r="G1734">
        <v>708</v>
      </c>
      <c r="H1734">
        <v>4987</v>
      </c>
      <c r="I1734">
        <v>166</v>
      </c>
      <c r="J1734">
        <v>343</v>
      </c>
      <c r="K1734">
        <v>123</v>
      </c>
      <c r="L1734">
        <v>3954</v>
      </c>
      <c r="M1734">
        <f t="shared" si="83"/>
        <v>0.18061392289420794</v>
      </c>
      <c r="N1734">
        <f t="shared" si="81"/>
        <v>0.40841403252329617</v>
      </c>
    </row>
    <row r="1735" spans="1:14">
      <c r="A1735" t="str">
        <f t="shared" si="82"/>
        <v>270780</v>
      </c>
      <c r="B1735">
        <v>2707800</v>
      </c>
      <c r="C1735" t="s">
        <v>1748</v>
      </c>
      <c r="D1735">
        <v>1609</v>
      </c>
      <c r="E1735">
        <v>1098</v>
      </c>
      <c r="F1735">
        <v>369</v>
      </c>
      <c r="G1735">
        <v>149</v>
      </c>
      <c r="H1735">
        <v>579</v>
      </c>
      <c r="I1735">
        <v>12</v>
      </c>
      <c r="J1735">
        <v>64</v>
      </c>
      <c r="K1735" t="s">
        <v>51</v>
      </c>
      <c r="L1735">
        <v>435</v>
      </c>
      <c r="M1735">
        <f t="shared" si="83"/>
        <v>0.27035425730267248</v>
      </c>
      <c r="N1735">
        <f t="shared" si="81"/>
        <v>0.63020509633312616</v>
      </c>
    </row>
    <row r="1736" spans="1:14">
      <c r="A1736" t="str">
        <f t="shared" si="82"/>
        <v>270790</v>
      </c>
      <c r="B1736">
        <v>2707909</v>
      </c>
      <c r="C1736" t="s">
        <v>1749</v>
      </c>
      <c r="D1736">
        <v>1891</v>
      </c>
      <c r="E1736">
        <v>1505</v>
      </c>
      <c r="F1736">
        <v>863</v>
      </c>
      <c r="G1736">
        <v>215</v>
      </c>
      <c r="H1736">
        <v>427</v>
      </c>
      <c r="I1736" t="s">
        <v>51</v>
      </c>
      <c r="J1736">
        <v>24</v>
      </c>
      <c r="K1736">
        <v>9</v>
      </c>
      <c r="L1736">
        <v>353</v>
      </c>
      <c r="M1736">
        <f t="shared" si="83"/>
        <v>0.18667371760973031</v>
      </c>
      <c r="N1736">
        <f t="shared" si="81"/>
        <v>0.41248016922263353</v>
      </c>
    </row>
    <row r="1737" spans="1:14">
      <c r="A1737" t="str">
        <f t="shared" si="82"/>
        <v>270800</v>
      </c>
      <c r="B1737">
        <v>2708006</v>
      </c>
      <c r="C1737" t="s">
        <v>1750</v>
      </c>
      <c r="D1737">
        <v>16722</v>
      </c>
      <c r="E1737">
        <v>8246</v>
      </c>
      <c r="F1737">
        <v>3034</v>
      </c>
      <c r="G1737">
        <v>452</v>
      </c>
      <c r="H1737">
        <v>4760</v>
      </c>
      <c r="I1737">
        <v>1446</v>
      </c>
      <c r="J1737">
        <v>2831</v>
      </c>
      <c r="K1737">
        <v>205</v>
      </c>
      <c r="L1737">
        <v>3994</v>
      </c>
      <c r="M1737">
        <f t="shared" si="83"/>
        <v>0.23884702786747997</v>
      </c>
      <c r="N1737">
        <f t="shared" si="81"/>
        <v>0.52350197344815208</v>
      </c>
    </row>
    <row r="1738" spans="1:14">
      <c r="A1738" t="str">
        <f t="shared" si="82"/>
        <v>270810</v>
      </c>
      <c r="B1738">
        <v>2708105</v>
      </c>
      <c r="C1738" t="s">
        <v>1751</v>
      </c>
      <c r="D1738">
        <v>3493</v>
      </c>
      <c r="E1738">
        <v>1239</v>
      </c>
      <c r="F1738">
        <v>321</v>
      </c>
      <c r="G1738">
        <v>170</v>
      </c>
      <c r="H1738">
        <v>749</v>
      </c>
      <c r="I1738">
        <v>111</v>
      </c>
      <c r="J1738">
        <v>1036</v>
      </c>
      <c r="K1738" t="s">
        <v>51</v>
      </c>
      <c r="L1738">
        <v>1107</v>
      </c>
      <c r="M1738">
        <f t="shared" si="83"/>
        <v>0.31691955339249928</v>
      </c>
      <c r="N1738">
        <f t="shared" si="81"/>
        <v>0.53134841110793019</v>
      </c>
    </row>
    <row r="1739" spans="1:14">
      <c r="A1739" t="str">
        <f t="shared" si="82"/>
        <v>270820</v>
      </c>
      <c r="B1739">
        <v>2708204</v>
      </c>
      <c r="C1739" t="s">
        <v>1752</v>
      </c>
      <c r="D1739">
        <v>1977</v>
      </c>
      <c r="E1739">
        <v>1053</v>
      </c>
      <c r="F1739">
        <v>338</v>
      </c>
      <c r="G1739">
        <v>121</v>
      </c>
      <c r="H1739">
        <v>594</v>
      </c>
      <c r="I1739">
        <v>67</v>
      </c>
      <c r="J1739">
        <v>480</v>
      </c>
      <c r="K1739" t="s">
        <v>51</v>
      </c>
      <c r="L1739">
        <v>376</v>
      </c>
      <c r="M1739">
        <f t="shared" si="83"/>
        <v>0.19018715225088517</v>
      </c>
      <c r="N1739">
        <f t="shared" si="81"/>
        <v>0.49064238745574101</v>
      </c>
    </row>
    <row r="1740" spans="1:14">
      <c r="A1740" t="str">
        <f t="shared" si="82"/>
        <v>270830</v>
      </c>
      <c r="B1740">
        <v>2708303</v>
      </c>
      <c r="C1740" t="s">
        <v>1753</v>
      </c>
      <c r="D1740">
        <v>6698</v>
      </c>
      <c r="E1740">
        <v>5202</v>
      </c>
      <c r="F1740">
        <v>3017</v>
      </c>
      <c r="G1740">
        <v>433</v>
      </c>
      <c r="H1740">
        <v>1752</v>
      </c>
      <c r="I1740">
        <v>105</v>
      </c>
      <c r="J1740">
        <v>361</v>
      </c>
      <c r="K1740">
        <v>158</v>
      </c>
      <c r="L1740">
        <v>872</v>
      </c>
      <c r="M1740">
        <f t="shared" si="83"/>
        <v>0.13018811585547924</v>
      </c>
      <c r="N1740">
        <f t="shared" si="81"/>
        <v>0.39175873395043298</v>
      </c>
    </row>
    <row r="1741" spans="1:14">
      <c r="A1741" t="str">
        <f t="shared" si="82"/>
        <v>270840</v>
      </c>
      <c r="B1741">
        <v>2708402</v>
      </c>
      <c r="C1741" t="s">
        <v>1754</v>
      </c>
      <c r="D1741">
        <v>12050</v>
      </c>
      <c r="E1741">
        <v>4363</v>
      </c>
      <c r="F1741">
        <v>1264</v>
      </c>
      <c r="G1741">
        <v>526</v>
      </c>
      <c r="H1741">
        <v>2573</v>
      </c>
      <c r="I1741">
        <v>992</v>
      </c>
      <c r="J1741">
        <v>4349</v>
      </c>
      <c r="K1741">
        <v>45</v>
      </c>
      <c r="L1741">
        <v>2301</v>
      </c>
      <c r="M1741">
        <f t="shared" si="83"/>
        <v>0.19095435684647302</v>
      </c>
      <c r="N1741">
        <f t="shared" si="81"/>
        <v>0.40448132780082985</v>
      </c>
    </row>
    <row r="1742" spans="1:14">
      <c r="A1742" t="str">
        <f t="shared" si="82"/>
        <v>270850</v>
      </c>
      <c r="B1742">
        <v>2708501</v>
      </c>
      <c r="C1742" t="s">
        <v>1755</v>
      </c>
      <c r="D1742">
        <v>9509</v>
      </c>
      <c r="E1742">
        <v>7151</v>
      </c>
      <c r="F1742">
        <v>4652</v>
      </c>
      <c r="G1742">
        <v>465</v>
      </c>
      <c r="H1742">
        <v>2034</v>
      </c>
      <c r="I1742">
        <v>57</v>
      </c>
      <c r="J1742">
        <v>843</v>
      </c>
      <c r="K1742">
        <v>57</v>
      </c>
      <c r="L1742">
        <v>1401</v>
      </c>
      <c r="M1742">
        <f t="shared" si="83"/>
        <v>0.14733410453254811</v>
      </c>
      <c r="N1742">
        <f t="shared" si="81"/>
        <v>0.36123672310442739</v>
      </c>
    </row>
    <row r="1743" spans="1:14">
      <c r="A1743" t="str">
        <f t="shared" si="82"/>
        <v>270860</v>
      </c>
      <c r="B1743">
        <v>2708600</v>
      </c>
      <c r="C1743" t="s">
        <v>1756</v>
      </c>
      <c r="D1743">
        <v>16662</v>
      </c>
      <c r="E1743">
        <v>13774</v>
      </c>
      <c r="F1743">
        <v>8980</v>
      </c>
      <c r="G1743">
        <v>644</v>
      </c>
      <c r="H1743">
        <v>4151</v>
      </c>
      <c r="I1743">
        <v>191</v>
      </c>
      <c r="J1743">
        <v>309</v>
      </c>
      <c r="K1743">
        <v>206</v>
      </c>
      <c r="L1743">
        <v>2181</v>
      </c>
      <c r="M1743">
        <f t="shared" si="83"/>
        <v>0.13089665106229745</v>
      </c>
      <c r="N1743">
        <f t="shared" si="81"/>
        <v>0.38002640739407034</v>
      </c>
    </row>
    <row r="1744" spans="1:14">
      <c r="A1744" t="str">
        <f t="shared" si="82"/>
        <v>270870</v>
      </c>
      <c r="B1744">
        <v>2708709</v>
      </c>
      <c r="C1744" t="s">
        <v>1757</v>
      </c>
      <c r="D1744">
        <v>2359</v>
      </c>
      <c r="E1744">
        <v>1410</v>
      </c>
      <c r="F1744">
        <v>666</v>
      </c>
      <c r="G1744">
        <v>74</v>
      </c>
      <c r="H1744">
        <v>669</v>
      </c>
      <c r="I1744">
        <v>34</v>
      </c>
      <c r="J1744">
        <v>206</v>
      </c>
      <c r="K1744">
        <v>17</v>
      </c>
      <c r="L1744">
        <v>692</v>
      </c>
      <c r="M1744">
        <f t="shared" si="83"/>
        <v>0.29334463755828744</v>
      </c>
      <c r="N1744">
        <f t="shared" si="81"/>
        <v>0.57693938109368381</v>
      </c>
    </row>
    <row r="1745" spans="1:14">
      <c r="A1745" t="str">
        <f t="shared" si="82"/>
        <v>270880</v>
      </c>
      <c r="B1745">
        <v>2708808</v>
      </c>
      <c r="C1745" t="s">
        <v>1758</v>
      </c>
      <c r="D1745">
        <v>11318</v>
      </c>
      <c r="E1745">
        <v>5885</v>
      </c>
      <c r="F1745">
        <v>2433</v>
      </c>
      <c r="G1745">
        <v>296</v>
      </c>
      <c r="H1745">
        <v>3156</v>
      </c>
      <c r="I1745">
        <v>252</v>
      </c>
      <c r="J1745">
        <v>3109</v>
      </c>
      <c r="K1745">
        <v>63</v>
      </c>
      <c r="L1745">
        <v>2009</v>
      </c>
      <c r="M1745">
        <f t="shared" si="83"/>
        <v>0.17750485951581552</v>
      </c>
      <c r="N1745">
        <f t="shared" si="81"/>
        <v>0.45635271249337339</v>
      </c>
    </row>
    <row r="1746" spans="1:14">
      <c r="A1746" t="str">
        <f t="shared" si="82"/>
        <v>270890</v>
      </c>
      <c r="B1746">
        <v>2708907</v>
      </c>
      <c r="C1746" t="s">
        <v>1759</v>
      </c>
      <c r="D1746">
        <v>4297</v>
      </c>
      <c r="E1746">
        <v>3659</v>
      </c>
      <c r="F1746">
        <v>2314</v>
      </c>
      <c r="G1746">
        <v>344</v>
      </c>
      <c r="H1746">
        <v>1001</v>
      </c>
      <c r="I1746">
        <v>6</v>
      </c>
      <c r="J1746">
        <v>4</v>
      </c>
      <c r="K1746">
        <v>17</v>
      </c>
      <c r="L1746">
        <v>610</v>
      </c>
      <c r="M1746">
        <f t="shared" si="83"/>
        <v>0.14195950663253432</v>
      </c>
      <c r="N1746">
        <f t="shared" si="81"/>
        <v>0.37491272981149637</v>
      </c>
    </row>
    <row r="1747" spans="1:14">
      <c r="A1747" t="str">
        <f t="shared" si="82"/>
        <v>270895</v>
      </c>
      <c r="B1747">
        <v>2708956</v>
      </c>
      <c r="C1747" t="s">
        <v>1760</v>
      </c>
      <c r="D1747">
        <v>5370</v>
      </c>
      <c r="E1747">
        <v>1936</v>
      </c>
      <c r="F1747">
        <v>567</v>
      </c>
      <c r="G1747">
        <v>135</v>
      </c>
      <c r="H1747">
        <v>1234</v>
      </c>
      <c r="I1747">
        <v>106</v>
      </c>
      <c r="J1747">
        <v>2585</v>
      </c>
      <c r="K1747">
        <v>24</v>
      </c>
      <c r="L1747">
        <v>719</v>
      </c>
      <c r="M1747">
        <f t="shared" si="83"/>
        <v>0.13389199255121043</v>
      </c>
      <c r="N1747">
        <f t="shared" si="81"/>
        <v>0.3636871508379888</v>
      </c>
    </row>
    <row r="1748" spans="1:14">
      <c r="A1748" t="str">
        <f t="shared" si="82"/>
        <v>270900</v>
      </c>
      <c r="B1748">
        <v>2709004</v>
      </c>
      <c r="C1748" t="s">
        <v>1761</v>
      </c>
      <c r="D1748">
        <v>2262</v>
      </c>
      <c r="E1748">
        <v>1102</v>
      </c>
      <c r="F1748">
        <v>269</v>
      </c>
      <c r="G1748">
        <v>90</v>
      </c>
      <c r="H1748">
        <v>743</v>
      </c>
      <c r="I1748">
        <v>18</v>
      </c>
      <c r="J1748">
        <v>627</v>
      </c>
      <c r="K1748">
        <v>11</v>
      </c>
      <c r="L1748">
        <v>505</v>
      </c>
      <c r="M1748">
        <f t="shared" si="83"/>
        <v>0.22325375773651635</v>
      </c>
      <c r="N1748">
        <f t="shared" si="81"/>
        <v>0.55172413793103448</v>
      </c>
    </row>
    <row r="1749" spans="1:14">
      <c r="A1749" t="str">
        <f t="shared" si="82"/>
        <v>270910</v>
      </c>
      <c r="B1749">
        <v>2709103</v>
      </c>
      <c r="C1749" t="s">
        <v>1762</v>
      </c>
      <c r="D1749">
        <v>7771</v>
      </c>
      <c r="E1749">
        <v>3090</v>
      </c>
      <c r="F1749">
        <v>759</v>
      </c>
      <c r="G1749">
        <v>283</v>
      </c>
      <c r="H1749">
        <v>2048</v>
      </c>
      <c r="I1749">
        <v>481</v>
      </c>
      <c r="J1749">
        <v>2551</v>
      </c>
      <c r="K1749">
        <v>4</v>
      </c>
      <c r="L1749">
        <v>1645</v>
      </c>
      <c r="M1749">
        <f t="shared" si="83"/>
        <v>0.21168446789345</v>
      </c>
      <c r="N1749">
        <f t="shared" si="81"/>
        <v>0.47522841333161753</v>
      </c>
    </row>
    <row r="1750" spans="1:14">
      <c r="A1750" t="str">
        <f t="shared" si="82"/>
        <v>270915</v>
      </c>
      <c r="B1750">
        <v>2709152</v>
      </c>
      <c r="C1750" t="s">
        <v>1763</v>
      </c>
      <c r="D1750">
        <v>11358</v>
      </c>
      <c r="E1750">
        <v>8691</v>
      </c>
      <c r="F1750">
        <v>4390</v>
      </c>
      <c r="G1750">
        <v>835</v>
      </c>
      <c r="H1750">
        <v>3467</v>
      </c>
      <c r="I1750">
        <v>244</v>
      </c>
      <c r="J1750">
        <v>916</v>
      </c>
      <c r="K1750">
        <v>181</v>
      </c>
      <c r="L1750">
        <v>1326</v>
      </c>
      <c r="M1750">
        <f t="shared" si="83"/>
        <v>0.1167459059693608</v>
      </c>
      <c r="N1750">
        <f t="shared" si="81"/>
        <v>0.42199330868110585</v>
      </c>
    </row>
    <row r="1751" spans="1:14">
      <c r="A1751" t="str">
        <f t="shared" si="82"/>
        <v>270920</v>
      </c>
      <c r="B1751">
        <v>2709202</v>
      </c>
      <c r="C1751" t="s">
        <v>1764</v>
      </c>
      <c r="D1751">
        <v>8252</v>
      </c>
      <c r="E1751">
        <v>3376</v>
      </c>
      <c r="F1751">
        <v>458</v>
      </c>
      <c r="G1751">
        <v>335</v>
      </c>
      <c r="H1751">
        <v>2583</v>
      </c>
      <c r="I1751">
        <v>272</v>
      </c>
      <c r="J1751">
        <v>3121</v>
      </c>
      <c r="K1751">
        <v>43</v>
      </c>
      <c r="L1751">
        <v>1440</v>
      </c>
      <c r="M1751">
        <f t="shared" si="83"/>
        <v>0.17450315075133302</v>
      </c>
      <c r="N1751">
        <f t="shared" si="81"/>
        <v>0.48751817741153658</v>
      </c>
    </row>
    <row r="1752" spans="1:14">
      <c r="A1752" t="str">
        <f t="shared" si="82"/>
        <v>270930</v>
      </c>
      <c r="B1752">
        <v>2709301</v>
      </c>
      <c r="C1752" t="s">
        <v>1765</v>
      </c>
      <c r="D1752">
        <v>19096</v>
      </c>
      <c r="E1752">
        <v>12302</v>
      </c>
      <c r="F1752">
        <v>6408</v>
      </c>
      <c r="G1752">
        <v>484</v>
      </c>
      <c r="H1752">
        <v>5409</v>
      </c>
      <c r="I1752">
        <v>481</v>
      </c>
      <c r="J1752">
        <v>1985</v>
      </c>
      <c r="K1752">
        <v>126</v>
      </c>
      <c r="L1752">
        <v>4203</v>
      </c>
      <c r="M1752">
        <f t="shared" si="83"/>
        <v>0.2200984499371596</v>
      </c>
      <c r="N1752">
        <f t="shared" si="81"/>
        <v>0.50335148722245493</v>
      </c>
    </row>
    <row r="1753" spans="1:14">
      <c r="A1753" t="str">
        <f t="shared" si="82"/>
        <v>270940</v>
      </c>
      <c r="B1753">
        <v>2709400</v>
      </c>
      <c r="C1753" t="s">
        <v>1766</v>
      </c>
      <c r="D1753">
        <v>6195</v>
      </c>
      <c r="E1753">
        <v>3719</v>
      </c>
      <c r="F1753">
        <v>1399</v>
      </c>
      <c r="G1753">
        <v>486</v>
      </c>
      <c r="H1753">
        <v>1834</v>
      </c>
      <c r="I1753">
        <v>99</v>
      </c>
      <c r="J1753">
        <v>917</v>
      </c>
      <c r="K1753">
        <v>56</v>
      </c>
      <c r="L1753">
        <v>1404</v>
      </c>
      <c r="M1753">
        <f t="shared" si="83"/>
        <v>0.22663438256658597</v>
      </c>
      <c r="N1753">
        <f t="shared" si="81"/>
        <v>0.52267958030669892</v>
      </c>
    </row>
    <row r="1754" spans="1:14">
      <c r="A1754" t="str">
        <f t="shared" si="82"/>
        <v>280010</v>
      </c>
      <c r="B1754">
        <v>2800100</v>
      </c>
      <c r="C1754" t="s">
        <v>1767</v>
      </c>
      <c r="D1754">
        <v>913</v>
      </c>
      <c r="E1754">
        <v>423</v>
      </c>
      <c r="F1754">
        <v>102</v>
      </c>
      <c r="G1754">
        <v>91</v>
      </c>
      <c r="H1754">
        <v>231</v>
      </c>
      <c r="I1754">
        <v>3</v>
      </c>
      <c r="J1754">
        <v>110</v>
      </c>
      <c r="K1754">
        <v>2</v>
      </c>
      <c r="L1754">
        <v>375</v>
      </c>
      <c r="M1754">
        <f t="shared" si="83"/>
        <v>0.41073384446878425</v>
      </c>
      <c r="N1754">
        <f t="shared" si="81"/>
        <v>0.66374589266155526</v>
      </c>
    </row>
    <row r="1755" spans="1:14">
      <c r="A1755" t="str">
        <f t="shared" si="82"/>
        <v>280020</v>
      </c>
      <c r="B1755">
        <v>2800209</v>
      </c>
      <c r="C1755" t="s">
        <v>1768</v>
      </c>
      <c r="D1755">
        <v>7105</v>
      </c>
      <c r="E1755">
        <v>3831</v>
      </c>
      <c r="F1755">
        <v>1281</v>
      </c>
      <c r="G1755">
        <v>287</v>
      </c>
      <c r="H1755">
        <v>2264</v>
      </c>
      <c r="I1755">
        <v>151</v>
      </c>
      <c r="J1755">
        <v>1243</v>
      </c>
      <c r="K1755">
        <v>59</v>
      </c>
      <c r="L1755">
        <v>1821</v>
      </c>
      <c r="M1755">
        <f t="shared" si="83"/>
        <v>0.2562983814215341</v>
      </c>
      <c r="N1755">
        <f t="shared" si="81"/>
        <v>0.57494722026741729</v>
      </c>
    </row>
    <row r="1756" spans="1:14">
      <c r="A1756" t="str">
        <f t="shared" si="82"/>
        <v>280030</v>
      </c>
      <c r="B1756">
        <v>2800308</v>
      </c>
      <c r="C1756" t="s">
        <v>1769</v>
      </c>
      <c r="D1756">
        <v>252493</v>
      </c>
      <c r="E1756">
        <v>191858</v>
      </c>
      <c r="F1756">
        <v>128020</v>
      </c>
      <c r="G1756">
        <v>22192</v>
      </c>
      <c r="H1756">
        <v>41646</v>
      </c>
      <c r="I1756">
        <v>3270</v>
      </c>
      <c r="J1756">
        <v>1149</v>
      </c>
      <c r="K1756">
        <v>6695</v>
      </c>
      <c r="L1756">
        <v>49521</v>
      </c>
      <c r="M1756">
        <f t="shared" si="83"/>
        <v>0.19612820949491669</v>
      </c>
      <c r="N1756">
        <f t="shared" si="81"/>
        <v>0.36106743553286624</v>
      </c>
    </row>
    <row r="1757" spans="1:14">
      <c r="A1757" t="str">
        <f t="shared" si="82"/>
        <v>280040</v>
      </c>
      <c r="B1757">
        <v>2800407</v>
      </c>
      <c r="C1757" t="s">
        <v>1770</v>
      </c>
      <c r="D1757">
        <v>3955</v>
      </c>
      <c r="E1757">
        <v>2632</v>
      </c>
      <c r="F1757">
        <v>769</v>
      </c>
      <c r="G1757">
        <v>36</v>
      </c>
      <c r="H1757">
        <v>1826</v>
      </c>
      <c r="I1757">
        <v>78</v>
      </c>
      <c r="J1757">
        <v>436</v>
      </c>
      <c r="K1757" t="s">
        <v>51</v>
      </c>
      <c r="L1757">
        <v>809</v>
      </c>
      <c r="M1757">
        <f t="shared" si="83"/>
        <v>0.204551201011378</v>
      </c>
      <c r="N1757">
        <f t="shared" si="81"/>
        <v>0.66624525916561317</v>
      </c>
    </row>
    <row r="1758" spans="1:14">
      <c r="A1758" t="str">
        <f t="shared" si="82"/>
        <v>280050</v>
      </c>
      <c r="B1758">
        <v>2800506</v>
      </c>
      <c r="C1758" t="s">
        <v>1771</v>
      </c>
      <c r="D1758">
        <v>6657</v>
      </c>
      <c r="E1758">
        <v>3787</v>
      </c>
      <c r="F1758">
        <v>1906</v>
      </c>
      <c r="G1758">
        <v>241</v>
      </c>
      <c r="H1758">
        <v>1640</v>
      </c>
      <c r="I1758">
        <v>140</v>
      </c>
      <c r="J1758">
        <v>832</v>
      </c>
      <c r="K1758">
        <v>20</v>
      </c>
      <c r="L1758">
        <v>1878</v>
      </c>
      <c r="M1758">
        <f t="shared" si="83"/>
        <v>0.28210905813429471</v>
      </c>
      <c r="N1758">
        <f t="shared" si="81"/>
        <v>0.52846627610034547</v>
      </c>
    </row>
    <row r="1759" spans="1:14">
      <c r="A1759" t="str">
        <f t="shared" si="82"/>
        <v>280060</v>
      </c>
      <c r="B1759">
        <v>2800605</v>
      </c>
      <c r="C1759" t="s">
        <v>1772</v>
      </c>
      <c r="D1759">
        <v>8469</v>
      </c>
      <c r="E1759">
        <v>5493</v>
      </c>
      <c r="F1759">
        <v>3801</v>
      </c>
      <c r="G1759">
        <v>497</v>
      </c>
      <c r="H1759">
        <v>1194</v>
      </c>
      <c r="I1759">
        <v>49</v>
      </c>
      <c r="J1759">
        <v>178</v>
      </c>
      <c r="K1759">
        <v>67</v>
      </c>
      <c r="L1759">
        <v>2682</v>
      </c>
      <c r="M1759">
        <f t="shared" si="83"/>
        <v>0.31668437832093516</v>
      </c>
      <c r="N1759">
        <f t="shared" si="81"/>
        <v>0.45766914629826427</v>
      </c>
    </row>
    <row r="1760" spans="1:14">
      <c r="A1760" t="str">
        <f t="shared" si="82"/>
        <v>280067</v>
      </c>
      <c r="B1760">
        <v>2800670</v>
      </c>
      <c r="C1760" t="s">
        <v>1773</v>
      </c>
      <c r="D1760">
        <v>10237</v>
      </c>
      <c r="E1760">
        <v>5794</v>
      </c>
      <c r="F1760">
        <v>1717</v>
      </c>
      <c r="G1760">
        <v>720</v>
      </c>
      <c r="H1760">
        <v>3358</v>
      </c>
      <c r="I1760">
        <v>383</v>
      </c>
      <c r="J1760">
        <v>1111</v>
      </c>
      <c r="K1760">
        <v>115</v>
      </c>
      <c r="L1760">
        <v>2834</v>
      </c>
      <c r="M1760">
        <f t="shared" si="83"/>
        <v>0.27683891765165575</v>
      </c>
      <c r="N1760">
        <f t="shared" si="81"/>
        <v>0.60486470645696977</v>
      </c>
    </row>
    <row r="1761" spans="1:14">
      <c r="A1761" t="str">
        <f t="shared" si="82"/>
        <v>280070</v>
      </c>
      <c r="B1761">
        <v>2800704</v>
      </c>
      <c r="C1761" t="s">
        <v>1774</v>
      </c>
      <c r="D1761">
        <v>2693</v>
      </c>
      <c r="E1761">
        <v>801</v>
      </c>
      <c r="F1761">
        <v>189</v>
      </c>
      <c r="G1761">
        <v>128</v>
      </c>
      <c r="H1761">
        <v>484</v>
      </c>
      <c r="I1761">
        <v>27</v>
      </c>
      <c r="J1761">
        <v>257</v>
      </c>
      <c r="K1761">
        <v>9</v>
      </c>
      <c r="L1761">
        <v>1598</v>
      </c>
      <c r="M1761">
        <f t="shared" si="83"/>
        <v>0.59339027107315256</v>
      </c>
      <c r="N1761">
        <f t="shared" si="81"/>
        <v>0.77311548458967694</v>
      </c>
    </row>
    <row r="1762" spans="1:14">
      <c r="A1762" t="str">
        <f t="shared" si="82"/>
        <v>280100</v>
      </c>
      <c r="B1762">
        <v>2801009</v>
      </c>
      <c r="C1762" t="s">
        <v>1775</v>
      </c>
      <c r="D1762">
        <v>7461</v>
      </c>
      <c r="E1762">
        <v>4053</v>
      </c>
      <c r="F1762">
        <v>1556</v>
      </c>
      <c r="G1762">
        <v>352</v>
      </c>
      <c r="H1762">
        <v>2144</v>
      </c>
      <c r="I1762">
        <v>190</v>
      </c>
      <c r="J1762">
        <v>545</v>
      </c>
      <c r="K1762">
        <v>245</v>
      </c>
      <c r="L1762">
        <v>2428</v>
      </c>
      <c r="M1762">
        <f t="shared" si="83"/>
        <v>0.32542554617343522</v>
      </c>
      <c r="N1762">
        <f t="shared" si="81"/>
        <v>0.61278648974668271</v>
      </c>
    </row>
    <row r="1763" spans="1:14">
      <c r="A1763" t="str">
        <f t="shared" si="82"/>
        <v>280110</v>
      </c>
      <c r="B1763">
        <v>2801108</v>
      </c>
      <c r="C1763" t="s">
        <v>1776</v>
      </c>
      <c r="D1763">
        <v>1753</v>
      </c>
      <c r="E1763">
        <v>1006</v>
      </c>
      <c r="F1763">
        <v>178</v>
      </c>
      <c r="G1763">
        <v>127</v>
      </c>
      <c r="H1763">
        <v>701</v>
      </c>
      <c r="I1763">
        <v>146</v>
      </c>
      <c r="J1763">
        <v>105</v>
      </c>
      <c r="K1763">
        <v>7</v>
      </c>
      <c r="L1763">
        <v>488</v>
      </c>
      <c r="M1763">
        <f t="shared" si="83"/>
        <v>0.27837992013690815</v>
      </c>
      <c r="N1763">
        <f t="shared" si="81"/>
        <v>0.67826583000570451</v>
      </c>
    </row>
    <row r="1764" spans="1:14">
      <c r="A1764" t="str">
        <f t="shared" si="82"/>
        <v>280120</v>
      </c>
      <c r="B1764">
        <v>2801207</v>
      </c>
      <c r="C1764" t="s">
        <v>1777</v>
      </c>
      <c r="D1764">
        <v>8922</v>
      </c>
      <c r="E1764">
        <v>5509</v>
      </c>
      <c r="F1764">
        <v>1494</v>
      </c>
      <c r="G1764">
        <v>409</v>
      </c>
      <c r="H1764">
        <v>3607</v>
      </c>
      <c r="I1764">
        <v>407</v>
      </c>
      <c r="J1764">
        <v>1293</v>
      </c>
      <c r="K1764">
        <v>97</v>
      </c>
      <c r="L1764">
        <v>1616</v>
      </c>
      <c r="M1764">
        <f t="shared" si="83"/>
        <v>0.18112530822685496</v>
      </c>
      <c r="N1764">
        <f t="shared" si="81"/>
        <v>0.58540685944855408</v>
      </c>
    </row>
    <row r="1765" spans="1:14">
      <c r="A1765" t="str">
        <f t="shared" si="82"/>
        <v>280130</v>
      </c>
      <c r="B1765">
        <v>2801306</v>
      </c>
      <c r="C1765" t="s">
        <v>1778</v>
      </c>
      <c r="D1765">
        <v>9581</v>
      </c>
      <c r="E1765">
        <v>7104</v>
      </c>
      <c r="F1765">
        <v>3800</v>
      </c>
      <c r="G1765">
        <v>746</v>
      </c>
      <c r="H1765">
        <v>2558</v>
      </c>
      <c r="I1765">
        <v>127</v>
      </c>
      <c r="J1765">
        <v>557</v>
      </c>
      <c r="K1765">
        <v>71</v>
      </c>
      <c r="L1765">
        <v>1721</v>
      </c>
      <c r="M1765">
        <f t="shared" si="83"/>
        <v>0.17962634380544829</v>
      </c>
      <c r="N1765">
        <f t="shared" si="81"/>
        <v>0.44661308840413316</v>
      </c>
    </row>
    <row r="1766" spans="1:14">
      <c r="A1766" t="str">
        <f t="shared" si="82"/>
        <v>280140</v>
      </c>
      <c r="B1766">
        <v>2801405</v>
      </c>
      <c r="C1766" t="s">
        <v>1779</v>
      </c>
      <c r="D1766">
        <v>7729</v>
      </c>
      <c r="E1766">
        <v>5265</v>
      </c>
      <c r="F1766">
        <v>1486</v>
      </c>
      <c r="G1766">
        <v>415</v>
      </c>
      <c r="H1766">
        <v>3364</v>
      </c>
      <c r="I1766">
        <v>53</v>
      </c>
      <c r="J1766">
        <v>616</v>
      </c>
      <c r="K1766">
        <v>46</v>
      </c>
      <c r="L1766">
        <v>1749</v>
      </c>
      <c r="M1766">
        <f t="shared" si="83"/>
        <v>0.2262905938672532</v>
      </c>
      <c r="N1766">
        <f t="shared" si="81"/>
        <v>0.661534480527882</v>
      </c>
    </row>
    <row r="1767" spans="1:14">
      <c r="A1767" t="str">
        <f t="shared" si="82"/>
        <v>280150</v>
      </c>
      <c r="B1767">
        <v>2801504</v>
      </c>
      <c r="C1767" t="s">
        <v>1780</v>
      </c>
      <c r="D1767">
        <v>4296</v>
      </c>
      <c r="E1767">
        <v>3494</v>
      </c>
      <c r="F1767">
        <v>2471</v>
      </c>
      <c r="G1767">
        <v>359</v>
      </c>
      <c r="H1767">
        <v>664</v>
      </c>
      <c r="I1767" t="s">
        <v>51</v>
      </c>
      <c r="J1767">
        <v>103</v>
      </c>
      <c r="K1767">
        <v>4</v>
      </c>
      <c r="L1767">
        <v>695</v>
      </c>
      <c r="M1767">
        <f t="shared" si="83"/>
        <v>0.16177839851024209</v>
      </c>
      <c r="N1767">
        <f t="shared" si="81"/>
        <v>0.31634078212290501</v>
      </c>
    </row>
    <row r="1768" spans="1:14">
      <c r="A1768" t="str">
        <f t="shared" si="82"/>
        <v>280160</v>
      </c>
      <c r="B1768">
        <v>2801603</v>
      </c>
      <c r="C1768" t="s">
        <v>1781</v>
      </c>
      <c r="D1768">
        <v>1997</v>
      </c>
      <c r="E1768">
        <v>1088</v>
      </c>
      <c r="F1768">
        <v>342</v>
      </c>
      <c r="G1768">
        <v>200</v>
      </c>
      <c r="H1768">
        <v>547</v>
      </c>
      <c r="I1768">
        <v>49</v>
      </c>
      <c r="J1768">
        <v>157</v>
      </c>
      <c r="K1768">
        <v>24</v>
      </c>
      <c r="L1768">
        <v>679</v>
      </c>
      <c r="M1768">
        <f t="shared" si="83"/>
        <v>0.34001001502253381</v>
      </c>
      <c r="N1768">
        <f t="shared" si="81"/>
        <v>0.61392088132198297</v>
      </c>
    </row>
    <row r="1769" spans="1:14">
      <c r="A1769" t="str">
        <f t="shared" si="82"/>
        <v>280170</v>
      </c>
      <c r="B1769">
        <v>2801702</v>
      </c>
      <c r="C1769" t="s">
        <v>1782</v>
      </c>
      <c r="D1769">
        <v>6045</v>
      </c>
      <c r="E1769">
        <v>3681</v>
      </c>
      <c r="F1769">
        <v>1075</v>
      </c>
      <c r="G1769">
        <v>143</v>
      </c>
      <c r="H1769">
        <v>2464</v>
      </c>
      <c r="I1769">
        <v>163</v>
      </c>
      <c r="J1769">
        <v>600</v>
      </c>
      <c r="K1769">
        <v>87</v>
      </c>
      <c r="L1769">
        <v>1514</v>
      </c>
      <c r="M1769">
        <f t="shared" si="83"/>
        <v>0.25045492142266335</v>
      </c>
      <c r="N1769">
        <f t="shared" si="81"/>
        <v>0.65806451612903227</v>
      </c>
    </row>
    <row r="1770" spans="1:14">
      <c r="A1770" t="str">
        <f t="shared" si="82"/>
        <v>280190</v>
      </c>
      <c r="B1770">
        <v>2801900</v>
      </c>
      <c r="C1770" t="s">
        <v>1783</v>
      </c>
      <c r="D1770">
        <v>1593</v>
      </c>
      <c r="E1770">
        <v>813</v>
      </c>
      <c r="F1770">
        <v>305</v>
      </c>
      <c r="G1770">
        <v>128</v>
      </c>
      <c r="H1770">
        <v>379</v>
      </c>
      <c r="I1770">
        <v>29</v>
      </c>
      <c r="J1770">
        <v>501</v>
      </c>
      <c r="K1770">
        <v>7</v>
      </c>
      <c r="L1770">
        <v>243</v>
      </c>
      <c r="M1770">
        <f t="shared" si="83"/>
        <v>0.15254237288135594</v>
      </c>
      <c r="N1770">
        <f t="shared" si="81"/>
        <v>0.39045825486503455</v>
      </c>
    </row>
    <row r="1771" spans="1:14">
      <c r="A1771" t="str">
        <f t="shared" si="82"/>
        <v>280200</v>
      </c>
      <c r="B1771">
        <v>2802007</v>
      </c>
      <c r="C1771" t="s">
        <v>1784</v>
      </c>
      <c r="D1771">
        <v>1489</v>
      </c>
      <c r="E1771">
        <v>1129</v>
      </c>
      <c r="F1771">
        <v>456</v>
      </c>
      <c r="G1771">
        <v>188</v>
      </c>
      <c r="H1771">
        <v>485</v>
      </c>
      <c r="I1771">
        <v>56</v>
      </c>
      <c r="J1771">
        <v>106</v>
      </c>
      <c r="K1771" t="s">
        <v>51</v>
      </c>
      <c r="L1771">
        <v>197</v>
      </c>
      <c r="M1771">
        <f t="shared" si="83"/>
        <v>0.132303559435863</v>
      </c>
      <c r="N1771">
        <f t="shared" si="81"/>
        <v>0.458025520483546</v>
      </c>
    </row>
    <row r="1772" spans="1:14">
      <c r="A1772" t="str">
        <f t="shared" si="82"/>
        <v>280210</v>
      </c>
      <c r="B1772">
        <v>2802106</v>
      </c>
      <c r="C1772" t="s">
        <v>1785</v>
      </c>
      <c r="D1772">
        <v>24532</v>
      </c>
      <c r="E1772">
        <v>15705</v>
      </c>
      <c r="F1772">
        <v>9016</v>
      </c>
      <c r="G1772">
        <v>1222</v>
      </c>
      <c r="H1772">
        <v>5467</v>
      </c>
      <c r="I1772">
        <v>767</v>
      </c>
      <c r="J1772">
        <v>1723</v>
      </c>
      <c r="K1772">
        <v>365</v>
      </c>
      <c r="L1772">
        <v>5972</v>
      </c>
      <c r="M1772">
        <f t="shared" si="83"/>
        <v>0.24343714332300667</v>
      </c>
      <c r="N1772">
        <f t="shared" si="81"/>
        <v>0.46628892874612748</v>
      </c>
    </row>
    <row r="1773" spans="1:14">
      <c r="A1773" t="str">
        <f t="shared" si="82"/>
        <v>280220</v>
      </c>
      <c r="B1773">
        <v>2802205</v>
      </c>
      <c r="C1773" t="s">
        <v>1786</v>
      </c>
      <c r="D1773">
        <v>1579</v>
      </c>
      <c r="E1773">
        <v>999</v>
      </c>
      <c r="F1773">
        <v>224</v>
      </c>
      <c r="G1773">
        <v>179</v>
      </c>
      <c r="H1773">
        <v>595</v>
      </c>
      <c r="I1773">
        <v>10</v>
      </c>
      <c r="J1773">
        <v>244</v>
      </c>
      <c r="K1773">
        <v>6</v>
      </c>
      <c r="L1773">
        <v>320</v>
      </c>
      <c r="M1773">
        <f t="shared" si="83"/>
        <v>0.2026599113362888</v>
      </c>
      <c r="N1773">
        <f t="shared" si="81"/>
        <v>0.57948068397720076</v>
      </c>
    </row>
    <row r="1774" spans="1:14">
      <c r="A1774" t="str">
        <f t="shared" si="82"/>
        <v>280230</v>
      </c>
      <c r="B1774">
        <v>2802304</v>
      </c>
      <c r="C1774" t="s">
        <v>1787</v>
      </c>
      <c r="D1774">
        <v>6038</v>
      </c>
      <c r="E1774">
        <v>4479</v>
      </c>
      <c r="F1774">
        <v>2454</v>
      </c>
      <c r="G1774">
        <v>330</v>
      </c>
      <c r="H1774">
        <v>1695</v>
      </c>
      <c r="I1774">
        <v>97</v>
      </c>
      <c r="J1774">
        <v>452</v>
      </c>
      <c r="K1774">
        <v>13</v>
      </c>
      <c r="L1774">
        <v>997</v>
      </c>
      <c r="M1774">
        <f t="shared" si="83"/>
        <v>0.16512090096058296</v>
      </c>
      <c r="N1774">
        <f t="shared" si="81"/>
        <v>0.44584299436899638</v>
      </c>
    </row>
    <row r="1775" spans="1:14">
      <c r="A1775" t="str">
        <f t="shared" si="82"/>
        <v>280240</v>
      </c>
      <c r="B1775">
        <v>2802403</v>
      </c>
      <c r="C1775" t="s">
        <v>1788</v>
      </c>
      <c r="D1775">
        <v>3698</v>
      </c>
      <c r="E1775">
        <v>1560</v>
      </c>
      <c r="F1775">
        <v>464</v>
      </c>
      <c r="G1775">
        <v>205</v>
      </c>
      <c r="H1775">
        <v>891</v>
      </c>
      <c r="I1775">
        <v>55</v>
      </c>
      <c r="J1775">
        <v>986</v>
      </c>
      <c r="K1775">
        <v>15</v>
      </c>
      <c r="L1775">
        <v>1082</v>
      </c>
      <c r="M1775">
        <f t="shared" si="83"/>
        <v>0.29259058950784206</v>
      </c>
      <c r="N1775">
        <f t="shared" si="81"/>
        <v>0.5335316387236344</v>
      </c>
    </row>
    <row r="1776" spans="1:14">
      <c r="A1776" t="str">
        <f t="shared" si="82"/>
        <v>280250</v>
      </c>
      <c r="B1776">
        <v>2802502</v>
      </c>
      <c r="C1776" t="s">
        <v>1789</v>
      </c>
      <c r="D1776">
        <v>925</v>
      </c>
      <c r="E1776">
        <v>748</v>
      </c>
      <c r="F1776">
        <v>527</v>
      </c>
      <c r="G1776">
        <v>81</v>
      </c>
      <c r="H1776">
        <v>140</v>
      </c>
      <c r="I1776">
        <v>8</v>
      </c>
      <c r="J1776">
        <v>91</v>
      </c>
      <c r="K1776">
        <v>16</v>
      </c>
      <c r="L1776">
        <v>63</v>
      </c>
      <c r="M1776">
        <f t="shared" si="83"/>
        <v>6.8108108108108106E-2</v>
      </c>
      <c r="N1776">
        <f t="shared" si="81"/>
        <v>0.21945945945945947</v>
      </c>
    </row>
    <row r="1777" spans="1:14">
      <c r="A1777" t="str">
        <f t="shared" si="82"/>
        <v>280260</v>
      </c>
      <c r="B1777">
        <v>2802601</v>
      </c>
      <c r="C1777" t="s">
        <v>1790</v>
      </c>
      <c r="D1777">
        <v>2031</v>
      </c>
      <c r="E1777">
        <v>895</v>
      </c>
      <c r="F1777">
        <v>98</v>
      </c>
      <c r="G1777">
        <v>197</v>
      </c>
      <c r="H1777">
        <v>600</v>
      </c>
      <c r="I1777">
        <v>137</v>
      </c>
      <c r="J1777">
        <v>661</v>
      </c>
      <c r="K1777">
        <v>16</v>
      </c>
      <c r="L1777">
        <v>323</v>
      </c>
      <c r="M1777">
        <f t="shared" si="83"/>
        <v>0.15903495814869523</v>
      </c>
      <c r="N1777">
        <f t="shared" si="81"/>
        <v>0.45445593303791237</v>
      </c>
    </row>
    <row r="1778" spans="1:14">
      <c r="A1778" t="str">
        <f t="shared" si="82"/>
        <v>280270</v>
      </c>
      <c r="B1778">
        <v>2802700</v>
      </c>
      <c r="C1778" t="s">
        <v>1791</v>
      </c>
      <c r="D1778">
        <v>2094</v>
      </c>
      <c r="E1778">
        <v>1097</v>
      </c>
      <c r="F1778">
        <v>366</v>
      </c>
      <c r="G1778">
        <v>23</v>
      </c>
      <c r="H1778">
        <v>708</v>
      </c>
      <c r="I1778">
        <v>77</v>
      </c>
      <c r="J1778">
        <v>258</v>
      </c>
      <c r="K1778">
        <v>5</v>
      </c>
      <c r="L1778">
        <v>657</v>
      </c>
      <c r="M1778">
        <f t="shared" si="83"/>
        <v>0.3137535816618911</v>
      </c>
      <c r="N1778">
        <f t="shared" si="81"/>
        <v>0.65186246418338112</v>
      </c>
    </row>
    <row r="1779" spans="1:14">
      <c r="A1779" t="str">
        <f t="shared" si="82"/>
        <v>280280</v>
      </c>
      <c r="B1779">
        <v>2802809</v>
      </c>
      <c r="C1779" t="s">
        <v>1792</v>
      </c>
      <c r="D1779">
        <v>6002</v>
      </c>
      <c r="E1779">
        <v>2617</v>
      </c>
      <c r="F1779">
        <v>1120</v>
      </c>
      <c r="G1779">
        <v>208</v>
      </c>
      <c r="H1779">
        <v>1289</v>
      </c>
      <c r="I1779">
        <v>174</v>
      </c>
      <c r="J1779">
        <v>1084</v>
      </c>
      <c r="K1779">
        <v>26</v>
      </c>
      <c r="L1779">
        <v>2102</v>
      </c>
      <c r="M1779">
        <f t="shared" si="83"/>
        <v>0.3502165944685105</v>
      </c>
      <c r="N1779">
        <f t="shared" si="81"/>
        <v>0.56497834055314899</v>
      </c>
    </row>
    <row r="1780" spans="1:14">
      <c r="A1780" t="str">
        <f t="shared" si="82"/>
        <v>280290</v>
      </c>
      <c r="B1780">
        <v>2802908</v>
      </c>
      <c r="C1780" t="s">
        <v>1793</v>
      </c>
      <c r="D1780">
        <v>39895</v>
      </c>
      <c r="E1780">
        <v>21581</v>
      </c>
      <c r="F1780">
        <v>9679</v>
      </c>
      <c r="G1780">
        <v>1253</v>
      </c>
      <c r="H1780">
        <v>10649</v>
      </c>
      <c r="I1780">
        <v>600</v>
      </c>
      <c r="J1780">
        <v>1896</v>
      </c>
      <c r="K1780">
        <v>813</v>
      </c>
      <c r="L1780">
        <v>15005</v>
      </c>
      <c r="M1780">
        <f t="shared" si="83"/>
        <v>0.37611229477378116</v>
      </c>
      <c r="N1780">
        <f t="shared" si="81"/>
        <v>0.64303797468354429</v>
      </c>
    </row>
    <row r="1781" spans="1:14">
      <c r="A1781" t="str">
        <f t="shared" si="82"/>
        <v>280300</v>
      </c>
      <c r="B1781">
        <v>2803005</v>
      </c>
      <c r="C1781" t="s">
        <v>1794</v>
      </c>
      <c r="D1781">
        <v>15658</v>
      </c>
      <c r="E1781">
        <v>9273</v>
      </c>
      <c r="F1781">
        <v>1968</v>
      </c>
      <c r="G1781">
        <v>401</v>
      </c>
      <c r="H1781">
        <v>6905</v>
      </c>
      <c r="I1781">
        <v>467</v>
      </c>
      <c r="J1781">
        <v>1498</v>
      </c>
      <c r="K1781">
        <v>202</v>
      </c>
      <c r="L1781">
        <v>4217</v>
      </c>
      <c r="M1781">
        <f t="shared" si="83"/>
        <v>0.26931919785413205</v>
      </c>
      <c r="N1781">
        <f t="shared" si="81"/>
        <v>0.71030782986332863</v>
      </c>
    </row>
    <row r="1782" spans="1:14">
      <c r="A1782" t="str">
        <f t="shared" si="82"/>
        <v>280310</v>
      </c>
      <c r="B1782">
        <v>2803104</v>
      </c>
      <c r="C1782" t="s">
        <v>1795</v>
      </c>
      <c r="D1782">
        <v>1843</v>
      </c>
      <c r="E1782">
        <v>941</v>
      </c>
      <c r="F1782">
        <v>296</v>
      </c>
      <c r="G1782">
        <v>110</v>
      </c>
      <c r="H1782">
        <v>535</v>
      </c>
      <c r="I1782">
        <v>7</v>
      </c>
      <c r="J1782">
        <v>424</v>
      </c>
      <c r="K1782" t="s">
        <v>51</v>
      </c>
      <c r="L1782">
        <v>471</v>
      </c>
      <c r="M1782">
        <f t="shared" si="83"/>
        <v>0.2555615843733044</v>
      </c>
      <c r="N1782">
        <f t="shared" si="81"/>
        <v>0.54584915897992403</v>
      </c>
    </row>
    <row r="1783" spans="1:14">
      <c r="A1783" t="str">
        <f t="shared" si="82"/>
        <v>280320</v>
      </c>
      <c r="B1783">
        <v>2803203</v>
      </c>
      <c r="C1783" t="s">
        <v>1796</v>
      </c>
      <c r="D1783">
        <v>9557</v>
      </c>
      <c r="E1783">
        <v>6168</v>
      </c>
      <c r="F1783">
        <v>3488</v>
      </c>
      <c r="G1783">
        <v>706</v>
      </c>
      <c r="H1783">
        <v>1975</v>
      </c>
      <c r="I1783">
        <v>292</v>
      </c>
      <c r="J1783">
        <v>1302</v>
      </c>
      <c r="K1783">
        <v>25</v>
      </c>
      <c r="L1783">
        <v>1770</v>
      </c>
      <c r="M1783">
        <f t="shared" si="83"/>
        <v>0.18520456210107775</v>
      </c>
      <c r="N1783">
        <f t="shared" si="81"/>
        <v>0.39185937009521815</v>
      </c>
    </row>
    <row r="1784" spans="1:14">
      <c r="A1784" t="str">
        <f t="shared" si="82"/>
        <v>280330</v>
      </c>
      <c r="B1784">
        <v>2803302</v>
      </c>
      <c r="C1784" t="s">
        <v>1797</v>
      </c>
      <c r="D1784">
        <v>6394</v>
      </c>
      <c r="E1784">
        <v>3883</v>
      </c>
      <c r="F1784">
        <v>2107</v>
      </c>
      <c r="G1784">
        <v>419</v>
      </c>
      <c r="H1784">
        <v>1356</v>
      </c>
      <c r="I1784">
        <v>320</v>
      </c>
      <c r="J1784">
        <v>938</v>
      </c>
      <c r="K1784">
        <v>33</v>
      </c>
      <c r="L1784">
        <v>1220</v>
      </c>
      <c r="M1784">
        <f t="shared" si="83"/>
        <v>0.19080387863622145</v>
      </c>
      <c r="N1784">
        <f t="shared" si="81"/>
        <v>0.40287769784172661</v>
      </c>
    </row>
    <row r="1785" spans="1:14">
      <c r="A1785" t="str">
        <f t="shared" si="82"/>
        <v>280340</v>
      </c>
      <c r="B1785">
        <v>2803401</v>
      </c>
      <c r="C1785" t="s">
        <v>1798</v>
      </c>
      <c r="D1785">
        <v>4637</v>
      </c>
      <c r="E1785">
        <v>2637</v>
      </c>
      <c r="F1785">
        <v>1106</v>
      </c>
      <c r="G1785">
        <v>141</v>
      </c>
      <c r="H1785">
        <v>1390</v>
      </c>
      <c r="I1785">
        <v>75</v>
      </c>
      <c r="J1785">
        <v>819</v>
      </c>
      <c r="K1785">
        <v>8</v>
      </c>
      <c r="L1785">
        <v>1097</v>
      </c>
      <c r="M1785">
        <f t="shared" si="83"/>
        <v>0.23657537200776363</v>
      </c>
      <c r="N1785">
        <f t="shared" si="81"/>
        <v>0.53633814966573212</v>
      </c>
    </row>
    <row r="1786" spans="1:14">
      <c r="A1786" t="str">
        <f t="shared" si="82"/>
        <v>280350</v>
      </c>
      <c r="B1786">
        <v>2803500</v>
      </c>
      <c r="C1786" t="s">
        <v>1799</v>
      </c>
      <c r="D1786">
        <v>41680</v>
      </c>
      <c r="E1786">
        <v>24595</v>
      </c>
      <c r="F1786">
        <v>9368</v>
      </c>
      <c r="G1786">
        <v>1555</v>
      </c>
      <c r="H1786">
        <v>13672</v>
      </c>
      <c r="I1786">
        <v>1091</v>
      </c>
      <c r="J1786">
        <v>3108</v>
      </c>
      <c r="K1786">
        <v>423</v>
      </c>
      <c r="L1786">
        <v>12463</v>
      </c>
      <c r="M1786">
        <f t="shared" si="83"/>
        <v>0.29901631477927065</v>
      </c>
      <c r="N1786">
        <f t="shared" si="81"/>
        <v>0.62703934740882916</v>
      </c>
    </row>
    <row r="1787" spans="1:14">
      <c r="A1787" t="str">
        <f t="shared" si="82"/>
        <v>280360</v>
      </c>
      <c r="B1787">
        <v>2803609</v>
      </c>
      <c r="C1787" t="s">
        <v>1800</v>
      </c>
      <c r="D1787">
        <v>7438</v>
      </c>
      <c r="E1787">
        <v>6184</v>
      </c>
      <c r="F1787">
        <v>4629</v>
      </c>
      <c r="G1787">
        <v>395</v>
      </c>
      <c r="H1787">
        <v>1160</v>
      </c>
      <c r="I1787">
        <v>94</v>
      </c>
      <c r="J1787">
        <v>298</v>
      </c>
      <c r="K1787">
        <v>7</v>
      </c>
      <c r="L1787">
        <v>854</v>
      </c>
      <c r="M1787">
        <f t="shared" si="83"/>
        <v>0.11481581070180157</v>
      </c>
      <c r="N1787">
        <f t="shared" si="81"/>
        <v>0.27077171282602852</v>
      </c>
    </row>
    <row r="1788" spans="1:14">
      <c r="A1788" t="str">
        <f t="shared" si="82"/>
        <v>280370</v>
      </c>
      <c r="B1788">
        <v>2803708</v>
      </c>
      <c r="C1788" t="s">
        <v>1801</v>
      </c>
      <c r="D1788">
        <v>2763</v>
      </c>
      <c r="E1788">
        <v>2012</v>
      </c>
      <c r="F1788">
        <v>572</v>
      </c>
      <c r="G1788">
        <v>40</v>
      </c>
      <c r="H1788">
        <v>1400</v>
      </c>
      <c r="I1788">
        <v>5</v>
      </c>
      <c r="J1788">
        <v>294</v>
      </c>
      <c r="K1788">
        <v>2</v>
      </c>
      <c r="L1788">
        <v>449</v>
      </c>
      <c r="M1788">
        <f t="shared" si="83"/>
        <v>0.16250452406804197</v>
      </c>
      <c r="N1788">
        <f t="shared" si="81"/>
        <v>0.66920014477017731</v>
      </c>
    </row>
    <row r="1789" spans="1:14">
      <c r="A1789" t="str">
        <f t="shared" si="82"/>
        <v>280380</v>
      </c>
      <c r="B1789">
        <v>2803807</v>
      </c>
      <c r="C1789" t="s">
        <v>1802</v>
      </c>
      <c r="D1789">
        <v>1119</v>
      </c>
      <c r="E1789">
        <v>796</v>
      </c>
      <c r="F1789">
        <v>218</v>
      </c>
      <c r="G1789">
        <v>139</v>
      </c>
      <c r="H1789">
        <v>439</v>
      </c>
      <c r="I1789">
        <v>5</v>
      </c>
      <c r="J1789">
        <v>117</v>
      </c>
      <c r="K1789">
        <v>3</v>
      </c>
      <c r="L1789">
        <v>198</v>
      </c>
      <c r="M1789">
        <f t="shared" si="83"/>
        <v>0.17694369973190349</v>
      </c>
      <c r="N1789">
        <f t="shared" si="81"/>
        <v>0.56925826630920462</v>
      </c>
    </row>
    <row r="1790" spans="1:14">
      <c r="A1790" t="str">
        <f t="shared" si="82"/>
        <v>280390</v>
      </c>
      <c r="B1790">
        <v>2803906</v>
      </c>
      <c r="C1790" t="s">
        <v>1803</v>
      </c>
      <c r="D1790">
        <v>5481</v>
      </c>
      <c r="E1790">
        <v>2537</v>
      </c>
      <c r="F1790">
        <v>622</v>
      </c>
      <c r="G1790">
        <v>158</v>
      </c>
      <c r="H1790">
        <v>1757</v>
      </c>
      <c r="I1790">
        <v>127</v>
      </c>
      <c r="J1790">
        <v>245</v>
      </c>
      <c r="K1790">
        <v>29</v>
      </c>
      <c r="L1790">
        <v>2542</v>
      </c>
      <c r="M1790">
        <f t="shared" si="83"/>
        <v>0.46378398102536034</v>
      </c>
      <c r="N1790">
        <f t="shared" si="81"/>
        <v>0.78434592227695676</v>
      </c>
    </row>
    <row r="1791" spans="1:14">
      <c r="A1791" t="str">
        <f t="shared" si="82"/>
        <v>280400</v>
      </c>
      <c r="B1791">
        <v>2804003</v>
      </c>
      <c r="C1791" t="s">
        <v>1804</v>
      </c>
      <c r="D1791">
        <v>5304</v>
      </c>
      <c r="E1791">
        <v>3795</v>
      </c>
      <c r="F1791">
        <v>2346</v>
      </c>
      <c r="G1791">
        <v>478</v>
      </c>
      <c r="H1791">
        <v>971</v>
      </c>
      <c r="I1791">
        <v>31</v>
      </c>
      <c r="J1791">
        <v>326</v>
      </c>
      <c r="K1791">
        <v>27</v>
      </c>
      <c r="L1791">
        <v>1126</v>
      </c>
      <c r="M1791">
        <f t="shared" si="83"/>
        <v>0.21229260935143288</v>
      </c>
      <c r="N1791">
        <f t="shared" si="81"/>
        <v>0.39536199095022623</v>
      </c>
    </row>
    <row r="1792" spans="1:14">
      <c r="A1792" t="str">
        <f t="shared" si="82"/>
        <v>280410</v>
      </c>
      <c r="B1792">
        <v>2804102</v>
      </c>
      <c r="C1792" t="s">
        <v>1805</v>
      </c>
      <c r="D1792">
        <v>5696</v>
      </c>
      <c r="E1792">
        <v>1883</v>
      </c>
      <c r="F1792">
        <v>453</v>
      </c>
      <c r="G1792">
        <v>53</v>
      </c>
      <c r="H1792">
        <v>1377</v>
      </c>
      <c r="I1792">
        <v>274</v>
      </c>
      <c r="J1792">
        <v>661</v>
      </c>
      <c r="K1792">
        <v>25</v>
      </c>
      <c r="L1792">
        <v>2854</v>
      </c>
      <c r="M1792">
        <f t="shared" si="83"/>
        <v>0.50105337078651691</v>
      </c>
      <c r="N1792">
        <f t="shared" si="81"/>
        <v>0.7428019662921348</v>
      </c>
    </row>
    <row r="1793" spans="1:14">
      <c r="A1793" t="str">
        <f t="shared" si="82"/>
        <v>280420</v>
      </c>
      <c r="B1793">
        <v>2804201</v>
      </c>
      <c r="C1793" t="s">
        <v>1806</v>
      </c>
      <c r="D1793">
        <v>4866</v>
      </c>
      <c r="E1793">
        <v>2114</v>
      </c>
      <c r="F1793">
        <v>427</v>
      </c>
      <c r="G1793">
        <v>312</v>
      </c>
      <c r="H1793">
        <v>1374</v>
      </c>
      <c r="I1793">
        <v>267</v>
      </c>
      <c r="J1793">
        <v>1172</v>
      </c>
      <c r="K1793">
        <v>14</v>
      </c>
      <c r="L1793">
        <v>1300</v>
      </c>
      <c r="M1793">
        <f t="shared" si="83"/>
        <v>0.26715988491574189</v>
      </c>
      <c r="N1793">
        <f t="shared" si="81"/>
        <v>0.54952733251130292</v>
      </c>
    </row>
    <row r="1794" spans="1:14">
      <c r="A1794" t="str">
        <f t="shared" si="82"/>
        <v>280430</v>
      </c>
      <c r="B1794">
        <v>2804300</v>
      </c>
      <c r="C1794" t="s">
        <v>1807</v>
      </c>
      <c r="D1794">
        <v>2575</v>
      </c>
      <c r="E1794">
        <v>1677</v>
      </c>
      <c r="F1794">
        <v>853</v>
      </c>
      <c r="G1794">
        <v>283</v>
      </c>
      <c r="H1794">
        <v>540</v>
      </c>
      <c r="I1794">
        <v>38</v>
      </c>
      <c r="J1794">
        <v>434</v>
      </c>
      <c r="K1794">
        <v>23</v>
      </c>
      <c r="L1794">
        <v>404</v>
      </c>
      <c r="M1794">
        <f t="shared" si="83"/>
        <v>0.15689320388349515</v>
      </c>
      <c r="N1794">
        <f t="shared" si="81"/>
        <v>0.36660194174757282</v>
      </c>
    </row>
    <row r="1795" spans="1:14">
      <c r="A1795" t="str">
        <f t="shared" si="82"/>
        <v>280440</v>
      </c>
      <c r="B1795">
        <v>2804409</v>
      </c>
      <c r="C1795" t="s">
        <v>1808</v>
      </c>
      <c r="D1795">
        <v>5504</v>
      </c>
      <c r="E1795">
        <v>3394</v>
      </c>
      <c r="F1795">
        <v>1779</v>
      </c>
      <c r="G1795">
        <v>363</v>
      </c>
      <c r="H1795">
        <v>1252</v>
      </c>
      <c r="I1795">
        <v>85</v>
      </c>
      <c r="J1795">
        <v>924</v>
      </c>
      <c r="K1795">
        <v>29</v>
      </c>
      <c r="L1795">
        <v>1072</v>
      </c>
      <c r="M1795">
        <f t="shared" si="83"/>
        <v>0.19476744186046513</v>
      </c>
      <c r="N1795">
        <f t="shared" ref="N1795:N1858" si="84">(L1795+H1795)/D1795</f>
        <v>0.42223837209302323</v>
      </c>
    </row>
    <row r="1796" spans="1:14">
      <c r="A1796" t="str">
        <f t="shared" ref="A1796:A1859" si="85">LEFT(B1796,6)</f>
        <v>280445</v>
      </c>
      <c r="B1796">
        <v>2804458</v>
      </c>
      <c r="C1796" t="s">
        <v>1809</v>
      </c>
      <c r="D1796">
        <v>3873</v>
      </c>
      <c r="E1796">
        <v>1639</v>
      </c>
      <c r="F1796">
        <v>646</v>
      </c>
      <c r="G1796">
        <v>37</v>
      </c>
      <c r="H1796">
        <v>956</v>
      </c>
      <c r="I1796">
        <v>119</v>
      </c>
      <c r="J1796">
        <v>915</v>
      </c>
      <c r="K1796">
        <v>6</v>
      </c>
      <c r="L1796">
        <v>1193</v>
      </c>
      <c r="M1796">
        <f t="shared" ref="M1796:M1859" si="86">L1796/D1796</f>
        <v>0.30802995094242192</v>
      </c>
      <c r="N1796">
        <f t="shared" si="84"/>
        <v>0.55486702814355793</v>
      </c>
    </row>
    <row r="1797" spans="1:14">
      <c r="A1797" t="str">
        <f t="shared" si="85"/>
        <v>280450</v>
      </c>
      <c r="B1797">
        <v>2804508</v>
      </c>
      <c r="C1797" t="s">
        <v>1810</v>
      </c>
      <c r="D1797">
        <v>14438</v>
      </c>
      <c r="E1797">
        <v>7827</v>
      </c>
      <c r="F1797">
        <v>2914</v>
      </c>
      <c r="G1797">
        <v>748</v>
      </c>
      <c r="H1797">
        <v>4166</v>
      </c>
      <c r="I1797">
        <v>609</v>
      </c>
      <c r="J1797">
        <v>2366</v>
      </c>
      <c r="K1797">
        <v>199</v>
      </c>
      <c r="L1797">
        <v>3438</v>
      </c>
      <c r="M1797">
        <f t="shared" si="86"/>
        <v>0.23812162349355867</v>
      </c>
      <c r="N1797">
        <f t="shared" si="84"/>
        <v>0.52666574317772541</v>
      </c>
    </row>
    <row r="1798" spans="1:14">
      <c r="A1798" t="str">
        <f t="shared" si="85"/>
        <v>280460</v>
      </c>
      <c r="B1798">
        <v>2804607</v>
      </c>
      <c r="C1798" t="s">
        <v>1811</v>
      </c>
      <c r="D1798">
        <v>9008</v>
      </c>
      <c r="E1798">
        <v>4877</v>
      </c>
      <c r="F1798">
        <v>1895</v>
      </c>
      <c r="G1798">
        <v>423</v>
      </c>
      <c r="H1798">
        <v>2560</v>
      </c>
      <c r="I1798">
        <v>164</v>
      </c>
      <c r="J1798">
        <v>1157</v>
      </c>
      <c r="K1798">
        <v>180</v>
      </c>
      <c r="L1798">
        <v>2631</v>
      </c>
      <c r="M1798">
        <f t="shared" si="86"/>
        <v>0.29207371225577267</v>
      </c>
      <c r="N1798">
        <f t="shared" si="84"/>
        <v>0.5762655417406749</v>
      </c>
    </row>
    <row r="1799" spans="1:14">
      <c r="A1799" t="str">
        <f t="shared" si="85"/>
        <v>280470</v>
      </c>
      <c r="B1799">
        <v>2804706</v>
      </c>
      <c r="C1799" t="s">
        <v>1812</v>
      </c>
      <c r="D1799">
        <v>2313</v>
      </c>
      <c r="E1799">
        <v>1177</v>
      </c>
      <c r="F1799">
        <v>401</v>
      </c>
      <c r="G1799">
        <v>75</v>
      </c>
      <c r="H1799">
        <v>701</v>
      </c>
      <c r="I1799">
        <v>55</v>
      </c>
      <c r="J1799">
        <v>359</v>
      </c>
      <c r="K1799">
        <v>10</v>
      </c>
      <c r="L1799">
        <v>712</v>
      </c>
      <c r="M1799">
        <f t="shared" si="86"/>
        <v>0.30782533506268916</v>
      </c>
      <c r="N1799">
        <f t="shared" si="84"/>
        <v>0.6108949416342413</v>
      </c>
    </row>
    <row r="1800" spans="1:14">
      <c r="A1800" t="str">
        <f t="shared" si="85"/>
        <v>280480</v>
      </c>
      <c r="B1800">
        <v>2804805</v>
      </c>
      <c r="C1800" t="s">
        <v>1813</v>
      </c>
      <c r="D1800">
        <v>61668</v>
      </c>
      <c r="E1800">
        <v>47150</v>
      </c>
      <c r="F1800">
        <v>32064</v>
      </c>
      <c r="G1800">
        <v>3105</v>
      </c>
      <c r="H1800">
        <v>11982</v>
      </c>
      <c r="I1800">
        <v>1326</v>
      </c>
      <c r="J1800">
        <v>688</v>
      </c>
      <c r="K1800">
        <v>393</v>
      </c>
      <c r="L1800">
        <v>12111</v>
      </c>
      <c r="M1800">
        <f t="shared" si="86"/>
        <v>0.19639034831679314</v>
      </c>
      <c r="N1800">
        <f t="shared" si="84"/>
        <v>0.39068884997081144</v>
      </c>
    </row>
    <row r="1801" spans="1:14">
      <c r="A1801" t="str">
        <f t="shared" si="85"/>
        <v>280490</v>
      </c>
      <c r="B1801">
        <v>2804904</v>
      </c>
      <c r="C1801" t="s">
        <v>1814</v>
      </c>
      <c r="D1801">
        <v>4458</v>
      </c>
      <c r="E1801">
        <v>1365</v>
      </c>
      <c r="F1801">
        <v>505</v>
      </c>
      <c r="G1801">
        <v>109</v>
      </c>
      <c r="H1801">
        <v>750</v>
      </c>
      <c r="I1801">
        <v>299</v>
      </c>
      <c r="J1801">
        <v>1601</v>
      </c>
      <c r="K1801">
        <v>12</v>
      </c>
      <c r="L1801">
        <v>1181</v>
      </c>
      <c r="M1801">
        <f t="shared" si="86"/>
        <v>0.26491700314042171</v>
      </c>
      <c r="N1801">
        <f t="shared" si="84"/>
        <v>0.43315388066397487</v>
      </c>
    </row>
    <row r="1802" spans="1:14">
      <c r="A1802" t="str">
        <f t="shared" si="85"/>
        <v>280500</v>
      </c>
      <c r="B1802">
        <v>2805000</v>
      </c>
      <c r="C1802" t="s">
        <v>1815</v>
      </c>
      <c r="D1802">
        <v>1239</v>
      </c>
      <c r="E1802">
        <v>779</v>
      </c>
      <c r="F1802">
        <v>284</v>
      </c>
      <c r="G1802">
        <v>159</v>
      </c>
      <c r="H1802">
        <v>336</v>
      </c>
      <c r="I1802">
        <v>11</v>
      </c>
      <c r="J1802">
        <v>246</v>
      </c>
      <c r="K1802">
        <v>10</v>
      </c>
      <c r="L1802">
        <v>192</v>
      </c>
      <c r="M1802">
        <f t="shared" si="86"/>
        <v>0.15496368038740921</v>
      </c>
      <c r="N1802">
        <f t="shared" si="84"/>
        <v>0.42615012106537531</v>
      </c>
    </row>
    <row r="1803" spans="1:14">
      <c r="A1803" t="str">
        <f t="shared" si="85"/>
        <v>280510</v>
      </c>
      <c r="B1803">
        <v>2805109</v>
      </c>
      <c r="C1803" t="s">
        <v>1816</v>
      </c>
      <c r="D1803">
        <v>3680</v>
      </c>
      <c r="E1803">
        <v>1839</v>
      </c>
      <c r="F1803">
        <v>507</v>
      </c>
      <c r="G1803">
        <v>133</v>
      </c>
      <c r="H1803">
        <v>1199</v>
      </c>
      <c r="I1803">
        <v>152</v>
      </c>
      <c r="J1803">
        <v>335</v>
      </c>
      <c r="K1803">
        <v>26</v>
      </c>
      <c r="L1803">
        <v>1328</v>
      </c>
      <c r="M1803">
        <f t="shared" si="86"/>
        <v>0.36086956521739133</v>
      </c>
      <c r="N1803">
        <f t="shared" si="84"/>
        <v>0.6866847826086957</v>
      </c>
    </row>
    <row r="1804" spans="1:14">
      <c r="A1804" t="str">
        <f t="shared" si="85"/>
        <v>280520</v>
      </c>
      <c r="B1804">
        <v>2805208</v>
      </c>
      <c r="C1804" t="s">
        <v>1817</v>
      </c>
      <c r="D1804">
        <v>2519</v>
      </c>
      <c r="E1804">
        <v>1365</v>
      </c>
      <c r="F1804">
        <v>426</v>
      </c>
      <c r="G1804">
        <v>210</v>
      </c>
      <c r="H1804">
        <v>729</v>
      </c>
      <c r="I1804">
        <v>84</v>
      </c>
      <c r="J1804">
        <v>578</v>
      </c>
      <c r="K1804">
        <v>9</v>
      </c>
      <c r="L1804">
        <v>483</v>
      </c>
      <c r="M1804">
        <f t="shared" si="86"/>
        <v>0.19174275506153235</v>
      </c>
      <c r="N1804">
        <f t="shared" si="84"/>
        <v>0.48114331083763401</v>
      </c>
    </row>
    <row r="1805" spans="1:14">
      <c r="A1805" t="str">
        <f t="shared" si="85"/>
        <v>280530</v>
      </c>
      <c r="B1805">
        <v>2805307</v>
      </c>
      <c r="C1805" t="s">
        <v>1818</v>
      </c>
      <c r="D1805">
        <v>3335</v>
      </c>
      <c r="E1805">
        <v>1502</v>
      </c>
      <c r="F1805">
        <v>564</v>
      </c>
      <c r="G1805">
        <v>157</v>
      </c>
      <c r="H1805">
        <v>781</v>
      </c>
      <c r="I1805">
        <v>170</v>
      </c>
      <c r="J1805">
        <v>521</v>
      </c>
      <c r="K1805">
        <v>33</v>
      </c>
      <c r="L1805">
        <v>1108</v>
      </c>
      <c r="M1805">
        <f t="shared" si="86"/>
        <v>0.33223388305847079</v>
      </c>
      <c r="N1805">
        <f t="shared" si="84"/>
        <v>0.56641679160419789</v>
      </c>
    </row>
    <row r="1806" spans="1:14">
      <c r="A1806" t="str">
        <f t="shared" si="85"/>
        <v>280540</v>
      </c>
      <c r="B1806">
        <v>2805406</v>
      </c>
      <c r="C1806" t="s">
        <v>1819</v>
      </c>
      <c r="D1806">
        <v>10296</v>
      </c>
      <c r="E1806">
        <v>3922</v>
      </c>
      <c r="F1806">
        <v>1276</v>
      </c>
      <c r="G1806">
        <v>334</v>
      </c>
      <c r="H1806">
        <v>2311</v>
      </c>
      <c r="I1806">
        <v>863</v>
      </c>
      <c r="J1806">
        <v>2278</v>
      </c>
      <c r="K1806">
        <v>30</v>
      </c>
      <c r="L1806">
        <v>3203</v>
      </c>
      <c r="M1806">
        <f t="shared" si="86"/>
        <v>0.31109168609168608</v>
      </c>
      <c r="N1806">
        <f t="shared" si="84"/>
        <v>0.53554778554778559</v>
      </c>
    </row>
    <row r="1807" spans="1:14">
      <c r="A1807" t="str">
        <f t="shared" si="85"/>
        <v>280550</v>
      </c>
      <c r="B1807">
        <v>2805505</v>
      </c>
      <c r="C1807" t="s">
        <v>1820</v>
      </c>
      <c r="D1807">
        <v>8886</v>
      </c>
      <c r="E1807">
        <v>4510</v>
      </c>
      <c r="F1807">
        <v>873</v>
      </c>
      <c r="G1807">
        <v>263</v>
      </c>
      <c r="H1807">
        <v>3374</v>
      </c>
      <c r="I1807">
        <v>454</v>
      </c>
      <c r="J1807">
        <v>1987</v>
      </c>
      <c r="K1807">
        <v>190</v>
      </c>
      <c r="L1807">
        <v>1745</v>
      </c>
      <c r="M1807">
        <f t="shared" si="86"/>
        <v>0.19637632230474905</v>
      </c>
      <c r="N1807">
        <f t="shared" si="84"/>
        <v>0.57607472428539275</v>
      </c>
    </row>
    <row r="1808" spans="1:14">
      <c r="A1808" t="str">
        <f t="shared" si="85"/>
        <v>280560</v>
      </c>
      <c r="B1808">
        <v>2805604</v>
      </c>
      <c r="C1808" t="s">
        <v>1821</v>
      </c>
      <c r="D1808">
        <v>10159</v>
      </c>
      <c r="E1808">
        <v>4761</v>
      </c>
      <c r="F1808">
        <v>1507</v>
      </c>
      <c r="G1808">
        <v>292</v>
      </c>
      <c r="H1808">
        <v>2963</v>
      </c>
      <c r="I1808">
        <v>353</v>
      </c>
      <c r="J1808">
        <v>3085</v>
      </c>
      <c r="K1808">
        <v>32</v>
      </c>
      <c r="L1808">
        <v>1927</v>
      </c>
      <c r="M1808">
        <f t="shared" si="86"/>
        <v>0.18968402401811202</v>
      </c>
      <c r="N1808">
        <f t="shared" si="84"/>
        <v>0.48134658923122353</v>
      </c>
    </row>
    <row r="1809" spans="1:14">
      <c r="A1809" t="str">
        <f t="shared" si="85"/>
        <v>280570</v>
      </c>
      <c r="B1809">
        <v>2805703</v>
      </c>
      <c r="C1809" t="s">
        <v>1822</v>
      </c>
      <c r="D1809">
        <v>10677</v>
      </c>
      <c r="E1809">
        <v>6897</v>
      </c>
      <c r="F1809">
        <v>3809</v>
      </c>
      <c r="G1809">
        <v>472</v>
      </c>
      <c r="H1809">
        <v>2615</v>
      </c>
      <c r="I1809">
        <v>159</v>
      </c>
      <c r="J1809">
        <v>619</v>
      </c>
      <c r="K1809">
        <v>184</v>
      </c>
      <c r="L1809">
        <v>2818</v>
      </c>
      <c r="M1809">
        <f t="shared" si="86"/>
        <v>0.26393181605319849</v>
      </c>
      <c r="N1809">
        <f t="shared" si="84"/>
        <v>0.50885080078673783</v>
      </c>
    </row>
    <row r="1810" spans="1:14">
      <c r="A1810" t="str">
        <f t="shared" si="85"/>
        <v>280580</v>
      </c>
      <c r="B1810">
        <v>2805802</v>
      </c>
      <c r="C1810" t="s">
        <v>1823</v>
      </c>
      <c r="D1810">
        <v>6827</v>
      </c>
      <c r="E1810">
        <v>3321</v>
      </c>
      <c r="F1810">
        <v>1012</v>
      </c>
      <c r="G1810">
        <v>15</v>
      </c>
      <c r="H1810">
        <v>2294</v>
      </c>
      <c r="I1810">
        <v>110</v>
      </c>
      <c r="J1810">
        <v>753</v>
      </c>
      <c r="K1810" t="s">
        <v>51</v>
      </c>
      <c r="L1810">
        <v>2643</v>
      </c>
      <c r="M1810">
        <f t="shared" si="86"/>
        <v>0.38713929983887507</v>
      </c>
      <c r="N1810">
        <f t="shared" si="84"/>
        <v>0.72315804892339242</v>
      </c>
    </row>
    <row r="1811" spans="1:14">
      <c r="A1811" t="str">
        <f t="shared" si="85"/>
        <v>280590</v>
      </c>
      <c r="B1811">
        <v>2805901</v>
      </c>
      <c r="C1811" t="s">
        <v>1824</v>
      </c>
      <c r="D1811">
        <v>3008</v>
      </c>
      <c r="E1811">
        <v>2465</v>
      </c>
      <c r="F1811">
        <v>1657</v>
      </c>
      <c r="G1811">
        <v>211</v>
      </c>
      <c r="H1811">
        <v>596</v>
      </c>
      <c r="I1811">
        <v>9</v>
      </c>
      <c r="J1811">
        <v>152</v>
      </c>
      <c r="K1811">
        <v>7</v>
      </c>
      <c r="L1811">
        <v>375</v>
      </c>
      <c r="M1811">
        <f t="shared" si="86"/>
        <v>0.12466755319148937</v>
      </c>
      <c r="N1811">
        <f t="shared" si="84"/>
        <v>0.32280585106382981</v>
      </c>
    </row>
    <row r="1812" spans="1:14">
      <c r="A1812" t="str">
        <f t="shared" si="85"/>
        <v>280600</v>
      </c>
      <c r="B1812">
        <v>2806008</v>
      </c>
      <c r="C1812" t="s">
        <v>1825</v>
      </c>
      <c r="D1812">
        <v>8321</v>
      </c>
      <c r="E1812">
        <v>4361</v>
      </c>
      <c r="F1812">
        <v>1755</v>
      </c>
      <c r="G1812">
        <v>425</v>
      </c>
      <c r="H1812">
        <v>2181</v>
      </c>
      <c r="I1812">
        <v>271</v>
      </c>
      <c r="J1812">
        <v>761</v>
      </c>
      <c r="K1812">
        <v>17</v>
      </c>
      <c r="L1812">
        <v>2911</v>
      </c>
      <c r="M1812">
        <f t="shared" si="86"/>
        <v>0.34983775988462923</v>
      </c>
      <c r="N1812">
        <f t="shared" si="84"/>
        <v>0.61194567960581658</v>
      </c>
    </row>
    <row r="1813" spans="1:14">
      <c r="A1813" t="str">
        <f t="shared" si="85"/>
        <v>280610</v>
      </c>
      <c r="B1813">
        <v>2806107</v>
      </c>
      <c r="C1813" t="s">
        <v>1826</v>
      </c>
      <c r="D1813">
        <v>3059</v>
      </c>
      <c r="E1813">
        <v>2502</v>
      </c>
      <c r="F1813">
        <v>1697</v>
      </c>
      <c r="G1813">
        <v>154</v>
      </c>
      <c r="H1813">
        <v>651</v>
      </c>
      <c r="I1813">
        <v>46</v>
      </c>
      <c r="J1813">
        <v>174</v>
      </c>
      <c r="K1813">
        <v>13</v>
      </c>
      <c r="L1813">
        <v>325</v>
      </c>
      <c r="M1813">
        <f t="shared" si="86"/>
        <v>0.10624387054593004</v>
      </c>
      <c r="N1813">
        <f t="shared" si="84"/>
        <v>0.31905851585485451</v>
      </c>
    </row>
    <row r="1814" spans="1:14">
      <c r="A1814" t="str">
        <f t="shared" si="85"/>
        <v>280620</v>
      </c>
      <c r="B1814">
        <v>2806206</v>
      </c>
      <c r="C1814" t="s">
        <v>1827</v>
      </c>
      <c r="D1814">
        <v>7928</v>
      </c>
      <c r="E1814">
        <v>5129</v>
      </c>
      <c r="F1814">
        <v>1292</v>
      </c>
      <c r="G1814">
        <v>634</v>
      </c>
      <c r="H1814">
        <v>3203</v>
      </c>
      <c r="I1814">
        <v>294</v>
      </c>
      <c r="J1814">
        <v>602</v>
      </c>
      <c r="K1814">
        <v>115</v>
      </c>
      <c r="L1814">
        <v>1788</v>
      </c>
      <c r="M1814">
        <f t="shared" si="86"/>
        <v>0.2255297679112008</v>
      </c>
      <c r="N1814">
        <f t="shared" si="84"/>
        <v>0.62954086781029261</v>
      </c>
    </row>
    <row r="1815" spans="1:14">
      <c r="A1815" t="str">
        <f t="shared" si="85"/>
        <v>280630</v>
      </c>
      <c r="B1815">
        <v>2806305</v>
      </c>
      <c r="C1815" t="s">
        <v>1828</v>
      </c>
      <c r="D1815">
        <v>4556</v>
      </c>
      <c r="E1815">
        <v>2192</v>
      </c>
      <c r="F1815">
        <v>597</v>
      </c>
      <c r="G1815">
        <v>197</v>
      </c>
      <c r="H1815">
        <v>1398</v>
      </c>
      <c r="I1815">
        <v>161</v>
      </c>
      <c r="J1815">
        <v>636</v>
      </c>
      <c r="K1815">
        <v>9</v>
      </c>
      <c r="L1815">
        <v>1558</v>
      </c>
      <c r="M1815">
        <f t="shared" si="86"/>
        <v>0.34196663740122912</v>
      </c>
      <c r="N1815">
        <f t="shared" si="84"/>
        <v>0.64881474978050924</v>
      </c>
    </row>
    <row r="1816" spans="1:14">
      <c r="A1816" t="str">
        <f t="shared" si="85"/>
        <v>280640</v>
      </c>
      <c r="B1816">
        <v>2806404</v>
      </c>
      <c r="C1816" t="s">
        <v>1829</v>
      </c>
      <c r="D1816">
        <v>2749</v>
      </c>
      <c r="E1816">
        <v>1403</v>
      </c>
      <c r="F1816">
        <v>556</v>
      </c>
      <c r="G1816">
        <v>262</v>
      </c>
      <c r="H1816">
        <v>585</v>
      </c>
      <c r="I1816">
        <v>100</v>
      </c>
      <c r="J1816">
        <v>478</v>
      </c>
      <c r="K1816">
        <v>3</v>
      </c>
      <c r="L1816">
        <v>765</v>
      </c>
      <c r="M1816">
        <f t="shared" si="86"/>
        <v>0.27828301200436523</v>
      </c>
      <c r="N1816">
        <f t="shared" si="84"/>
        <v>0.49108766824299743</v>
      </c>
    </row>
    <row r="1817" spans="1:14">
      <c r="A1817" t="str">
        <f t="shared" si="85"/>
        <v>280650</v>
      </c>
      <c r="B1817">
        <v>2806503</v>
      </c>
      <c r="C1817" t="s">
        <v>1830</v>
      </c>
      <c r="D1817">
        <v>1053</v>
      </c>
      <c r="E1817">
        <v>773</v>
      </c>
      <c r="F1817">
        <v>477</v>
      </c>
      <c r="G1817" t="s">
        <v>51</v>
      </c>
      <c r="H1817">
        <v>295</v>
      </c>
      <c r="I1817">
        <v>5</v>
      </c>
      <c r="J1817">
        <v>69</v>
      </c>
      <c r="K1817">
        <v>5</v>
      </c>
      <c r="L1817">
        <v>202</v>
      </c>
      <c r="M1817">
        <f t="shared" si="86"/>
        <v>0.19183285849952517</v>
      </c>
      <c r="N1817">
        <f t="shared" si="84"/>
        <v>0.47198480531813863</v>
      </c>
    </row>
    <row r="1818" spans="1:14">
      <c r="A1818" t="str">
        <f t="shared" si="85"/>
        <v>280660</v>
      </c>
      <c r="B1818">
        <v>2806602</v>
      </c>
      <c r="C1818" t="s">
        <v>1831</v>
      </c>
      <c r="D1818">
        <v>3300</v>
      </c>
      <c r="E1818">
        <v>2254</v>
      </c>
      <c r="F1818">
        <v>1312</v>
      </c>
      <c r="G1818">
        <v>341</v>
      </c>
      <c r="H1818">
        <v>601</v>
      </c>
      <c r="I1818">
        <v>43</v>
      </c>
      <c r="J1818">
        <v>267</v>
      </c>
      <c r="K1818">
        <v>23</v>
      </c>
      <c r="L1818">
        <v>713</v>
      </c>
      <c r="M1818">
        <f t="shared" si="86"/>
        <v>0.21606060606060606</v>
      </c>
      <c r="N1818">
        <f t="shared" si="84"/>
        <v>0.39818181818181819</v>
      </c>
    </row>
    <row r="1819" spans="1:14">
      <c r="A1819" t="str">
        <f t="shared" si="85"/>
        <v>280670</v>
      </c>
      <c r="B1819">
        <v>2806701</v>
      </c>
      <c r="C1819" t="s">
        <v>1832</v>
      </c>
      <c r="D1819">
        <v>31556</v>
      </c>
      <c r="E1819">
        <v>23084</v>
      </c>
      <c r="F1819">
        <v>14756</v>
      </c>
      <c r="G1819">
        <v>2078</v>
      </c>
      <c r="H1819">
        <v>6250</v>
      </c>
      <c r="I1819">
        <v>537</v>
      </c>
      <c r="J1819">
        <v>1212</v>
      </c>
      <c r="K1819">
        <v>329</v>
      </c>
      <c r="L1819">
        <v>6394</v>
      </c>
      <c r="M1819">
        <f t="shared" si="86"/>
        <v>0.20262390670553937</v>
      </c>
      <c r="N1819">
        <f t="shared" si="84"/>
        <v>0.40068449740144507</v>
      </c>
    </row>
    <row r="1820" spans="1:14">
      <c r="A1820" t="str">
        <f t="shared" si="85"/>
        <v>280680</v>
      </c>
      <c r="B1820">
        <v>2806800</v>
      </c>
      <c r="C1820" t="s">
        <v>1833</v>
      </c>
      <c r="D1820">
        <v>4994</v>
      </c>
      <c r="E1820">
        <v>2681</v>
      </c>
      <c r="F1820">
        <v>922</v>
      </c>
      <c r="G1820">
        <v>89</v>
      </c>
      <c r="H1820">
        <v>1670</v>
      </c>
      <c r="I1820">
        <v>102</v>
      </c>
      <c r="J1820">
        <v>840</v>
      </c>
      <c r="K1820">
        <v>39</v>
      </c>
      <c r="L1820">
        <v>1331</v>
      </c>
      <c r="M1820">
        <f t="shared" si="86"/>
        <v>0.26651982378854627</v>
      </c>
      <c r="N1820">
        <f t="shared" si="84"/>
        <v>0.60092110532639165</v>
      </c>
    </row>
    <row r="1821" spans="1:14">
      <c r="A1821" t="str">
        <f t="shared" si="85"/>
        <v>280690</v>
      </c>
      <c r="B1821">
        <v>2806909</v>
      </c>
      <c r="C1821" t="s">
        <v>1834</v>
      </c>
      <c r="D1821">
        <v>1255</v>
      </c>
      <c r="E1821">
        <v>764</v>
      </c>
      <c r="F1821">
        <v>351</v>
      </c>
      <c r="G1821">
        <v>81</v>
      </c>
      <c r="H1821">
        <v>332</v>
      </c>
      <c r="I1821">
        <v>15</v>
      </c>
      <c r="J1821">
        <v>88</v>
      </c>
      <c r="K1821">
        <v>3</v>
      </c>
      <c r="L1821">
        <v>385</v>
      </c>
      <c r="M1821">
        <f t="shared" si="86"/>
        <v>0.30677290836653387</v>
      </c>
      <c r="N1821">
        <f t="shared" si="84"/>
        <v>0.57131474103585655</v>
      </c>
    </row>
    <row r="1822" spans="1:14">
      <c r="A1822" t="str">
        <f t="shared" si="85"/>
        <v>280700</v>
      </c>
      <c r="B1822">
        <v>2807006</v>
      </c>
      <c r="C1822" t="s">
        <v>1835</v>
      </c>
      <c r="D1822">
        <v>1719</v>
      </c>
      <c r="E1822">
        <v>1094</v>
      </c>
      <c r="F1822">
        <v>245</v>
      </c>
      <c r="G1822">
        <v>94</v>
      </c>
      <c r="H1822">
        <v>755</v>
      </c>
      <c r="I1822">
        <v>76</v>
      </c>
      <c r="J1822">
        <v>308</v>
      </c>
      <c r="K1822">
        <v>6</v>
      </c>
      <c r="L1822">
        <v>236</v>
      </c>
      <c r="M1822">
        <f t="shared" si="86"/>
        <v>0.13728912158231529</v>
      </c>
      <c r="N1822">
        <f t="shared" si="84"/>
        <v>0.57649796393251895</v>
      </c>
    </row>
    <row r="1823" spans="1:14">
      <c r="A1823" t="str">
        <f t="shared" si="85"/>
        <v>280710</v>
      </c>
      <c r="B1823">
        <v>2807105</v>
      </c>
      <c r="C1823" t="s">
        <v>1836</v>
      </c>
      <c r="D1823">
        <v>15473</v>
      </c>
      <c r="E1823">
        <v>8056</v>
      </c>
      <c r="F1823">
        <v>3410</v>
      </c>
      <c r="G1823">
        <v>643</v>
      </c>
      <c r="H1823">
        <v>4003</v>
      </c>
      <c r="I1823">
        <v>412</v>
      </c>
      <c r="J1823">
        <v>3070</v>
      </c>
      <c r="K1823">
        <v>83</v>
      </c>
      <c r="L1823">
        <v>3852</v>
      </c>
      <c r="M1823">
        <f t="shared" si="86"/>
        <v>0.24894978349382796</v>
      </c>
      <c r="N1823">
        <f t="shared" si="84"/>
        <v>0.50765850190654693</v>
      </c>
    </row>
    <row r="1824" spans="1:14">
      <c r="A1824" t="str">
        <f t="shared" si="85"/>
        <v>280720</v>
      </c>
      <c r="B1824">
        <v>2807204</v>
      </c>
      <c r="C1824" t="s">
        <v>1837</v>
      </c>
      <c r="D1824">
        <v>2368</v>
      </c>
      <c r="E1824">
        <v>1816</v>
      </c>
      <c r="F1824">
        <v>1065</v>
      </c>
      <c r="G1824">
        <v>237</v>
      </c>
      <c r="H1824">
        <v>513</v>
      </c>
      <c r="I1824">
        <v>8</v>
      </c>
      <c r="J1824">
        <v>183</v>
      </c>
      <c r="K1824">
        <v>3</v>
      </c>
      <c r="L1824">
        <v>359</v>
      </c>
      <c r="M1824">
        <f t="shared" si="86"/>
        <v>0.15160472972972974</v>
      </c>
      <c r="N1824">
        <f t="shared" si="84"/>
        <v>0.36824324324324326</v>
      </c>
    </row>
    <row r="1825" spans="1:14">
      <c r="A1825" t="str">
        <f t="shared" si="85"/>
        <v>280730</v>
      </c>
      <c r="B1825">
        <v>2807303</v>
      </c>
      <c r="C1825" t="s">
        <v>1838</v>
      </c>
      <c r="D1825">
        <v>850</v>
      </c>
      <c r="E1825">
        <v>624</v>
      </c>
      <c r="F1825">
        <v>303</v>
      </c>
      <c r="G1825">
        <v>7</v>
      </c>
      <c r="H1825">
        <v>314</v>
      </c>
      <c r="I1825">
        <v>5</v>
      </c>
      <c r="J1825">
        <v>37</v>
      </c>
      <c r="K1825">
        <v>3</v>
      </c>
      <c r="L1825">
        <v>181</v>
      </c>
      <c r="M1825">
        <f t="shared" si="86"/>
        <v>0.21294117647058824</v>
      </c>
      <c r="N1825">
        <f t="shared" si="84"/>
        <v>0.58235294117647063</v>
      </c>
    </row>
    <row r="1826" spans="1:14">
      <c r="A1826" t="str">
        <f t="shared" si="85"/>
        <v>280740</v>
      </c>
      <c r="B1826">
        <v>2807402</v>
      </c>
      <c r="C1826" t="s">
        <v>1839</v>
      </c>
      <c r="D1826">
        <v>21524</v>
      </c>
      <c r="E1826">
        <v>11218</v>
      </c>
      <c r="F1826">
        <v>2744</v>
      </c>
      <c r="G1826">
        <v>985</v>
      </c>
      <c r="H1826">
        <v>7489</v>
      </c>
      <c r="I1826">
        <v>545</v>
      </c>
      <c r="J1826">
        <v>1645</v>
      </c>
      <c r="K1826">
        <v>398</v>
      </c>
      <c r="L1826">
        <v>7718</v>
      </c>
      <c r="M1826">
        <f t="shared" si="86"/>
        <v>0.35857647277457722</v>
      </c>
      <c r="N1826">
        <f t="shared" si="84"/>
        <v>0.70651365917115783</v>
      </c>
    </row>
    <row r="1827" spans="1:14">
      <c r="A1827" t="str">
        <f t="shared" si="85"/>
        <v>280750</v>
      </c>
      <c r="B1827">
        <v>2807501</v>
      </c>
      <c r="C1827" t="s">
        <v>1840</v>
      </c>
      <c r="D1827">
        <v>5151</v>
      </c>
      <c r="E1827">
        <v>2560</v>
      </c>
      <c r="F1827">
        <v>417</v>
      </c>
      <c r="G1827">
        <v>265</v>
      </c>
      <c r="H1827">
        <v>1878</v>
      </c>
      <c r="I1827">
        <v>151</v>
      </c>
      <c r="J1827">
        <v>883</v>
      </c>
      <c r="K1827">
        <v>40</v>
      </c>
      <c r="L1827">
        <v>1517</v>
      </c>
      <c r="M1827">
        <f t="shared" si="86"/>
        <v>0.29450592118035335</v>
      </c>
      <c r="N1827">
        <f t="shared" si="84"/>
        <v>0.65909532129683557</v>
      </c>
    </row>
    <row r="1828" spans="1:14">
      <c r="A1828" t="str">
        <f t="shared" si="85"/>
        <v>280760</v>
      </c>
      <c r="B1828">
        <v>2807600</v>
      </c>
      <c r="C1828" t="s">
        <v>1841</v>
      </c>
      <c r="D1828">
        <v>9520</v>
      </c>
      <c r="E1828">
        <v>5355</v>
      </c>
      <c r="F1828">
        <v>1867</v>
      </c>
      <c r="G1828">
        <v>83</v>
      </c>
      <c r="H1828">
        <v>3405</v>
      </c>
      <c r="I1828">
        <v>249</v>
      </c>
      <c r="J1828">
        <v>810</v>
      </c>
      <c r="K1828">
        <v>155</v>
      </c>
      <c r="L1828">
        <v>2952</v>
      </c>
      <c r="M1828">
        <f t="shared" si="86"/>
        <v>0.31008403361344539</v>
      </c>
      <c r="N1828">
        <f t="shared" si="84"/>
        <v>0.66775210084033609</v>
      </c>
    </row>
    <row r="1829" spans="1:14">
      <c r="A1829" t="str">
        <f t="shared" si="85"/>
        <v>290010</v>
      </c>
      <c r="B1829">
        <v>2900108</v>
      </c>
      <c r="C1829" t="s">
        <v>1842</v>
      </c>
      <c r="D1829">
        <v>3352</v>
      </c>
      <c r="E1829">
        <v>1627</v>
      </c>
      <c r="F1829">
        <v>317</v>
      </c>
      <c r="G1829">
        <v>226</v>
      </c>
      <c r="H1829">
        <v>1084</v>
      </c>
      <c r="I1829">
        <v>140</v>
      </c>
      <c r="J1829">
        <v>1064</v>
      </c>
      <c r="K1829" t="s">
        <v>51</v>
      </c>
      <c r="L1829">
        <v>520</v>
      </c>
      <c r="M1829">
        <f t="shared" si="86"/>
        <v>0.15513126491646778</v>
      </c>
      <c r="N1829">
        <f t="shared" si="84"/>
        <v>0.47852028639618138</v>
      </c>
    </row>
    <row r="1830" spans="1:14">
      <c r="A1830" t="str">
        <f t="shared" si="85"/>
        <v>290020</v>
      </c>
      <c r="B1830">
        <v>2900207</v>
      </c>
      <c r="C1830" t="s">
        <v>1843</v>
      </c>
      <c r="D1830">
        <v>5749</v>
      </c>
      <c r="E1830">
        <v>2861</v>
      </c>
      <c r="F1830">
        <v>752</v>
      </c>
      <c r="G1830">
        <v>443</v>
      </c>
      <c r="H1830">
        <v>1666</v>
      </c>
      <c r="I1830">
        <v>311</v>
      </c>
      <c r="J1830">
        <v>1042</v>
      </c>
      <c r="K1830">
        <v>59</v>
      </c>
      <c r="L1830">
        <v>1476</v>
      </c>
      <c r="M1830">
        <f t="shared" si="86"/>
        <v>0.25674030266133241</v>
      </c>
      <c r="N1830">
        <f t="shared" si="84"/>
        <v>0.54652983127500432</v>
      </c>
    </row>
    <row r="1831" spans="1:14">
      <c r="A1831" t="str">
        <f t="shared" si="85"/>
        <v>290030</v>
      </c>
      <c r="B1831">
        <v>2900306</v>
      </c>
      <c r="C1831" t="s">
        <v>1844</v>
      </c>
      <c r="D1831">
        <v>5420</v>
      </c>
      <c r="E1831">
        <v>2781</v>
      </c>
      <c r="F1831">
        <v>698</v>
      </c>
      <c r="G1831">
        <v>160</v>
      </c>
      <c r="H1831">
        <v>1922</v>
      </c>
      <c r="I1831">
        <v>221</v>
      </c>
      <c r="J1831">
        <v>903</v>
      </c>
      <c r="K1831">
        <v>36</v>
      </c>
      <c r="L1831">
        <v>1479</v>
      </c>
      <c r="M1831">
        <f t="shared" si="86"/>
        <v>0.27287822878228785</v>
      </c>
      <c r="N1831">
        <f t="shared" si="84"/>
        <v>0.62749077490774907</v>
      </c>
    </row>
    <row r="1832" spans="1:14">
      <c r="A1832" t="str">
        <f t="shared" si="85"/>
        <v>290035</v>
      </c>
      <c r="B1832">
        <v>2900355</v>
      </c>
      <c r="C1832" t="s">
        <v>1845</v>
      </c>
      <c r="D1832">
        <v>5472</v>
      </c>
      <c r="E1832">
        <v>2864</v>
      </c>
      <c r="F1832">
        <v>296</v>
      </c>
      <c r="G1832">
        <v>199</v>
      </c>
      <c r="H1832">
        <v>2369</v>
      </c>
      <c r="I1832">
        <v>135</v>
      </c>
      <c r="J1832">
        <v>1054</v>
      </c>
      <c r="K1832">
        <v>68</v>
      </c>
      <c r="L1832">
        <v>1351</v>
      </c>
      <c r="M1832">
        <f t="shared" si="86"/>
        <v>0.24689327485380116</v>
      </c>
      <c r="N1832">
        <f t="shared" si="84"/>
        <v>0.67982456140350878</v>
      </c>
    </row>
    <row r="1833" spans="1:14">
      <c r="A1833" t="str">
        <f t="shared" si="85"/>
        <v>290040</v>
      </c>
      <c r="B1833">
        <v>2900405</v>
      </c>
      <c r="C1833" t="s">
        <v>1846</v>
      </c>
      <c r="D1833">
        <v>6459</v>
      </c>
      <c r="E1833">
        <v>2355</v>
      </c>
      <c r="F1833">
        <v>845</v>
      </c>
      <c r="G1833">
        <v>414</v>
      </c>
      <c r="H1833">
        <v>1096</v>
      </c>
      <c r="I1833">
        <v>130</v>
      </c>
      <c r="J1833">
        <v>2996</v>
      </c>
      <c r="K1833">
        <v>20</v>
      </c>
      <c r="L1833">
        <v>957</v>
      </c>
      <c r="M1833">
        <f t="shared" si="86"/>
        <v>0.14816535067347886</v>
      </c>
      <c r="N1833">
        <f t="shared" si="84"/>
        <v>0.31785106053568662</v>
      </c>
    </row>
    <row r="1834" spans="1:14">
      <c r="A1834" t="str">
        <f t="shared" si="85"/>
        <v>290050</v>
      </c>
      <c r="B1834">
        <v>2900504</v>
      </c>
      <c r="C1834" t="s">
        <v>1847</v>
      </c>
      <c r="D1834">
        <v>5242</v>
      </c>
      <c r="E1834">
        <v>2118</v>
      </c>
      <c r="F1834">
        <v>980</v>
      </c>
      <c r="G1834">
        <v>60</v>
      </c>
      <c r="H1834">
        <v>1078</v>
      </c>
      <c r="I1834">
        <v>96</v>
      </c>
      <c r="J1834">
        <v>2583</v>
      </c>
      <c r="K1834">
        <v>12</v>
      </c>
      <c r="L1834">
        <v>433</v>
      </c>
      <c r="M1834">
        <f t="shared" si="86"/>
        <v>8.260206028233498E-2</v>
      </c>
      <c r="N1834">
        <f t="shared" si="84"/>
        <v>0.28824876001526134</v>
      </c>
    </row>
    <row r="1835" spans="1:14">
      <c r="A1835" t="str">
        <f t="shared" si="85"/>
        <v>290060</v>
      </c>
      <c r="B1835">
        <v>2900603</v>
      </c>
      <c r="C1835" t="s">
        <v>1848</v>
      </c>
      <c r="D1835">
        <v>1820</v>
      </c>
      <c r="E1835">
        <v>1364</v>
      </c>
      <c r="F1835">
        <v>462</v>
      </c>
      <c r="G1835">
        <v>72</v>
      </c>
      <c r="H1835">
        <v>830</v>
      </c>
      <c r="I1835">
        <v>51</v>
      </c>
      <c r="J1835">
        <v>193</v>
      </c>
      <c r="K1835" t="s">
        <v>51</v>
      </c>
      <c r="L1835">
        <v>213</v>
      </c>
      <c r="M1835">
        <f t="shared" si="86"/>
        <v>0.11703296703296703</v>
      </c>
      <c r="N1835">
        <f t="shared" si="84"/>
        <v>0.57307692307692304</v>
      </c>
    </row>
    <row r="1836" spans="1:14">
      <c r="A1836" t="str">
        <f t="shared" si="85"/>
        <v>290070</v>
      </c>
      <c r="B1836">
        <v>2900702</v>
      </c>
      <c r="C1836" t="s">
        <v>1849</v>
      </c>
      <c r="D1836">
        <v>58100</v>
      </c>
      <c r="E1836">
        <v>40352</v>
      </c>
      <c r="F1836">
        <v>25906</v>
      </c>
      <c r="G1836">
        <v>2003</v>
      </c>
      <c r="H1836">
        <v>12443</v>
      </c>
      <c r="I1836">
        <v>962</v>
      </c>
      <c r="J1836">
        <v>1973</v>
      </c>
      <c r="K1836">
        <v>705</v>
      </c>
      <c r="L1836">
        <v>14109</v>
      </c>
      <c r="M1836">
        <f t="shared" si="86"/>
        <v>0.24283993115318417</v>
      </c>
      <c r="N1836">
        <f t="shared" si="84"/>
        <v>0.45700516351118758</v>
      </c>
    </row>
    <row r="1837" spans="1:14">
      <c r="A1837" t="str">
        <f t="shared" si="85"/>
        <v>290080</v>
      </c>
      <c r="B1837">
        <v>2900801</v>
      </c>
      <c r="C1837" t="s">
        <v>1850</v>
      </c>
      <c r="D1837">
        <v>8721</v>
      </c>
      <c r="E1837">
        <v>4536</v>
      </c>
      <c r="F1837">
        <v>1394</v>
      </c>
      <c r="G1837">
        <v>160</v>
      </c>
      <c r="H1837">
        <v>2981</v>
      </c>
      <c r="I1837">
        <v>147</v>
      </c>
      <c r="J1837">
        <v>671</v>
      </c>
      <c r="K1837">
        <v>317</v>
      </c>
      <c r="L1837">
        <v>3051</v>
      </c>
      <c r="M1837">
        <f t="shared" si="86"/>
        <v>0.34984520123839008</v>
      </c>
      <c r="N1837">
        <f t="shared" si="84"/>
        <v>0.69166380002293315</v>
      </c>
    </row>
    <row r="1838" spans="1:14">
      <c r="A1838" t="str">
        <f t="shared" si="85"/>
        <v>290090</v>
      </c>
      <c r="B1838">
        <v>2900900</v>
      </c>
      <c r="C1838" t="s">
        <v>1851</v>
      </c>
      <c r="D1838">
        <v>1769</v>
      </c>
      <c r="E1838">
        <v>1245</v>
      </c>
      <c r="F1838">
        <v>512</v>
      </c>
      <c r="G1838">
        <v>3</v>
      </c>
      <c r="H1838">
        <v>730</v>
      </c>
      <c r="I1838">
        <v>6</v>
      </c>
      <c r="J1838">
        <v>97</v>
      </c>
      <c r="K1838">
        <v>2</v>
      </c>
      <c r="L1838">
        <v>419</v>
      </c>
      <c r="M1838">
        <f t="shared" si="86"/>
        <v>0.23685698134539288</v>
      </c>
      <c r="N1838">
        <f t="shared" si="84"/>
        <v>0.64951950254381008</v>
      </c>
    </row>
    <row r="1839" spans="1:14">
      <c r="A1839" t="str">
        <f t="shared" si="85"/>
        <v>290100</v>
      </c>
      <c r="B1839">
        <v>2901007</v>
      </c>
      <c r="C1839" t="s">
        <v>1852</v>
      </c>
      <c r="D1839">
        <v>14801</v>
      </c>
      <c r="E1839">
        <v>7958</v>
      </c>
      <c r="F1839">
        <v>2977</v>
      </c>
      <c r="G1839">
        <v>397</v>
      </c>
      <c r="H1839">
        <v>4583</v>
      </c>
      <c r="I1839">
        <v>805</v>
      </c>
      <c r="J1839">
        <v>1679</v>
      </c>
      <c r="K1839">
        <v>260</v>
      </c>
      <c r="L1839">
        <v>4099</v>
      </c>
      <c r="M1839">
        <f t="shared" si="86"/>
        <v>0.27694074724680767</v>
      </c>
      <c r="N1839">
        <f t="shared" si="84"/>
        <v>0.58658198770353354</v>
      </c>
    </row>
    <row r="1840" spans="1:14">
      <c r="A1840" t="str">
        <f t="shared" si="85"/>
        <v>290110</v>
      </c>
      <c r="B1840">
        <v>2901106</v>
      </c>
      <c r="C1840" t="s">
        <v>1853</v>
      </c>
      <c r="D1840">
        <v>9642</v>
      </c>
      <c r="E1840">
        <v>6614</v>
      </c>
      <c r="F1840">
        <v>3398</v>
      </c>
      <c r="G1840">
        <v>458</v>
      </c>
      <c r="H1840">
        <v>2757</v>
      </c>
      <c r="I1840">
        <v>189</v>
      </c>
      <c r="J1840">
        <v>740</v>
      </c>
      <c r="K1840">
        <v>148</v>
      </c>
      <c r="L1840">
        <v>1951</v>
      </c>
      <c r="M1840">
        <f t="shared" si="86"/>
        <v>0.20234391205144162</v>
      </c>
      <c r="N1840">
        <f t="shared" si="84"/>
        <v>0.48828043974279195</v>
      </c>
    </row>
    <row r="1841" spans="1:14">
      <c r="A1841" t="str">
        <f t="shared" si="85"/>
        <v>290115</v>
      </c>
      <c r="B1841">
        <v>2901155</v>
      </c>
      <c r="C1841" t="s">
        <v>1854</v>
      </c>
      <c r="D1841">
        <v>4716</v>
      </c>
      <c r="E1841">
        <v>3094</v>
      </c>
      <c r="F1841">
        <v>688</v>
      </c>
      <c r="G1841">
        <v>21</v>
      </c>
      <c r="H1841">
        <v>2384</v>
      </c>
      <c r="I1841">
        <v>107</v>
      </c>
      <c r="J1841">
        <v>457</v>
      </c>
      <c r="K1841">
        <v>6</v>
      </c>
      <c r="L1841">
        <v>1052</v>
      </c>
      <c r="M1841">
        <f t="shared" si="86"/>
        <v>0.22307039864291772</v>
      </c>
      <c r="N1841">
        <f t="shared" si="84"/>
        <v>0.72858354537743852</v>
      </c>
    </row>
    <row r="1842" spans="1:14">
      <c r="A1842" t="str">
        <f t="shared" si="85"/>
        <v>290120</v>
      </c>
      <c r="B1842">
        <v>2901205</v>
      </c>
      <c r="C1842" t="s">
        <v>1855</v>
      </c>
      <c r="D1842">
        <v>8499</v>
      </c>
      <c r="E1842">
        <v>4769</v>
      </c>
      <c r="F1842">
        <v>1548</v>
      </c>
      <c r="G1842">
        <v>58</v>
      </c>
      <c r="H1842">
        <v>3163</v>
      </c>
      <c r="I1842">
        <v>182</v>
      </c>
      <c r="J1842">
        <v>1804</v>
      </c>
      <c r="K1842">
        <v>29</v>
      </c>
      <c r="L1842">
        <v>1716</v>
      </c>
      <c r="M1842">
        <f t="shared" si="86"/>
        <v>0.20190610660077657</v>
      </c>
      <c r="N1842">
        <f t="shared" si="84"/>
        <v>0.57406753735733618</v>
      </c>
    </row>
    <row r="1843" spans="1:14">
      <c r="A1843" t="str">
        <f t="shared" si="85"/>
        <v>290130</v>
      </c>
      <c r="B1843">
        <v>2901304</v>
      </c>
      <c r="C1843" t="s">
        <v>1856</v>
      </c>
      <c r="D1843">
        <v>4462</v>
      </c>
      <c r="E1843">
        <v>2364</v>
      </c>
      <c r="F1843">
        <v>515</v>
      </c>
      <c r="G1843">
        <v>283</v>
      </c>
      <c r="H1843">
        <v>1566</v>
      </c>
      <c r="I1843">
        <v>89</v>
      </c>
      <c r="J1843">
        <v>1133</v>
      </c>
      <c r="K1843" t="s">
        <v>51</v>
      </c>
      <c r="L1843">
        <v>877</v>
      </c>
      <c r="M1843">
        <f t="shared" si="86"/>
        <v>0.19654863290004482</v>
      </c>
      <c r="N1843">
        <f t="shared" si="84"/>
        <v>0.54751232631107127</v>
      </c>
    </row>
    <row r="1844" spans="1:14">
      <c r="A1844" t="str">
        <f t="shared" si="85"/>
        <v>290135</v>
      </c>
      <c r="B1844">
        <v>2901353</v>
      </c>
      <c r="C1844" t="s">
        <v>1857</v>
      </c>
      <c r="D1844">
        <v>6090</v>
      </c>
      <c r="E1844">
        <v>3358</v>
      </c>
      <c r="F1844">
        <v>1160</v>
      </c>
      <c r="G1844">
        <v>281</v>
      </c>
      <c r="H1844">
        <v>1917</v>
      </c>
      <c r="I1844">
        <v>117</v>
      </c>
      <c r="J1844">
        <v>1625</v>
      </c>
      <c r="K1844">
        <v>49</v>
      </c>
      <c r="L1844">
        <v>941</v>
      </c>
      <c r="M1844">
        <f t="shared" si="86"/>
        <v>0.15451559934318554</v>
      </c>
      <c r="N1844">
        <f t="shared" si="84"/>
        <v>0.46929392446633827</v>
      </c>
    </row>
    <row r="1845" spans="1:14">
      <c r="A1845" t="str">
        <f t="shared" si="85"/>
        <v>290140</v>
      </c>
      <c r="B1845">
        <v>2901403</v>
      </c>
      <c r="C1845" t="s">
        <v>1858</v>
      </c>
      <c r="D1845">
        <v>5435</v>
      </c>
      <c r="E1845">
        <v>2419</v>
      </c>
      <c r="F1845">
        <v>520</v>
      </c>
      <c r="G1845">
        <v>434</v>
      </c>
      <c r="H1845">
        <v>1466</v>
      </c>
      <c r="I1845">
        <v>143</v>
      </c>
      <c r="J1845">
        <v>1353</v>
      </c>
      <c r="K1845">
        <v>29</v>
      </c>
      <c r="L1845">
        <v>1491</v>
      </c>
      <c r="M1845">
        <f t="shared" si="86"/>
        <v>0.27433302667893283</v>
      </c>
      <c r="N1845">
        <f t="shared" si="84"/>
        <v>0.54406623735050597</v>
      </c>
    </row>
    <row r="1846" spans="1:14">
      <c r="A1846" t="str">
        <f t="shared" si="85"/>
        <v>290150</v>
      </c>
      <c r="B1846">
        <v>2901502</v>
      </c>
      <c r="C1846" t="s">
        <v>1859</v>
      </c>
      <c r="D1846">
        <v>3413</v>
      </c>
      <c r="E1846">
        <v>2181</v>
      </c>
      <c r="F1846">
        <v>842</v>
      </c>
      <c r="G1846">
        <v>90</v>
      </c>
      <c r="H1846">
        <v>1250</v>
      </c>
      <c r="I1846">
        <v>13</v>
      </c>
      <c r="J1846">
        <v>691</v>
      </c>
      <c r="K1846" t="s">
        <v>51</v>
      </c>
      <c r="L1846">
        <v>528</v>
      </c>
      <c r="M1846">
        <f t="shared" si="86"/>
        <v>0.15470260767653091</v>
      </c>
      <c r="N1846">
        <f t="shared" si="84"/>
        <v>0.52094931145619694</v>
      </c>
    </row>
    <row r="1847" spans="1:14">
      <c r="A1847" t="str">
        <f t="shared" si="85"/>
        <v>290160</v>
      </c>
      <c r="B1847">
        <v>2901601</v>
      </c>
      <c r="C1847" t="s">
        <v>1860</v>
      </c>
      <c r="D1847">
        <v>5555</v>
      </c>
      <c r="E1847">
        <v>3710</v>
      </c>
      <c r="F1847">
        <v>778</v>
      </c>
      <c r="G1847">
        <v>176</v>
      </c>
      <c r="H1847">
        <v>2756</v>
      </c>
      <c r="I1847">
        <v>78</v>
      </c>
      <c r="J1847">
        <v>510</v>
      </c>
      <c r="K1847">
        <v>35</v>
      </c>
      <c r="L1847">
        <v>1221</v>
      </c>
      <c r="M1847">
        <f t="shared" si="86"/>
        <v>0.2198019801980198</v>
      </c>
      <c r="N1847">
        <f t="shared" si="84"/>
        <v>0.71593159315931598</v>
      </c>
    </row>
    <row r="1848" spans="1:14">
      <c r="A1848" t="str">
        <f t="shared" si="85"/>
        <v>290170</v>
      </c>
      <c r="B1848">
        <v>2901700</v>
      </c>
      <c r="C1848" t="s">
        <v>1861</v>
      </c>
      <c r="D1848">
        <v>5913</v>
      </c>
      <c r="E1848">
        <v>2622</v>
      </c>
      <c r="F1848">
        <v>980</v>
      </c>
      <c r="G1848">
        <v>243</v>
      </c>
      <c r="H1848">
        <v>1399</v>
      </c>
      <c r="I1848">
        <v>79</v>
      </c>
      <c r="J1848">
        <v>1970</v>
      </c>
      <c r="K1848">
        <v>28</v>
      </c>
      <c r="L1848">
        <v>1214</v>
      </c>
      <c r="M1848">
        <f t="shared" si="86"/>
        <v>0.20531033316421443</v>
      </c>
      <c r="N1848">
        <f t="shared" si="84"/>
        <v>0.44190766108574325</v>
      </c>
    </row>
    <row r="1849" spans="1:14">
      <c r="A1849" t="str">
        <f t="shared" si="85"/>
        <v>290180</v>
      </c>
      <c r="B1849">
        <v>2901809</v>
      </c>
      <c r="C1849" t="s">
        <v>1862</v>
      </c>
      <c r="D1849">
        <v>4445</v>
      </c>
      <c r="E1849">
        <v>2656</v>
      </c>
      <c r="F1849">
        <v>690</v>
      </c>
      <c r="G1849">
        <v>232</v>
      </c>
      <c r="H1849">
        <v>1734</v>
      </c>
      <c r="I1849">
        <v>144</v>
      </c>
      <c r="J1849">
        <v>412</v>
      </c>
      <c r="K1849">
        <v>10</v>
      </c>
      <c r="L1849">
        <v>1223</v>
      </c>
      <c r="M1849">
        <f t="shared" si="86"/>
        <v>0.27514060742407198</v>
      </c>
      <c r="N1849">
        <f t="shared" si="84"/>
        <v>0.66524184476940385</v>
      </c>
    </row>
    <row r="1850" spans="1:14">
      <c r="A1850" t="str">
        <f t="shared" si="85"/>
        <v>290190</v>
      </c>
      <c r="B1850">
        <v>2901908</v>
      </c>
      <c r="C1850" t="s">
        <v>1863</v>
      </c>
      <c r="D1850">
        <v>7439</v>
      </c>
      <c r="E1850">
        <v>2930</v>
      </c>
      <c r="F1850">
        <v>766</v>
      </c>
      <c r="G1850">
        <v>225</v>
      </c>
      <c r="H1850">
        <v>1939</v>
      </c>
      <c r="I1850">
        <v>532</v>
      </c>
      <c r="J1850">
        <v>2733</v>
      </c>
      <c r="K1850">
        <v>78</v>
      </c>
      <c r="L1850">
        <v>1167</v>
      </c>
      <c r="M1850">
        <f t="shared" si="86"/>
        <v>0.15687592418335797</v>
      </c>
      <c r="N1850">
        <f t="shared" si="84"/>
        <v>0.41752923780077966</v>
      </c>
    </row>
    <row r="1851" spans="1:14">
      <c r="A1851" t="str">
        <f t="shared" si="85"/>
        <v>290195</v>
      </c>
      <c r="B1851">
        <v>2901957</v>
      </c>
      <c r="C1851" t="s">
        <v>1864</v>
      </c>
      <c r="D1851">
        <v>2809</v>
      </c>
      <c r="E1851">
        <v>1832</v>
      </c>
      <c r="F1851">
        <v>250</v>
      </c>
      <c r="G1851">
        <v>182</v>
      </c>
      <c r="H1851">
        <v>1400</v>
      </c>
      <c r="I1851">
        <v>59</v>
      </c>
      <c r="J1851">
        <v>181</v>
      </c>
      <c r="K1851">
        <v>2</v>
      </c>
      <c r="L1851">
        <v>736</v>
      </c>
      <c r="M1851">
        <f t="shared" si="86"/>
        <v>0.26201495194019225</v>
      </c>
      <c r="N1851">
        <f t="shared" si="84"/>
        <v>0.76041295834816658</v>
      </c>
    </row>
    <row r="1852" spans="1:14">
      <c r="A1852" t="str">
        <f t="shared" si="85"/>
        <v>290200</v>
      </c>
      <c r="B1852">
        <v>2902005</v>
      </c>
      <c r="C1852" t="s">
        <v>1865</v>
      </c>
      <c r="D1852">
        <v>6724</v>
      </c>
      <c r="E1852">
        <v>3889</v>
      </c>
      <c r="F1852">
        <v>915</v>
      </c>
      <c r="G1852">
        <v>166</v>
      </c>
      <c r="H1852">
        <v>2808</v>
      </c>
      <c r="I1852">
        <v>176</v>
      </c>
      <c r="J1852">
        <v>1513</v>
      </c>
      <c r="K1852">
        <v>51</v>
      </c>
      <c r="L1852">
        <v>1096</v>
      </c>
      <c r="M1852">
        <f t="shared" si="86"/>
        <v>0.16299821534800712</v>
      </c>
      <c r="N1852">
        <f t="shared" si="84"/>
        <v>0.58060678167757285</v>
      </c>
    </row>
    <row r="1853" spans="1:14">
      <c r="A1853" t="str">
        <f t="shared" si="85"/>
        <v>290205</v>
      </c>
      <c r="B1853">
        <v>2902054</v>
      </c>
      <c r="C1853" t="s">
        <v>1866</v>
      </c>
      <c r="D1853">
        <v>3914</v>
      </c>
      <c r="E1853">
        <v>2440</v>
      </c>
      <c r="F1853">
        <v>1065</v>
      </c>
      <c r="G1853">
        <v>18</v>
      </c>
      <c r="H1853">
        <v>1357</v>
      </c>
      <c r="I1853">
        <v>80</v>
      </c>
      <c r="J1853">
        <v>833</v>
      </c>
      <c r="K1853">
        <v>34</v>
      </c>
      <c r="L1853">
        <v>527</v>
      </c>
      <c r="M1853">
        <f t="shared" si="86"/>
        <v>0.1346448645886561</v>
      </c>
      <c r="N1853">
        <f t="shared" si="84"/>
        <v>0.48134900357690341</v>
      </c>
    </row>
    <row r="1854" spans="1:14">
      <c r="A1854" t="str">
        <f t="shared" si="85"/>
        <v>290210</v>
      </c>
      <c r="B1854">
        <v>2902104</v>
      </c>
      <c r="C1854" t="s">
        <v>1867</v>
      </c>
      <c r="D1854">
        <v>20546</v>
      </c>
      <c r="E1854">
        <v>10365</v>
      </c>
      <c r="F1854">
        <v>1925</v>
      </c>
      <c r="G1854">
        <v>453</v>
      </c>
      <c r="H1854">
        <v>7986</v>
      </c>
      <c r="I1854">
        <v>604</v>
      </c>
      <c r="J1854">
        <v>4542</v>
      </c>
      <c r="K1854">
        <v>119</v>
      </c>
      <c r="L1854">
        <v>4916</v>
      </c>
      <c r="M1854">
        <f t="shared" si="86"/>
        <v>0.23926798403582206</v>
      </c>
      <c r="N1854">
        <f t="shared" si="84"/>
        <v>0.62795677990849796</v>
      </c>
    </row>
    <row r="1855" spans="1:14">
      <c r="A1855" t="str">
        <f t="shared" si="85"/>
        <v>290220</v>
      </c>
      <c r="B1855">
        <v>2902203</v>
      </c>
      <c r="C1855" t="s">
        <v>1868</v>
      </c>
      <c r="D1855">
        <v>3031</v>
      </c>
      <c r="E1855">
        <v>2241</v>
      </c>
      <c r="F1855">
        <v>1284</v>
      </c>
      <c r="G1855">
        <v>169</v>
      </c>
      <c r="H1855">
        <v>788</v>
      </c>
      <c r="I1855">
        <v>10</v>
      </c>
      <c r="J1855">
        <v>325</v>
      </c>
      <c r="K1855">
        <v>12</v>
      </c>
      <c r="L1855">
        <v>444</v>
      </c>
      <c r="M1855">
        <f t="shared" si="86"/>
        <v>0.14648630814912569</v>
      </c>
      <c r="N1855">
        <f t="shared" si="84"/>
        <v>0.40646651270207851</v>
      </c>
    </row>
    <row r="1856" spans="1:14">
      <c r="A1856" t="str">
        <f t="shared" si="85"/>
        <v>290225</v>
      </c>
      <c r="B1856">
        <v>2902252</v>
      </c>
      <c r="C1856" t="s">
        <v>1869</v>
      </c>
      <c r="D1856">
        <v>3837</v>
      </c>
      <c r="E1856">
        <v>2504</v>
      </c>
      <c r="F1856">
        <v>669</v>
      </c>
      <c r="G1856">
        <v>146</v>
      </c>
      <c r="H1856">
        <v>1690</v>
      </c>
      <c r="I1856">
        <v>105</v>
      </c>
      <c r="J1856">
        <v>179</v>
      </c>
      <c r="K1856">
        <v>22</v>
      </c>
      <c r="L1856">
        <v>1026</v>
      </c>
      <c r="M1856">
        <f t="shared" si="86"/>
        <v>0.26739640344018767</v>
      </c>
      <c r="N1856">
        <f t="shared" si="84"/>
        <v>0.70784467031535059</v>
      </c>
    </row>
    <row r="1857" spans="1:14">
      <c r="A1857" t="str">
        <f t="shared" si="85"/>
        <v>290230</v>
      </c>
      <c r="B1857">
        <v>2902302</v>
      </c>
      <c r="C1857" t="s">
        <v>1870</v>
      </c>
      <c r="D1857">
        <v>3914</v>
      </c>
      <c r="E1857">
        <v>1525</v>
      </c>
      <c r="F1857">
        <v>460</v>
      </c>
      <c r="G1857">
        <v>50</v>
      </c>
      <c r="H1857">
        <v>1015</v>
      </c>
      <c r="I1857">
        <v>81</v>
      </c>
      <c r="J1857">
        <v>437</v>
      </c>
      <c r="K1857">
        <v>11</v>
      </c>
      <c r="L1857">
        <v>1859</v>
      </c>
      <c r="M1857">
        <f t="shared" si="86"/>
        <v>0.47496167603474704</v>
      </c>
      <c r="N1857">
        <f t="shared" si="84"/>
        <v>0.7342871742462953</v>
      </c>
    </row>
    <row r="1858" spans="1:14">
      <c r="A1858" t="str">
        <f t="shared" si="85"/>
        <v>290240</v>
      </c>
      <c r="B1858">
        <v>2902401</v>
      </c>
      <c r="C1858" t="s">
        <v>1871</v>
      </c>
      <c r="D1858">
        <v>4715</v>
      </c>
      <c r="E1858">
        <v>3282</v>
      </c>
      <c r="F1858">
        <v>867</v>
      </c>
      <c r="G1858">
        <v>133</v>
      </c>
      <c r="H1858">
        <v>2282</v>
      </c>
      <c r="I1858">
        <v>160</v>
      </c>
      <c r="J1858">
        <v>162</v>
      </c>
      <c r="K1858">
        <v>20</v>
      </c>
      <c r="L1858">
        <v>1091</v>
      </c>
      <c r="M1858">
        <f t="shared" si="86"/>
        <v>0.23138918345705195</v>
      </c>
      <c r="N1858">
        <f t="shared" si="84"/>
        <v>0.71537645811240724</v>
      </c>
    </row>
    <row r="1859" spans="1:14">
      <c r="A1859" t="str">
        <f t="shared" si="85"/>
        <v>290250</v>
      </c>
      <c r="B1859">
        <v>2902500</v>
      </c>
      <c r="C1859" t="s">
        <v>1872</v>
      </c>
      <c r="D1859">
        <v>4684</v>
      </c>
      <c r="E1859">
        <v>2026</v>
      </c>
      <c r="F1859">
        <v>564</v>
      </c>
      <c r="G1859">
        <v>236</v>
      </c>
      <c r="H1859">
        <v>1226</v>
      </c>
      <c r="I1859">
        <v>254</v>
      </c>
      <c r="J1859">
        <v>1716</v>
      </c>
      <c r="K1859">
        <v>21</v>
      </c>
      <c r="L1859">
        <v>667</v>
      </c>
      <c r="M1859">
        <f t="shared" si="86"/>
        <v>0.14239965841161401</v>
      </c>
      <c r="N1859">
        <f t="shared" ref="N1859:N1922" si="87">(L1859+H1859)/D1859</f>
        <v>0.40414175918018785</v>
      </c>
    </row>
    <row r="1860" spans="1:14">
      <c r="A1860" t="str">
        <f t="shared" ref="A1860:A1923" si="88">LEFT(B1860,6)</f>
        <v>290260</v>
      </c>
      <c r="B1860">
        <v>2902609</v>
      </c>
      <c r="C1860" t="s">
        <v>1873</v>
      </c>
      <c r="D1860">
        <v>8052</v>
      </c>
      <c r="E1860">
        <v>3767</v>
      </c>
      <c r="F1860">
        <v>620</v>
      </c>
      <c r="G1860">
        <v>360</v>
      </c>
      <c r="H1860">
        <v>2787</v>
      </c>
      <c r="I1860">
        <v>260</v>
      </c>
      <c r="J1860">
        <v>2300</v>
      </c>
      <c r="K1860">
        <v>9</v>
      </c>
      <c r="L1860">
        <v>1715</v>
      </c>
      <c r="M1860">
        <f t="shared" ref="M1860:M1923" si="89">L1860/D1860</f>
        <v>0.21299056135121708</v>
      </c>
      <c r="N1860">
        <f t="shared" si="87"/>
        <v>0.55911574764033778</v>
      </c>
    </row>
    <row r="1861" spans="1:14">
      <c r="A1861" t="str">
        <f t="shared" si="88"/>
        <v>290265</v>
      </c>
      <c r="B1861">
        <v>2902658</v>
      </c>
      <c r="C1861" t="s">
        <v>1874</v>
      </c>
      <c r="D1861">
        <v>4551</v>
      </c>
      <c r="E1861">
        <v>2289</v>
      </c>
      <c r="F1861">
        <v>283</v>
      </c>
      <c r="G1861">
        <v>392</v>
      </c>
      <c r="H1861">
        <v>1613</v>
      </c>
      <c r="I1861">
        <v>104</v>
      </c>
      <c r="J1861">
        <v>1010</v>
      </c>
      <c r="K1861">
        <v>35</v>
      </c>
      <c r="L1861">
        <v>1113</v>
      </c>
      <c r="M1861">
        <f t="shared" si="89"/>
        <v>0.24456163480553725</v>
      </c>
      <c r="N1861">
        <f t="shared" si="87"/>
        <v>0.59898923313557462</v>
      </c>
    </row>
    <row r="1862" spans="1:14">
      <c r="A1862" t="str">
        <f t="shared" si="88"/>
        <v>290270</v>
      </c>
      <c r="B1862">
        <v>2902708</v>
      </c>
      <c r="C1862" t="s">
        <v>1875</v>
      </c>
      <c r="D1862">
        <v>17653</v>
      </c>
      <c r="E1862">
        <v>6030</v>
      </c>
      <c r="F1862">
        <v>1477</v>
      </c>
      <c r="G1862">
        <v>879</v>
      </c>
      <c r="H1862">
        <v>3673</v>
      </c>
      <c r="I1862">
        <v>877</v>
      </c>
      <c r="J1862">
        <v>6469</v>
      </c>
      <c r="K1862">
        <v>108</v>
      </c>
      <c r="L1862">
        <v>4169</v>
      </c>
      <c r="M1862">
        <f t="shared" si="89"/>
        <v>0.23616382484563531</v>
      </c>
      <c r="N1862">
        <f t="shared" si="87"/>
        <v>0.44423044241771936</v>
      </c>
    </row>
    <row r="1863" spans="1:14">
      <c r="A1863" t="str">
        <f t="shared" si="88"/>
        <v>290280</v>
      </c>
      <c r="B1863">
        <v>2902807</v>
      </c>
      <c r="C1863" t="s">
        <v>1876</v>
      </c>
      <c r="D1863">
        <v>10102</v>
      </c>
      <c r="E1863">
        <v>5213</v>
      </c>
      <c r="F1863">
        <v>1472</v>
      </c>
      <c r="G1863">
        <v>267</v>
      </c>
      <c r="H1863">
        <v>3474</v>
      </c>
      <c r="I1863">
        <v>540</v>
      </c>
      <c r="J1863">
        <v>1419</v>
      </c>
      <c r="K1863">
        <v>179</v>
      </c>
      <c r="L1863">
        <v>2750</v>
      </c>
      <c r="M1863">
        <f t="shared" si="89"/>
        <v>0.27222332211443279</v>
      </c>
      <c r="N1863">
        <f t="shared" si="87"/>
        <v>0.61611562066917447</v>
      </c>
    </row>
    <row r="1864" spans="1:14">
      <c r="A1864" t="str">
        <f t="shared" si="88"/>
        <v>290290</v>
      </c>
      <c r="B1864">
        <v>2902906</v>
      </c>
      <c r="C1864" t="s">
        <v>1877</v>
      </c>
      <c r="D1864">
        <v>14469</v>
      </c>
      <c r="E1864">
        <v>12109</v>
      </c>
      <c r="F1864">
        <v>3715</v>
      </c>
      <c r="G1864">
        <v>202</v>
      </c>
      <c r="H1864">
        <v>8192</v>
      </c>
      <c r="I1864">
        <v>292</v>
      </c>
      <c r="J1864">
        <v>486</v>
      </c>
      <c r="K1864">
        <v>88</v>
      </c>
      <c r="L1864">
        <v>1494</v>
      </c>
      <c r="M1864">
        <f t="shared" si="89"/>
        <v>0.10325523533070703</v>
      </c>
      <c r="N1864">
        <f t="shared" si="87"/>
        <v>0.66943119773308457</v>
      </c>
    </row>
    <row r="1865" spans="1:14">
      <c r="A1865" t="str">
        <f t="shared" si="88"/>
        <v>290300</v>
      </c>
      <c r="B1865">
        <v>2903003</v>
      </c>
      <c r="C1865" t="s">
        <v>1878</v>
      </c>
      <c r="D1865">
        <v>5010</v>
      </c>
      <c r="E1865">
        <v>2312</v>
      </c>
      <c r="F1865">
        <v>369</v>
      </c>
      <c r="G1865">
        <v>216</v>
      </c>
      <c r="H1865">
        <v>1727</v>
      </c>
      <c r="I1865">
        <v>284</v>
      </c>
      <c r="J1865">
        <v>988</v>
      </c>
      <c r="K1865">
        <v>29</v>
      </c>
      <c r="L1865">
        <v>1397</v>
      </c>
      <c r="M1865">
        <f t="shared" si="89"/>
        <v>0.27884231536926146</v>
      </c>
      <c r="N1865">
        <f t="shared" si="87"/>
        <v>0.62355289421157689</v>
      </c>
    </row>
    <row r="1866" spans="1:14">
      <c r="A1866" t="str">
        <f t="shared" si="88"/>
        <v>290310</v>
      </c>
      <c r="B1866">
        <v>2903102</v>
      </c>
      <c r="C1866" t="s">
        <v>1879</v>
      </c>
      <c r="D1866">
        <v>2217</v>
      </c>
      <c r="E1866">
        <v>1547</v>
      </c>
      <c r="F1866">
        <v>503</v>
      </c>
      <c r="G1866">
        <v>153</v>
      </c>
      <c r="H1866">
        <v>891</v>
      </c>
      <c r="I1866">
        <v>21</v>
      </c>
      <c r="J1866">
        <v>104</v>
      </c>
      <c r="K1866">
        <v>25</v>
      </c>
      <c r="L1866">
        <v>520</v>
      </c>
      <c r="M1866">
        <f t="shared" si="89"/>
        <v>0.23455119530897608</v>
      </c>
      <c r="N1866">
        <f t="shared" si="87"/>
        <v>0.6364456472710871</v>
      </c>
    </row>
    <row r="1867" spans="1:14">
      <c r="A1867" t="str">
        <f t="shared" si="88"/>
        <v>290320</v>
      </c>
      <c r="B1867">
        <v>2903201</v>
      </c>
      <c r="C1867" t="s">
        <v>1880</v>
      </c>
      <c r="D1867">
        <v>61184</v>
      </c>
      <c r="E1867">
        <v>43892</v>
      </c>
      <c r="F1867">
        <v>23695</v>
      </c>
      <c r="G1867">
        <v>4247</v>
      </c>
      <c r="H1867">
        <v>15950</v>
      </c>
      <c r="I1867">
        <v>1289</v>
      </c>
      <c r="J1867">
        <v>1193</v>
      </c>
      <c r="K1867">
        <v>1232</v>
      </c>
      <c r="L1867">
        <v>13578</v>
      </c>
      <c r="M1867">
        <f t="shared" si="89"/>
        <v>0.22192076359832635</v>
      </c>
      <c r="N1867">
        <f t="shared" si="87"/>
        <v>0.48260983263598328</v>
      </c>
    </row>
    <row r="1868" spans="1:14">
      <c r="A1868" t="str">
        <f t="shared" si="88"/>
        <v>290323</v>
      </c>
      <c r="B1868">
        <v>2903235</v>
      </c>
      <c r="C1868" t="s">
        <v>1881</v>
      </c>
      <c r="D1868">
        <v>6579</v>
      </c>
      <c r="E1868">
        <v>2755</v>
      </c>
      <c r="F1868">
        <v>386</v>
      </c>
      <c r="G1868">
        <v>382</v>
      </c>
      <c r="H1868">
        <v>1987</v>
      </c>
      <c r="I1868">
        <v>602</v>
      </c>
      <c r="J1868">
        <v>1422</v>
      </c>
      <c r="K1868">
        <v>21</v>
      </c>
      <c r="L1868">
        <v>1780</v>
      </c>
      <c r="M1868">
        <f t="shared" si="89"/>
        <v>0.27055783553731572</v>
      </c>
      <c r="N1868">
        <f t="shared" si="87"/>
        <v>0.57257941936464507</v>
      </c>
    </row>
    <row r="1869" spans="1:14">
      <c r="A1869" t="str">
        <f t="shared" si="88"/>
        <v>290327</v>
      </c>
      <c r="B1869">
        <v>2903276</v>
      </c>
      <c r="C1869" t="s">
        <v>1882</v>
      </c>
      <c r="D1869">
        <v>7147</v>
      </c>
      <c r="E1869">
        <v>3778</v>
      </c>
      <c r="F1869">
        <v>1517</v>
      </c>
      <c r="G1869">
        <v>184</v>
      </c>
      <c r="H1869">
        <v>2077</v>
      </c>
      <c r="I1869">
        <v>212</v>
      </c>
      <c r="J1869">
        <v>1942</v>
      </c>
      <c r="K1869">
        <v>13</v>
      </c>
      <c r="L1869">
        <v>1202</v>
      </c>
      <c r="M1869">
        <f t="shared" si="89"/>
        <v>0.16818245417657759</v>
      </c>
      <c r="N1869">
        <f t="shared" si="87"/>
        <v>0.45879389953826782</v>
      </c>
    </row>
    <row r="1870" spans="1:14">
      <c r="A1870" t="str">
        <f t="shared" si="88"/>
        <v>290330</v>
      </c>
      <c r="B1870">
        <v>2903300</v>
      </c>
      <c r="C1870" t="s">
        <v>1883</v>
      </c>
      <c r="D1870">
        <v>2140</v>
      </c>
      <c r="E1870">
        <v>1741</v>
      </c>
      <c r="F1870">
        <v>904</v>
      </c>
      <c r="G1870">
        <v>7</v>
      </c>
      <c r="H1870">
        <v>830</v>
      </c>
      <c r="I1870">
        <v>15</v>
      </c>
      <c r="J1870">
        <v>80</v>
      </c>
      <c r="K1870">
        <v>4</v>
      </c>
      <c r="L1870">
        <v>300</v>
      </c>
      <c r="M1870">
        <f t="shared" si="89"/>
        <v>0.14018691588785046</v>
      </c>
      <c r="N1870">
        <f t="shared" si="87"/>
        <v>0.5280373831775701</v>
      </c>
    </row>
    <row r="1871" spans="1:14">
      <c r="A1871" t="str">
        <f t="shared" si="88"/>
        <v>290340</v>
      </c>
      <c r="B1871">
        <v>2903409</v>
      </c>
      <c r="C1871" t="s">
        <v>1884</v>
      </c>
      <c r="D1871">
        <v>7840</v>
      </c>
      <c r="E1871">
        <v>5355</v>
      </c>
      <c r="F1871">
        <v>1651</v>
      </c>
      <c r="G1871">
        <v>590</v>
      </c>
      <c r="H1871">
        <v>3114</v>
      </c>
      <c r="I1871">
        <v>280</v>
      </c>
      <c r="J1871">
        <v>562</v>
      </c>
      <c r="K1871">
        <v>64</v>
      </c>
      <c r="L1871">
        <v>1578</v>
      </c>
      <c r="M1871">
        <f t="shared" si="89"/>
        <v>0.20127551020408163</v>
      </c>
      <c r="N1871">
        <f t="shared" si="87"/>
        <v>0.59846938775510206</v>
      </c>
    </row>
    <row r="1872" spans="1:14">
      <c r="A1872" t="str">
        <f t="shared" si="88"/>
        <v>290350</v>
      </c>
      <c r="B1872">
        <v>2903508</v>
      </c>
      <c r="C1872" t="s">
        <v>1885</v>
      </c>
      <c r="D1872">
        <v>6707</v>
      </c>
      <c r="E1872">
        <v>3857</v>
      </c>
      <c r="F1872">
        <v>667</v>
      </c>
      <c r="G1872">
        <v>304</v>
      </c>
      <c r="H1872">
        <v>2887</v>
      </c>
      <c r="I1872">
        <v>228</v>
      </c>
      <c r="J1872">
        <v>978</v>
      </c>
      <c r="K1872">
        <v>42</v>
      </c>
      <c r="L1872">
        <v>1603</v>
      </c>
      <c r="M1872">
        <f t="shared" si="89"/>
        <v>0.23900402564484866</v>
      </c>
      <c r="N1872">
        <f t="shared" si="87"/>
        <v>0.66944982853734902</v>
      </c>
    </row>
    <row r="1873" spans="1:14">
      <c r="A1873" t="str">
        <f t="shared" si="88"/>
        <v>290360</v>
      </c>
      <c r="B1873">
        <v>2903607</v>
      </c>
      <c r="C1873" t="s">
        <v>1886</v>
      </c>
      <c r="D1873">
        <v>6059</v>
      </c>
      <c r="E1873">
        <v>2369</v>
      </c>
      <c r="F1873">
        <v>623</v>
      </c>
      <c r="G1873">
        <v>211</v>
      </c>
      <c r="H1873">
        <v>1535</v>
      </c>
      <c r="I1873">
        <v>181</v>
      </c>
      <c r="J1873">
        <v>2664</v>
      </c>
      <c r="K1873">
        <v>15</v>
      </c>
      <c r="L1873">
        <v>830</v>
      </c>
      <c r="M1873">
        <f t="shared" si="89"/>
        <v>0.13698630136986301</v>
      </c>
      <c r="N1873">
        <f t="shared" si="87"/>
        <v>0.39032843703581449</v>
      </c>
    </row>
    <row r="1874" spans="1:14">
      <c r="A1874" t="str">
        <f t="shared" si="88"/>
        <v>290370</v>
      </c>
      <c r="B1874">
        <v>2903706</v>
      </c>
      <c r="C1874" t="s">
        <v>1887</v>
      </c>
      <c r="D1874">
        <v>5222</v>
      </c>
      <c r="E1874">
        <v>2823</v>
      </c>
      <c r="F1874">
        <v>793</v>
      </c>
      <c r="G1874">
        <v>380</v>
      </c>
      <c r="H1874">
        <v>1651</v>
      </c>
      <c r="I1874">
        <v>57</v>
      </c>
      <c r="J1874">
        <v>1315</v>
      </c>
      <c r="K1874">
        <v>5</v>
      </c>
      <c r="L1874">
        <v>1022</v>
      </c>
      <c r="M1874">
        <f t="shared" si="89"/>
        <v>0.19571045576407506</v>
      </c>
      <c r="N1874">
        <f t="shared" si="87"/>
        <v>0.5118728456530065</v>
      </c>
    </row>
    <row r="1875" spans="1:14">
      <c r="A1875" t="str">
        <f t="shared" si="88"/>
        <v>290380</v>
      </c>
      <c r="B1875">
        <v>2903805</v>
      </c>
      <c r="C1875" t="s">
        <v>1888</v>
      </c>
      <c r="D1875">
        <v>5908</v>
      </c>
      <c r="E1875">
        <v>3554</v>
      </c>
      <c r="F1875">
        <v>931</v>
      </c>
      <c r="G1875">
        <v>76</v>
      </c>
      <c r="H1875">
        <v>2547</v>
      </c>
      <c r="I1875">
        <v>139</v>
      </c>
      <c r="J1875">
        <v>1303</v>
      </c>
      <c r="K1875">
        <v>9</v>
      </c>
      <c r="L1875">
        <v>903</v>
      </c>
      <c r="M1875">
        <f t="shared" si="89"/>
        <v>0.15284360189573459</v>
      </c>
      <c r="N1875">
        <f t="shared" si="87"/>
        <v>0.58395396073121186</v>
      </c>
    </row>
    <row r="1876" spans="1:14">
      <c r="A1876" t="str">
        <f t="shared" si="88"/>
        <v>290390</v>
      </c>
      <c r="B1876">
        <v>2903904</v>
      </c>
      <c r="C1876" t="s">
        <v>1889</v>
      </c>
      <c r="D1876">
        <v>24422</v>
      </c>
      <c r="E1876">
        <v>14702</v>
      </c>
      <c r="F1876">
        <v>4812</v>
      </c>
      <c r="G1876">
        <v>1799</v>
      </c>
      <c r="H1876">
        <v>8091</v>
      </c>
      <c r="I1876">
        <v>518</v>
      </c>
      <c r="J1876">
        <v>2288</v>
      </c>
      <c r="K1876">
        <v>469</v>
      </c>
      <c r="L1876">
        <v>6445</v>
      </c>
      <c r="M1876">
        <f t="shared" si="89"/>
        <v>0.26390140037670951</v>
      </c>
      <c r="N1876">
        <f t="shared" si="87"/>
        <v>0.59520104823519782</v>
      </c>
    </row>
    <row r="1877" spans="1:14">
      <c r="A1877" t="str">
        <f t="shared" si="88"/>
        <v>290395</v>
      </c>
      <c r="B1877">
        <v>2903953</v>
      </c>
      <c r="C1877" t="s">
        <v>1890</v>
      </c>
      <c r="D1877">
        <v>3278</v>
      </c>
      <c r="E1877">
        <v>2025</v>
      </c>
      <c r="F1877">
        <v>436</v>
      </c>
      <c r="G1877">
        <v>17</v>
      </c>
      <c r="H1877">
        <v>1572</v>
      </c>
      <c r="I1877">
        <v>57</v>
      </c>
      <c r="J1877">
        <v>737</v>
      </c>
      <c r="K1877">
        <v>19</v>
      </c>
      <c r="L1877">
        <v>439</v>
      </c>
      <c r="M1877">
        <f t="shared" si="89"/>
        <v>0.13392312385600977</v>
      </c>
      <c r="N1877">
        <f t="shared" si="87"/>
        <v>0.61348383160463693</v>
      </c>
    </row>
    <row r="1878" spans="1:14">
      <c r="A1878" t="str">
        <f t="shared" si="88"/>
        <v>290400</v>
      </c>
      <c r="B1878">
        <v>2904001</v>
      </c>
      <c r="C1878" t="s">
        <v>1891</v>
      </c>
      <c r="D1878">
        <v>4953</v>
      </c>
      <c r="E1878">
        <v>2353</v>
      </c>
      <c r="F1878">
        <v>805</v>
      </c>
      <c r="G1878">
        <v>187</v>
      </c>
      <c r="H1878">
        <v>1361</v>
      </c>
      <c r="I1878">
        <v>344</v>
      </c>
      <c r="J1878">
        <v>1452</v>
      </c>
      <c r="K1878">
        <v>4</v>
      </c>
      <c r="L1878">
        <v>799</v>
      </c>
      <c r="M1878">
        <f t="shared" si="89"/>
        <v>0.16131637391479911</v>
      </c>
      <c r="N1878">
        <f t="shared" si="87"/>
        <v>0.436099333737129</v>
      </c>
    </row>
    <row r="1879" spans="1:14">
      <c r="A1879" t="str">
        <f t="shared" si="88"/>
        <v>290405</v>
      </c>
      <c r="B1879">
        <v>2904050</v>
      </c>
      <c r="C1879" t="s">
        <v>1892</v>
      </c>
      <c r="D1879">
        <v>6951</v>
      </c>
      <c r="E1879">
        <v>4576</v>
      </c>
      <c r="F1879">
        <v>587</v>
      </c>
      <c r="G1879">
        <v>148</v>
      </c>
      <c r="H1879">
        <v>3841</v>
      </c>
      <c r="I1879">
        <v>93</v>
      </c>
      <c r="J1879">
        <v>440</v>
      </c>
      <c r="K1879">
        <v>81</v>
      </c>
      <c r="L1879">
        <v>1760</v>
      </c>
      <c r="M1879">
        <f t="shared" si="89"/>
        <v>0.253200978276507</v>
      </c>
      <c r="N1879">
        <f t="shared" si="87"/>
        <v>0.80578334052654299</v>
      </c>
    </row>
    <row r="1880" spans="1:14">
      <c r="A1880" t="str">
        <f t="shared" si="88"/>
        <v>290410</v>
      </c>
      <c r="B1880">
        <v>2904100</v>
      </c>
      <c r="C1880" t="s">
        <v>1893</v>
      </c>
      <c r="D1880">
        <v>7857</v>
      </c>
      <c r="E1880">
        <v>4151</v>
      </c>
      <c r="F1880">
        <v>1276</v>
      </c>
      <c r="G1880">
        <v>317</v>
      </c>
      <c r="H1880">
        <v>2558</v>
      </c>
      <c r="I1880">
        <v>195</v>
      </c>
      <c r="J1880">
        <v>2256</v>
      </c>
      <c r="K1880">
        <v>46</v>
      </c>
      <c r="L1880">
        <v>1209</v>
      </c>
      <c r="M1880">
        <f t="shared" si="89"/>
        <v>0.15387552500954563</v>
      </c>
      <c r="N1880">
        <f t="shared" si="87"/>
        <v>0.47944508081965126</v>
      </c>
    </row>
    <row r="1881" spans="1:14">
      <c r="A1881" t="str">
        <f t="shared" si="88"/>
        <v>290420</v>
      </c>
      <c r="B1881">
        <v>2904209</v>
      </c>
      <c r="C1881" t="s">
        <v>1894</v>
      </c>
      <c r="D1881">
        <v>5405</v>
      </c>
      <c r="E1881">
        <v>2043</v>
      </c>
      <c r="F1881">
        <v>477</v>
      </c>
      <c r="G1881">
        <v>254</v>
      </c>
      <c r="H1881">
        <v>1311</v>
      </c>
      <c r="I1881">
        <v>496</v>
      </c>
      <c r="J1881">
        <v>1693</v>
      </c>
      <c r="K1881">
        <v>7</v>
      </c>
      <c r="L1881">
        <v>1165</v>
      </c>
      <c r="M1881">
        <f t="shared" si="89"/>
        <v>0.21554116558741906</v>
      </c>
      <c r="N1881">
        <f t="shared" si="87"/>
        <v>0.45809435707678076</v>
      </c>
    </row>
    <row r="1882" spans="1:14">
      <c r="A1882" t="str">
        <f t="shared" si="88"/>
        <v>290430</v>
      </c>
      <c r="B1882">
        <v>2904308</v>
      </c>
      <c r="C1882" t="s">
        <v>1895</v>
      </c>
      <c r="D1882">
        <v>4789</v>
      </c>
      <c r="E1882">
        <v>3124</v>
      </c>
      <c r="F1882">
        <v>938</v>
      </c>
      <c r="G1882">
        <v>249</v>
      </c>
      <c r="H1882">
        <v>1937</v>
      </c>
      <c r="I1882">
        <v>160</v>
      </c>
      <c r="J1882">
        <v>528</v>
      </c>
      <c r="K1882">
        <v>30</v>
      </c>
      <c r="L1882">
        <v>947</v>
      </c>
      <c r="M1882">
        <f t="shared" si="89"/>
        <v>0.19774483190645228</v>
      </c>
      <c r="N1882">
        <f t="shared" si="87"/>
        <v>0.60221340572144499</v>
      </c>
    </row>
    <row r="1883" spans="1:14">
      <c r="A1883" t="str">
        <f t="shared" si="88"/>
        <v>290440</v>
      </c>
      <c r="B1883">
        <v>2904407</v>
      </c>
      <c r="C1883" t="s">
        <v>1896</v>
      </c>
      <c r="D1883">
        <v>3256</v>
      </c>
      <c r="E1883">
        <v>1773</v>
      </c>
      <c r="F1883">
        <v>304</v>
      </c>
      <c r="G1883">
        <v>137</v>
      </c>
      <c r="H1883">
        <v>1332</v>
      </c>
      <c r="I1883">
        <v>83</v>
      </c>
      <c r="J1883">
        <v>893</v>
      </c>
      <c r="K1883" t="s">
        <v>51</v>
      </c>
      <c r="L1883">
        <v>507</v>
      </c>
      <c r="M1883">
        <f t="shared" si="89"/>
        <v>0.15571253071253072</v>
      </c>
      <c r="N1883">
        <f t="shared" si="87"/>
        <v>0.56480343980343983</v>
      </c>
    </row>
    <row r="1884" spans="1:14">
      <c r="A1884" t="str">
        <f t="shared" si="88"/>
        <v>290450</v>
      </c>
      <c r="B1884">
        <v>2904506</v>
      </c>
      <c r="C1884" t="s">
        <v>1897</v>
      </c>
      <c r="D1884">
        <v>3998</v>
      </c>
      <c r="E1884">
        <v>1661</v>
      </c>
      <c r="F1884">
        <v>268</v>
      </c>
      <c r="G1884">
        <v>113</v>
      </c>
      <c r="H1884">
        <v>1280</v>
      </c>
      <c r="I1884">
        <v>209</v>
      </c>
      <c r="J1884">
        <v>1412</v>
      </c>
      <c r="K1884">
        <v>3</v>
      </c>
      <c r="L1884">
        <v>713</v>
      </c>
      <c r="M1884">
        <f t="shared" si="89"/>
        <v>0.1783391695847924</v>
      </c>
      <c r="N1884">
        <f t="shared" si="87"/>
        <v>0.4984992496248124</v>
      </c>
    </row>
    <row r="1885" spans="1:14">
      <c r="A1885" t="str">
        <f t="shared" si="88"/>
        <v>290460</v>
      </c>
      <c r="B1885">
        <v>2904605</v>
      </c>
      <c r="C1885" t="s">
        <v>1898</v>
      </c>
      <c r="D1885">
        <v>27628</v>
      </c>
      <c r="E1885">
        <v>16756</v>
      </c>
      <c r="F1885">
        <v>7552</v>
      </c>
      <c r="G1885">
        <v>1201</v>
      </c>
      <c r="H1885">
        <v>8002</v>
      </c>
      <c r="I1885">
        <v>1122</v>
      </c>
      <c r="J1885">
        <v>1670</v>
      </c>
      <c r="K1885">
        <v>522</v>
      </c>
      <c r="L1885">
        <v>7559</v>
      </c>
      <c r="M1885">
        <f t="shared" si="89"/>
        <v>0.27359924714058204</v>
      </c>
      <c r="N1885">
        <f t="shared" si="87"/>
        <v>0.56323295207760238</v>
      </c>
    </row>
    <row r="1886" spans="1:14">
      <c r="A1886" t="str">
        <f t="shared" si="88"/>
        <v>290470</v>
      </c>
      <c r="B1886">
        <v>2904704</v>
      </c>
      <c r="C1886" t="s">
        <v>1899</v>
      </c>
      <c r="D1886">
        <v>5578</v>
      </c>
      <c r="E1886">
        <v>3193</v>
      </c>
      <c r="F1886">
        <v>1274</v>
      </c>
      <c r="G1886">
        <v>61</v>
      </c>
      <c r="H1886">
        <v>1858</v>
      </c>
      <c r="I1886">
        <v>89</v>
      </c>
      <c r="J1886">
        <v>155</v>
      </c>
      <c r="K1886">
        <v>126</v>
      </c>
      <c r="L1886">
        <v>2014</v>
      </c>
      <c r="M1886">
        <f t="shared" si="89"/>
        <v>0.36106131229831478</v>
      </c>
      <c r="N1886">
        <f t="shared" si="87"/>
        <v>0.69415561133022585</v>
      </c>
    </row>
    <row r="1887" spans="1:14">
      <c r="A1887" t="str">
        <f t="shared" si="88"/>
        <v>290475</v>
      </c>
      <c r="B1887">
        <v>2904753</v>
      </c>
      <c r="C1887" t="s">
        <v>1900</v>
      </c>
      <c r="D1887">
        <v>7073</v>
      </c>
      <c r="E1887">
        <v>2461</v>
      </c>
      <c r="F1887">
        <v>962</v>
      </c>
      <c r="G1887">
        <v>134</v>
      </c>
      <c r="H1887">
        <v>1365</v>
      </c>
      <c r="I1887">
        <v>488</v>
      </c>
      <c r="J1887">
        <v>2691</v>
      </c>
      <c r="K1887">
        <v>51</v>
      </c>
      <c r="L1887">
        <v>1382</v>
      </c>
      <c r="M1887">
        <f t="shared" si="89"/>
        <v>0.19539092322918139</v>
      </c>
      <c r="N1887">
        <f t="shared" si="87"/>
        <v>0.38837834016683159</v>
      </c>
    </row>
    <row r="1888" spans="1:14">
      <c r="A1888" t="str">
        <f t="shared" si="88"/>
        <v>290480</v>
      </c>
      <c r="B1888">
        <v>2904803</v>
      </c>
      <c r="C1888" t="s">
        <v>1901</v>
      </c>
      <c r="D1888">
        <v>4563</v>
      </c>
      <c r="E1888">
        <v>3657</v>
      </c>
      <c r="F1888">
        <v>2224</v>
      </c>
      <c r="G1888" t="s">
        <v>51</v>
      </c>
      <c r="H1888">
        <v>1433</v>
      </c>
      <c r="I1888">
        <v>44</v>
      </c>
      <c r="J1888">
        <v>249</v>
      </c>
      <c r="K1888">
        <v>22</v>
      </c>
      <c r="L1888">
        <v>590</v>
      </c>
      <c r="M1888">
        <f t="shared" si="89"/>
        <v>0.12930089853166776</v>
      </c>
      <c r="N1888">
        <f t="shared" si="87"/>
        <v>0.44334867411790491</v>
      </c>
    </row>
    <row r="1889" spans="1:14">
      <c r="A1889" t="str">
        <f t="shared" si="88"/>
        <v>290485</v>
      </c>
      <c r="B1889">
        <v>2904852</v>
      </c>
      <c r="C1889" t="s">
        <v>1902</v>
      </c>
      <c r="D1889">
        <v>8625</v>
      </c>
      <c r="E1889">
        <v>2575</v>
      </c>
      <c r="F1889">
        <v>867</v>
      </c>
      <c r="G1889">
        <v>164</v>
      </c>
      <c r="H1889">
        <v>1544</v>
      </c>
      <c r="I1889">
        <v>492</v>
      </c>
      <c r="J1889">
        <v>4116</v>
      </c>
      <c r="K1889">
        <v>35</v>
      </c>
      <c r="L1889">
        <v>1406</v>
      </c>
      <c r="M1889">
        <f t="shared" si="89"/>
        <v>0.16301449275362317</v>
      </c>
      <c r="N1889">
        <f t="shared" si="87"/>
        <v>0.34202898550724636</v>
      </c>
    </row>
    <row r="1890" spans="1:14">
      <c r="A1890" t="str">
        <f t="shared" si="88"/>
        <v>290490</v>
      </c>
      <c r="B1890">
        <v>2904902</v>
      </c>
      <c r="C1890" t="s">
        <v>1903</v>
      </c>
      <c r="D1890">
        <v>13246</v>
      </c>
      <c r="E1890">
        <v>6865</v>
      </c>
      <c r="F1890">
        <v>3903</v>
      </c>
      <c r="G1890">
        <v>325</v>
      </c>
      <c r="H1890">
        <v>2637</v>
      </c>
      <c r="I1890">
        <v>289</v>
      </c>
      <c r="J1890">
        <v>1843</v>
      </c>
      <c r="K1890">
        <v>209</v>
      </c>
      <c r="L1890">
        <v>4040</v>
      </c>
      <c r="M1890">
        <f t="shared" si="89"/>
        <v>0.30499773516533291</v>
      </c>
      <c r="N1890">
        <f t="shared" si="87"/>
        <v>0.50407670240072477</v>
      </c>
    </row>
    <row r="1891" spans="1:14">
      <c r="A1891" t="str">
        <f t="shared" si="88"/>
        <v>290500</v>
      </c>
      <c r="B1891">
        <v>2905008</v>
      </c>
      <c r="C1891" t="s">
        <v>1904</v>
      </c>
      <c r="D1891">
        <v>10804</v>
      </c>
      <c r="E1891">
        <v>6300</v>
      </c>
      <c r="F1891">
        <v>2296</v>
      </c>
      <c r="G1891">
        <v>289</v>
      </c>
      <c r="H1891">
        <v>3715</v>
      </c>
      <c r="I1891">
        <v>398</v>
      </c>
      <c r="J1891">
        <v>1634</v>
      </c>
      <c r="K1891">
        <v>243</v>
      </c>
      <c r="L1891">
        <v>2228</v>
      </c>
      <c r="M1891">
        <f t="shared" si="89"/>
        <v>0.20621991854868568</v>
      </c>
      <c r="N1891">
        <f t="shared" si="87"/>
        <v>0.55007404664938908</v>
      </c>
    </row>
    <row r="1892" spans="1:14">
      <c r="A1892" t="str">
        <f t="shared" si="88"/>
        <v>290510</v>
      </c>
      <c r="B1892">
        <v>2905107</v>
      </c>
      <c r="C1892" t="s">
        <v>1905</v>
      </c>
      <c r="D1892">
        <v>3867</v>
      </c>
      <c r="E1892">
        <v>1784</v>
      </c>
      <c r="F1892">
        <v>495</v>
      </c>
      <c r="G1892">
        <v>33</v>
      </c>
      <c r="H1892">
        <v>1256</v>
      </c>
      <c r="I1892">
        <v>47</v>
      </c>
      <c r="J1892">
        <v>1161</v>
      </c>
      <c r="K1892">
        <v>6</v>
      </c>
      <c r="L1892">
        <v>869</v>
      </c>
      <c r="M1892">
        <f t="shared" si="89"/>
        <v>0.22472200672355833</v>
      </c>
      <c r="N1892">
        <f t="shared" si="87"/>
        <v>0.54952159296612357</v>
      </c>
    </row>
    <row r="1893" spans="1:14">
      <c r="A1893" t="str">
        <f t="shared" si="88"/>
        <v>290515</v>
      </c>
      <c r="B1893">
        <v>2905156</v>
      </c>
      <c r="C1893" t="s">
        <v>1906</v>
      </c>
      <c r="D1893">
        <v>3617</v>
      </c>
      <c r="E1893">
        <v>2427</v>
      </c>
      <c r="F1893">
        <v>766</v>
      </c>
      <c r="G1893">
        <v>53</v>
      </c>
      <c r="H1893">
        <v>1607</v>
      </c>
      <c r="I1893">
        <v>39</v>
      </c>
      <c r="J1893">
        <v>715</v>
      </c>
      <c r="K1893">
        <v>5</v>
      </c>
      <c r="L1893">
        <v>431</v>
      </c>
      <c r="M1893">
        <f t="shared" si="89"/>
        <v>0.11915952446779099</v>
      </c>
      <c r="N1893">
        <f t="shared" si="87"/>
        <v>0.56345037323748959</v>
      </c>
    </row>
    <row r="1894" spans="1:14">
      <c r="A1894" t="str">
        <f t="shared" si="88"/>
        <v>290520</v>
      </c>
      <c r="B1894">
        <v>2905206</v>
      </c>
      <c r="C1894" t="s">
        <v>1907</v>
      </c>
      <c r="D1894">
        <v>21827</v>
      </c>
      <c r="E1894">
        <v>11995</v>
      </c>
      <c r="F1894">
        <v>4837</v>
      </c>
      <c r="G1894">
        <v>860</v>
      </c>
      <c r="H1894">
        <v>6298</v>
      </c>
      <c r="I1894">
        <v>523</v>
      </c>
      <c r="J1894">
        <v>4061</v>
      </c>
      <c r="K1894">
        <v>305</v>
      </c>
      <c r="L1894">
        <v>4943</v>
      </c>
      <c r="M1894">
        <f t="shared" si="89"/>
        <v>0.22646263801713473</v>
      </c>
      <c r="N1894">
        <f t="shared" si="87"/>
        <v>0.51500435240756859</v>
      </c>
    </row>
    <row r="1895" spans="1:14">
      <c r="A1895" t="str">
        <f t="shared" si="88"/>
        <v>290530</v>
      </c>
      <c r="B1895">
        <v>2905305</v>
      </c>
      <c r="C1895" t="s">
        <v>1908</v>
      </c>
      <c r="D1895">
        <v>6329</v>
      </c>
      <c r="E1895">
        <v>3436</v>
      </c>
      <c r="F1895">
        <v>390</v>
      </c>
      <c r="G1895">
        <v>268</v>
      </c>
      <c r="H1895">
        <v>2779</v>
      </c>
      <c r="I1895">
        <v>90</v>
      </c>
      <c r="J1895">
        <v>326</v>
      </c>
      <c r="K1895">
        <v>22</v>
      </c>
      <c r="L1895">
        <v>2455</v>
      </c>
      <c r="M1895">
        <f t="shared" si="89"/>
        <v>0.38789698214567864</v>
      </c>
      <c r="N1895">
        <f t="shared" si="87"/>
        <v>0.82698688576394375</v>
      </c>
    </row>
    <row r="1896" spans="1:14">
      <c r="A1896" t="str">
        <f t="shared" si="88"/>
        <v>290540</v>
      </c>
      <c r="B1896">
        <v>2905404</v>
      </c>
      <c r="C1896" t="s">
        <v>1909</v>
      </c>
      <c r="D1896">
        <v>6541</v>
      </c>
      <c r="E1896">
        <v>3752</v>
      </c>
      <c r="F1896">
        <v>1550</v>
      </c>
      <c r="G1896">
        <v>173</v>
      </c>
      <c r="H1896">
        <v>2029</v>
      </c>
      <c r="I1896">
        <v>75</v>
      </c>
      <c r="J1896">
        <v>360</v>
      </c>
      <c r="K1896">
        <v>55</v>
      </c>
      <c r="L1896">
        <v>2298</v>
      </c>
      <c r="M1896">
        <f t="shared" si="89"/>
        <v>0.35132242776333894</v>
      </c>
      <c r="N1896">
        <f t="shared" si="87"/>
        <v>0.66151964531417218</v>
      </c>
    </row>
    <row r="1897" spans="1:14">
      <c r="A1897" t="str">
        <f t="shared" si="88"/>
        <v>290550</v>
      </c>
      <c r="B1897">
        <v>2905503</v>
      </c>
      <c r="C1897" t="s">
        <v>1910</v>
      </c>
      <c r="D1897">
        <v>5324</v>
      </c>
      <c r="E1897">
        <v>2188</v>
      </c>
      <c r="F1897">
        <v>236</v>
      </c>
      <c r="G1897">
        <v>314</v>
      </c>
      <c r="H1897">
        <v>1639</v>
      </c>
      <c r="I1897">
        <v>251</v>
      </c>
      <c r="J1897">
        <v>2019</v>
      </c>
      <c r="K1897" t="s">
        <v>51</v>
      </c>
      <c r="L1897">
        <v>865</v>
      </c>
      <c r="M1897">
        <f t="shared" si="89"/>
        <v>0.16247182569496618</v>
      </c>
      <c r="N1897">
        <f t="shared" si="87"/>
        <v>0.47032306536438767</v>
      </c>
    </row>
    <row r="1898" spans="1:14">
      <c r="A1898" t="str">
        <f t="shared" si="88"/>
        <v>290560</v>
      </c>
      <c r="B1898">
        <v>2905602</v>
      </c>
      <c r="C1898" t="s">
        <v>1911</v>
      </c>
      <c r="D1898">
        <v>9729</v>
      </c>
      <c r="E1898">
        <v>6900</v>
      </c>
      <c r="F1898">
        <v>3283</v>
      </c>
      <c r="G1898">
        <v>153</v>
      </c>
      <c r="H1898">
        <v>3464</v>
      </c>
      <c r="I1898">
        <v>46</v>
      </c>
      <c r="J1898">
        <v>190</v>
      </c>
      <c r="K1898">
        <v>107</v>
      </c>
      <c r="L1898">
        <v>2484</v>
      </c>
      <c r="M1898">
        <f t="shared" si="89"/>
        <v>0.25531914893617019</v>
      </c>
      <c r="N1898">
        <f t="shared" si="87"/>
        <v>0.61136807482783428</v>
      </c>
    </row>
    <row r="1899" spans="1:14">
      <c r="A1899" t="str">
        <f t="shared" si="88"/>
        <v>290570</v>
      </c>
      <c r="B1899">
        <v>2905701</v>
      </c>
      <c r="C1899" t="s">
        <v>1912</v>
      </c>
      <c r="D1899">
        <v>106130</v>
      </c>
      <c r="E1899">
        <v>81346</v>
      </c>
      <c r="F1899">
        <v>55877</v>
      </c>
      <c r="G1899">
        <v>1974</v>
      </c>
      <c r="H1899">
        <v>23494</v>
      </c>
      <c r="I1899">
        <v>1752</v>
      </c>
      <c r="J1899">
        <v>1601</v>
      </c>
      <c r="K1899">
        <v>1130</v>
      </c>
      <c r="L1899">
        <v>20300</v>
      </c>
      <c r="M1899">
        <f t="shared" si="89"/>
        <v>0.19127485159709789</v>
      </c>
      <c r="N1899">
        <f t="shared" si="87"/>
        <v>0.41264486949967022</v>
      </c>
    </row>
    <row r="1900" spans="1:14">
      <c r="A1900" t="str">
        <f t="shared" si="88"/>
        <v>290580</v>
      </c>
      <c r="B1900">
        <v>2905800</v>
      </c>
      <c r="C1900" t="s">
        <v>1913</v>
      </c>
      <c r="D1900">
        <v>13956</v>
      </c>
      <c r="E1900">
        <v>6751</v>
      </c>
      <c r="F1900">
        <v>2134</v>
      </c>
      <c r="G1900">
        <v>224</v>
      </c>
      <c r="H1900">
        <v>4394</v>
      </c>
      <c r="I1900">
        <v>624</v>
      </c>
      <c r="J1900">
        <v>1599</v>
      </c>
      <c r="K1900">
        <v>164</v>
      </c>
      <c r="L1900">
        <v>4818</v>
      </c>
      <c r="M1900">
        <f t="shared" si="89"/>
        <v>0.34522785898538261</v>
      </c>
      <c r="N1900">
        <f t="shared" si="87"/>
        <v>0.66007451991974775</v>
      </c>
    </row>
    <row r="1901" spans="1:14">
      <c r="A1901" t="str">
        <f t="shared" si="88"/>
        <v>290590</v>
      </c>
      <c r="B1901">
        <v>2905909</v>
      </c>
      <c r="C1901" t="s">
        <v>1914</v>
      </c>
      <c r="D1901">
        <v>9398</v>
      </c>
      <c r="E1901">
        <v>4228</v>
      </c>
      <c r="F1901">
        <v>889</v>
      </c>
      <c r="G1901">
        <v>339</v>
      </c>
      <c r="H1901">
        <v>3001</v>
      </c>
      <c r="I1901">
        <v>776</v>
      </c>
      <c r="J1901">
        <v>2735</v>
      </c>
      <c r="K1901">
        <v>40</v>
      </c>
      <c r="L1901">
        <v>1619</v>
      </c>
      <c r="M1901">
        <f t="shared" si="89"/>
        <v>0.17227069589274313</v>
      </c>
      <c r="N1901">
        <f t="shared" si="87"/>
        <v>0.4915939561608853</v>
      </c>
    </row>
    <row r="1902" spans="1:14">
      <c r="A1902" t="str">
        <f t="shared" si="88"/>
        <v>290600</v>
      </c>
      <c r="B1902">
        <v>2906006</v>
      </c>
      <c r="C1902" t="s">
        <v>1915</v>
      </c>
      <c r="D1902">
        <v>27917</v>
      </c>
      <c r="E1902">
        <v>13929</v>
      </c>
      <c r="F1902">
        <v>3416</v>
      </c>
      <c r="G1902">
        <v>891</v>
      </c>
      <c r="H1902">
        <v>9622</v>
      </c>
      <c r="I1902">
        <v>1951</v>
      </c>
      <c r="J1902">
        <v>3588</v>
      </c>
      <c r="K1902">
        <v>269</v>
      </c>
      <c r="L1902">
        <v>8180</v>
      </c>
      <c r="M1902">
        <f t="shared" si="89"/>
        <v>0.29301142672923308</v>
      </c>
      <c r="N1902">
        <f t="shared" si="87"/>
        <v>0.63767596804814275</v>
      </c>
    </row>
    <row r="1903" spans="1:14">
      <c r="A1903" t="str">
        <f t="shared" si="88"/>
        <v>290610</v>
      </c>
      <c r="B1903">
        <v>2906105</v>
      </c>
      <c r="C1903" t="s">
        <v>1916</v>
      </c>
      <c r="D1903">
        <v>3152</v>
      </c>
      <c r="E1903">
        <v>1641</v>
      </c>
      <c r="F1903">
        <v>166</v>
      </c>
      <c r="G1903">
        <v>326</v>
      </c>
      <c r="H1903">
        <v>1149</v>
      </c>
      <c r="I1903">
        <v>107</v>
      </c>
      <c r="J1903">
        <v>726</v>
      </c>
      <c r="K1903">
        <v>14</v>
      </c>
      <c r="L1903">
        <v>665</v>
      </c>
      <c r="M1903">
        <f t="shared" si="89"/>
        <v>0.21097715736040609</v>
      </c>
      <c r="N1903">
        <f t="shared" si="87"/>
        <v>0.57550761421319796</v>
      </c>
    </row>
    <row r="1904" spans="1:14">
      <c r="A1904" t="str">
        <f t="shared" si="88"/>
        <v>290620</v>
      </c>
      <c r="B1904">
        <v>2906204</v>
      </c>
      <c r="C1904" t="s">
        <v>1917</v>
      </c>
      <c r="D1904">
        <v>11573</v>
      </c>
      <c r="E1904">
        <v>6296</v>
      </c>
      <c r="F1904">
        <v>704</v>
      </c>
      <c r="G1904">
        <v>513</v>
      </c>
      <c r="H1904">
        <v>5079</v>
      </c>
      <c r="I1904">
        <v>645</v>
      </c>
      <c r="J1904">
        <v>1213</v>
      </c>
      <c r="K1904">
        <v>45</v>
      </c>
      <c r="L1904">
        <v>3374</v>
      </c>
      <c r="M1904">
        <f t="shared" si="89"/>
        <v>0.29154065497278148</v>
      </c>
      <c r="N1904">
        <f t="shared" si="87"/>
        <v>0.73040698176790808</v>
      </c>
    </row>
    <row r="1905" spans="1:14">
      <c r="A1905" t="str">
        <f t="shared" si="88"/>
        <v>290630</v>
      </c>
      <c r="B1905">
        <v>2906303</v>
      </c>
      <c r="C1905" t="s">
        <v>1918</v>
      </c>
      <c r="D1905">
        <v>11881</v>
      </c>
      <c r="E1905">
        <v>7131</v>
      </c>
      <c r="F1905">
        <v>2300</v>
      </c>
      <c r="G1905">
        <v>231</v>
      </c>
      <c r="H1905">
        <v>4600</v>
      </c>
      <c r="I1905">
        <v>212</v>
      </c>
      <c r="J1905">
        <v>494</v>
      </c>
      <c r="K1905">
        <v>116</v>
      </c>
      <c r="L1905">
        <v>3928</v>
      </c>
      <c r="M1905">
        <f t="shared" si="89"/>
        <v>0.33061190135510476</v>
      </c>
      <c r="N1905">
        <f t="shared" si="87"/>
        <v>0.7177846982577224</v>
      </c>
    </row>
    <row r="1906" spans="1:14">
      <c r="A1906" t="str">
        <f t="shared" si="88"/>
        <v>290640</v>
      </c>
      <c r="B1906">
        <v>2906402</v>
      </c>
      <c r="C1906" t="s">
        <v>1919</v>
      </c>
      <c r="D1906">
        <v>4010</v>
      </c>
      <c r="E1906">
        <v>2184</v>
      </c>
      <c r="F1906">
        <v>505</v>
      </c>
      <c r="G1906">
        <v>191</v>
      </c>
      <c r="H1906">
        <v>1488</v>
      </c>
      <c r="I1906">
        <v>143</v>
      </c>
      <c r="J1906">
        <v>1233</v>
      </c>
      <c r="K1906">
        <v>19</v>
      </c>
      <c r="L1906">
        <v>431</v>
      </c>
      <c r="M1906">
        <f t="shared" si="89"/>
        <v>0.10748129675810474</v>
      </c>
      <c r="N1906">
        <f t="shared" si="87"/>
        <v>0.47855361596009977</v>
      </c>
    </row>
    <row r="1907" spans="1:14">
      <c r="A1907" t="str">
        <f t="shared" si="88"/>
        <v>290650</v>
      </c>
      <c r="B1907">
        <v>2906501</v>
      </c>
      <c r="C1907" t="s">
        <v>1920</v>
      </c>
      <c r="D1907">
        <v>32506</v>
      </c>
      <c r="E1907">
        <v>26059</v>
      </c>
      <c r="F1907">
        <v>19139</v>
      </c>
      <c r="G1907">
        <v>734</v>
      </c>
      <c r="H1907">
        <v>6186</v>
      </c>
      <c r="I1907">
        <v>730</v>
      </c>
      <c r="J1907">
        <v>510</v>
      </c>
      <c r="K1907">
        <v>199</v>
      </c>
      <c r="L1907">
        <v>5008</v>
      </c>
      <c r="M1907">
        <f t="shared" si="89"/>
        <v>0.1540638651325909</v>
      </c>
      <c r="N1907">
        <f t="shared" si="87"/>
        <v>0.34436719374884639</v>
      </c>
    </row>
    <row r="1908" spans="1:14">
      <c r="A1908" t="str">
        <f t="shared" si="88"/>
        <v>290660</v>
      </c>
      <c r="B1908">
        <v>2906600</v>
      </c>
      <c r="C1908" t="s">
        <v>1921</v>
      </c>
      <c r="D1908">
        <v>5884</v>
      </c>
      <c r="E1908">
        <v>3343</v>
      </c>
      <c r="F1908">
        <v>1244</v>
      </c>
      <c r="G1908">
        <v>94</v>
      </c>
      <c r="H1908">
        <v>2005</v>
      </c>
      <c r="I1908">
        <v>551</v>
      </c>
      <c r="J1908">
        <v>721</v>
      </c>
      <c r="K1908">
        <v>9</v>
      </c>
      <c r="L1908">
        <v>1260</v>
      </c>
      <c r="M1908">
        <f t="shared" si="89"/>
        <v>0.21414004078857921</v>
      </c>
      <c r="N1908">
        <f t="shared" si="87"/>
        <v>0.55489462950373891</v>
      </c>
    </row>
    <row r="1909" spans="1:14">
      <c r="A1909" t="str">
        <f t="shared" si="88"/>
        <v>290670</v>
      </c>
      <c r="B1909">
        <v>2906709</v>
      </c>
      <c r="C1909" t="s">
        <v>1922</v>
      </c>
      <c r="D1909">
        <v>10781</v>
      </c>
      <c r="E1909">
        <v>6821</v>
      </c>
      <c r="F1909">
        <v>1869</v>
      </c>
      <c r="G1909">
        <v>107</v>
      </c>
      <c r="H1909">
        <v>4844</v>
      </c>
      <c r="I1909">
        <v>368</v>
      </c>
      <c r="J1909">
        <v>721</v>
      </c>
      <c r="K1909">
        <v>69</v>
      </c>
      <c r="L1909">
        <v>2802</v>
      </c>
      <c r="M1909">
        <f t="shared" si="89"/>
        <v>0.25990167887951027</v>
      </c>
      <c r="N1909">
        <f t="shared" si="87"/>
        <v>0.70921064836286063</v>
      </c>
    </row>
    <row r="1910" spans="1:14">
      <c r="A1910" t="str">
        <f t="shared" si="88"/>
        <v>290680</v>
      </c>
      <c r="B1910">
        <v>2906808</v>
      </c>
      <c r="C1910" t="s">
        <v>1923</v>
      </c>
      <c r="D1910">
        <v>13857</v>
      </c>
      <c r="E1910">
        <v>4973</v>
      </c>
      <c r="F1910">
        <v>1188</v>
      </c>
      <c r="G1910">
        <v>264</v>
      </c>
      <c r="H1910">
        <v>3521</v>
      </c>
      <c r="I1910">
        <v>775</v>
      </c>
      <c r="J1910">
        <v>4723</v>
      </c>
      <c r="K1910">
        <v>76</v>
      </c>
      <c r="L1910">
        <v>3309</v>
      </c>
      <c r="M1910">
        <f t="shared" si="89"/>
        <v>0.23879627625027061</v>
      </c>
      <c r="N1910">
        <f t="shared" si="87"/>
        <v>0.49289167929566285</v>
      </c>
    </row>
    <row r="1911" spans="1:14">
      <c r="A1911" t="str">
        <f t="shared" si="88"/>
        <v>290682</v>
      </c>
      <c r="B1911">
        <v>2906824</v>
      </c>
      <c r="C1911" t="s">
        <v>1924</v>
      </c>
      <c r="D1911">
        <v>6179</v>
      </c>
      <c r="E1911">
        <v>2729</v>
      </c>
      <c r="F1911">
        <v>824</v>
      </c>
      <c r="G1911">
        <v>53</v>
      </c>
      <c r="H1911">
        <v>1851</v>
      </c>
      <c r="I1911">
        <v>213</v>
      </c>
      <c r="J1911">
        <v>1447</v>
      </c>
      <c r="K1911">
        <v>28</v>
      </c>
      <c r="L1911">
        <v>1762</v>
      </c>
      <c r="M1911">
        <f t="shared" si="89"/>
        <v>0.28515941090791391</v>
      </c>
      <c r="N1911">
        <f t="shared" si="87"/>
        <v>0.58472244699789611</v>
      </c>
    </row>
    <row r="1912" spans="1:14">
      <c r="A1912" t="str">
        <f t="shared" si="88"/>
        <v>290685</v>
      </c>
      <c r="B1912">
        <v>2906857</v>
      </c>
      <c r="C1912" t="s">
        <v>1925</v>
      </c>
      <c r="D1912">
        <v>4950</v>
      </c>
      <c r="E1912">
        <v>2683</v>
      </c>
      <c r="F1912">
        <v>550</v>
      </c>
      <c r="G1912">
        <v>379</v>
      </c>
      <c r="H1912">
        <v>1754</v>
      </c>
      <c r="I1912">
        <v>82</v>
      </c>
      <c r="J1912">
        <v>1117</v>
      </c>
      <c r="K1912">
        <v>27</v>
      </c>
      <c r="L1912">
        <v>1041</v>
      </c>
      <c r="M1912">
        <f t="shared" si="89"/>
        <v>0.2103030303030303</v>
      </c>
      <c r="N1912">
        <f t="shared" si="87"/>
        <v>0.56464646464646462</v>
      </c>
    </row>
    <row r="1913" spans="1:14">
      <c r="A1913" t="str">
        <f t="shared" si="88"/>
        <v>290687</v>
      </c>
      <c r="B1913">
        <v>2906873</v>
      </c>
      <c r="C1913" t="s">
        <v>1926</v>
      </c>
      <c r="D1913">
        <v>12206</v>
      </c>
      <c r="E1913">
        <v>6893</v>
      </c>
      <c r="F1913">
        <v>1696</v>
      </c>
      <c r="G1913">
        <v>824</v>
      </c>
      <c r="H1913">
        <v>4373</v>
      </c>
      <c r="I1913">
        <v>138</v>
      </c>
      <c r="J1913">
        <v>1652</v>
      </c>
      <c r="K1913">
        <v>258</v>
      </c>
      <c r="L1913">
        <v>3265</v>
      </c>
      <c r="M1913">
        <f t="shared" si="89"/>
        <v>0.26749139767327546</v>
      </c>
      <c r="N1913">
        <f t="shared" si="87"/>
        <v>0.62575782402097324</v>
      </c>
    </row>
    <row r="1914" spans="1:14">
      <c r="A1914" t="str">
        <f t="shared" si="88"/>
        <v>290689</v>
      </c>
      <c r="B1914">
        <v>2906899</v>
      </c>
      <c r="C1914" t="s">
        <v>1927</v>
      </c>
      <c r="D1914">
        <v>3670</v>
      </c>
      <c r="E1914">
        <v>2186</v>
      </c>
      <c r="F1914">
        <v>487</v>
      </c>
      <c r="G1914">
        <v>219</v>
      </c>
      <c r="H1914">
        <v>1480</v>
      </c>
      <c r="I1914">
        <v>82</v>
      </c>
      <c r="J1914">
        <v>864</v>
      </c>
      <c r="K1914">
        <v>6</v>
      </c>
      <c r="L1914">
        <v>531</v>
      </c>
      <c r="M1914">
        <f t="shared" si="89"/>
        <v>0.1446866485013624</v>
      </c>
      <c r="N1914">
        <f t="shared" si="87"/>
        <v>0.54795640326975481</v>
      </c>
    </row>
    <row r="1915" spans="1:14">
      <c r="A1915" t="str">
        <f t="shared" si="88"/>
        <v>290690</v>
      </c>
      <c r="B1915">
        <v>2906907</v>
      </c>
      <c r="C1915" t="s">
        <v>1928</v>
      </c>
      <c r="D1915">
        <v>7807</v>
      </c>
      <c r="E1915">
        <v>4610</v>
      </c>
      <c r="F1915">
        <v>2556</v>
      </c>
      <c r="G1915">
        <v>208</v>
      </c>
      <c r="H1915">
        <v>1845</v>
      </c>
      <c r="I1915">
        <v>153</v>
      </c>
      <c r="J1915">
        <v>491</v>
      </c>
      <c r="K1915">
        <v>52</v>
      </c>
      <c r="L1915">
        <v>2501</v>
      </c>
      <c r="M1915">
        <f t="shared" si="89"/>
        <v>0.32035352888433455</v>
      </c>
      <c r="N1915">
        <f t="shared" si="87"/>
        <v>0.55667990265146661</v>
      </c>
    </row>
    <row r="1916" spans="1:14">
      <c r="A1916" t="str">
        <f t="shared" si="88"/>
        <v>290700</v>
      </c>
      <c r="B1916">
        <v>2907004</v>
      </c>
      <c r="C1916" t="s">
        <v>1929</v>
      </c>
      <c r="D1916">
        <v>2435</v>
      </c>
      <c r="E1916">
        <v>1720</v>
      </c>
      <c r="F1916">
        <v>943</v>
      </c>
      <c r="G1916">
        <v>32</v>
      </c>
      <c r="H1916">
        <v>745</v>
      </c>
      <c r="I1916">
        <v>49</v>
      </c>
      <c r="J1916">
        <v>438</v>
      </c>
      <c r="K1916">
        <v>5</v>
      </c>
      <c r="L1916">
        <v>223</v>
      </c>
      <c r="M1916">
        <f t="shared" si="89"/>
        <v>9.1581108829568783E-2</v>
      </c>
      <c r="N1916">
        <f t="shared" si="87"/>
        <v>0.39753593429158113</v>
      </c>
    </row>
    <row r="1917" spans="1:14">
      <c r="A1917" t="str">
        <f t="shared" si="88"/>
        <v>290710</v>
      </c>
      <c r="B1917">
        <v>2907103</v>
      </c>
      <c r="C1917" t="s">
        <v>1930</v>
      </c>
      <c r="D1917">
        <v>10863</v>
      </c>
      <c r="E1917">
        <v>5333</v>
      </c>
      <c r="F1917">
        <v>702</v>
      </c>
      <c r="G1917">
        <v>575</v>
      </c>
      <c r="H1917">
        <v>4056</v>
      </c>
      <c r="I1917">
        <v>547</v>
      </c>
      <c r="J1917">
        <v>1801</v>
      </c>
      <c r="K1917">
        <v>81</v>
      </c>
      <c r="L1917">
        <v>3101</v>
      </c>
      <c r="M1917">
        <f t="shared" si="89"/>
        <v>0.28546442050998805</v>
      </c>
      <c r="N1917">
        <f t="shared" si="87"/>
        <v>0.65884194053208134</v>
      </c>
    </row>
    <row r="1918" spans="1:14">
      <c r="A1918" t="str">
        <f t="shared" si="88"/>
        <v>290720</v>
      </c>
      <c r="B1918">
        <v>2907202</v>
      </c>
      <c r="C1918" t="s">
        <v>1931</v>
      </c>
      <c r="D1918">
        <v>25615</v>
      </c>
      <c r="E1918">
        <v>13826</v>
      </c>
      <c r="F1918">
        <v>5469</v>
      </c>
      <c r="G1918">
        <v>1186</v>
      </c>
      <c r="H1918">
        <v>7171</v>
      </c>
      <c r="I1918">
        <v>1361</v>
      </c>
      <c r="J1918">
        <v>4896</v>
      </c>
      <c r="K1918">
        <v>108</v>
      </c>
      <c r="L1918">
        <v>5425</v>
      </c>
      <c r="M1918">
        <f t="shared" si="89"/>
        <v>0.21178996681631856</v>
      </c>
      <c r="N1918">
        <f t="shared" si="87"/>
        <v>0.49174311926605507</v>
      </c>
    </row>
    <row r="1919" spans="1:14">
      <c r="A1919" t="str">
        <f t="shared" si="88"/>
        <v>290730</v>
      </c>
      <c r="B1919">
        <v>2907301</v>
      </c>
      <c r="C1919" t="s">
        <v>1932</v>
      </c>
      <c r="D1919">
        <v>10191</v>
      </c>
      <c r="E1919">
        <v>5768</v>
      </c>
      <c r="F1919">
        <v>2397</v>
      </c>
      <c r="G1919">
        <v>420</v>
      </c>
      <c r="H1919">
        <v>2951</v>
      </c>
      <c r="I1919">
        <v>420</v>
      </c>
      <c r="J1919">
        <v>1857</v>
      </c>
      <c r="K1919">
        <v>187</v>
      </c>
      <c r="L1919">
        <v>1959</v>
      </c>
      <c r="M1919">
        <f t="shared" si="89"/>
        <v>0.19222843685604946</v>
      </c>
      <c r="N1919">
        <f t="shared" si="87"/>
        <v>0.48179766460602491</v>
      </c>
    </row>
    <row r="1920" spans="1:14">
      <c r="A1920" t="str">
        <f t="shared" si="88"/>
        <v>290740</v>
      </c>
      <c r="B1920">
        <v>2907400</v>
      </c>
      <c r="C1920" t="s">
        <v>1933</v>
      </c>
      <c r="D1920">
        <v>921</v>
      </c>
      <c r="E1920">
        <v>454</v>
      </c>
      <c r="F1920">
        <v>109</v>
      </c>
      <c r="G1920">
        <v>86</v>
      </c>
      <c r="H1920">
        <v>259</v>
      </c>
      <c r="I1920">
        <v>40</v>
      </c>
      <c r="J1920">
        <v>244</v>
      </c>
      <c r="K1920">
        <v>5</v>
      </c>
      <c r="L1920">
        <v>179</v>
      </c>
      <c r="M1920">
        <f t="shared" si="89"/>
        <v>0.19435396308360478</v>
      </c>
      <c r="N1920">
        <f t="shared" si="87"/>
        <v>0.47557003257328989</v>
      </c>
    </row>
    <row r="1921" spans="1:14">
      <c r="A1921" t="str">
        <f t="shared" si="88"/>
        <v>290750</v>
      </c>
      <c r="B1921">
        <v>2907509</v>
      </c>
      <c r="C1921" t="s">
        <v>1934</v>
      </c>
      <c r="D1921">
        <v>17668</v>
      </c>
      <c r="E1921">
        <v>12817</v>
      </c>
      <c r="F1921">
        <v>8733</v>
      </c>
      <c r="G1921">
        <v>236</v>
      </c>
      <c r="H1921">
        <v>3847</v>
      </c>
      <c r="I1921">
        <v>171</v>
      </c>
      <c r="J1921">
        <v>1037</v>
      </c>
      <c r="K1921">
        <v>154</v>
      </c>
      <c r="L1921">
        <v>3490</v>
      </c>
      <c r="M1921">
        <f t="shared" si="89"/>
        <v>0.19753226171609689</v>
      </c>
      <c r="N1921">
        <f t="shared" si="87"/>
        <v>0.41527054561919857</v>
      </c>
    </row>
    <row r="1922" spans="1:14">
      <c r="A1922" t="str">
        <f t="shared" si="88"/>
        <v>290755</v>
      </c>
      <c r="B1922">
        <v>2907558</v>
      </c>
      <c r="C1922" t="s">
        <v>1935</v>
      </c>
      <c r="D1922">
        <v>3443</v>
      </c>
      <c r="E1922">
        <v>1635</v>
      </c>
      <c r="F1922">
        <v>487</v>
      </c>
      <c r="G1922">
        <v>116</v>
      </c>
      <c r="H1922">
        <v>1033</v>
      </c>
      <c r="I1922">
        <v>15</v>
      </c>
      <c r="J1922">
        <v>1095</v>
      </c>
      <c r="K1922">
        <v>11</v>
      </c>
      <c r="L1922">
        <v>687</v>
      </c>
      <c r="M1922">
        <f t="shared" si="89"/>
        <v>0.199535288992158</v>
      </c>
      <c r="N1922">
        <f t="shared" si="87"/>
        <v>0.49956433343014811</v>
      </c>
    </row>
    <row r="1923" spans="1:14">
      <c r="A1923" t="str">
        <f t="shared" si="88"/>
        <v>290760</v>
      </c>
      <c r="B1923">
        <v>2907608</v>
      </c>
      <c r="C1923" t="s">
        <v>1936</v>
      </c>
      <c r="D1923">
        <v>6227</v>
      </c>
      <c r="E1923">
        <v>2775</v>
      </c>
      <c r="F1923">
        <v>495</v>
      </c>
      <c r="G1923">
        <v>279</v>
      </c>
      <c r="H1923">
        <v>2001</v>
      </c>
      <c r="I1923">
        <v>450</v>
      </c>
      <c r="J1923">
        <v>910</v>
      </c>
      <c r="K1923">
        <v>21</v>
      </c>
      <c r="L1923">
        <v>2070</v>
      </c>
      <c r="M1923">
        <f t="shared" si="89"/>
        <v>0.3324233178095391</v>
      </c>
      <c r="N1923">
        <f t="shared" ref="N1923:N1986" si="90">(L1923+H1923)/D1923</f>
        <v>0.65376585835876022</v>
      </c>
    </row>
    <row r="1924" spans="1:14">
      <c r="A1924" t="str">
        <f t="shared" ref="A1924:A1987" si="91">LEFT(B1924,6)</f>
        <v>290770</v>
      </c>
      <c r="B1924">
        <v>2907707</v>
      </c>
      <c r="C1924" t="s">
        <v>1937</v>
      </c>
      <c r="D1924">
        <v>3689</v>
      </c>
      <c r="E1924">
        <v>1800</v>
      </c>
      <c r="F1924">
        <v>351</v>
      </c>
      <c r="G1924">
        <v>100</v>
      </c>
      <c r="H1924">
        <v>1350</v>
      </c>
      <c r="I1924">
        <v>163</v>
      </c>
      <c r="J1924">
        <v>1029</v>
      </c>
      <c r="K1924">
        <v>15</v>
      </c>
      <c r="L1924">
        <v>683</v>
      </c>
      <c r="M1924">
        <f t="shared" ref="M1924:M1987" si="92">L1924/D1924</f>
        <v>0.18514502575223638</v>
      </c>
      <c r="N1924">
        <f t="shared" si="90"/>
        <v>0.551097858498238</v>
      </c>
    </row>
    <row r="1925" spans="1:14">
      <c r="A1925" t="str">
        <f t="shared" si="91"/>
        <v>290780</v>
      </c>
      <c r="B1925">
        <v>2907806</v>
      </c>
      <c r="C1925" t="s">
        <v>1938</v>
      </c>
      <c r="D1925">
        <v>13732</v>
      </c>
      <c r="E1925">
        <v>7183</v>
      </c>
      <c r="F1925">
        <v>1473</v>
      </c>
      <c r="G1925">
        <v>507</v>
      </c>
      <c r="H1925">
        <v>5203</v>
      </c>
      <c r="I1925">
        <v>635</v>
      </c>
      <c r="J1925">
        <v>2318</v>
      </c>
      <c r="K1925">
        <v>82</v>
      </c>
      <c r="L1925">
        <v>3514</v>
      </c>
      <c r="M1925">
        <f t="shared" si="92"/>
        <v>0.25589863093504223</v>
      </c>
      <c r="N1925">
        <f t="shared" si="90"/>
        <v>0.63479464025633558</v>
      </c>
    </row>
    <row r="1926" spans="1:14">
      <c r="A1926" t="str">
        <f t="shared" si="91"/>
        <v>290790</v>
      </c>
      <c r="B1926">
        <v>2907905</v>
      </c>
      <c r="C1926" t="s">
        <v>1939</v>
      </c>
      <c r="D1926">
        <v>6782</v>
      </c>
      <c r="E1926">
        <v>2690</v>
      </c>
      <c r="F1926">
        <v>855</v>
      </c>
      <c r="G1926">
        <v>134</v>
      </c>
      <c r="H1926">
        <v>1700</v>
      </c>
      <c r="I1926">
        <v>193</v>
      </c>
      <c r="J1926">
        <v>354</v>
      </c>
      <c r="K1926">
        <v>33</v>
      </c>
      <c r="L1926">
        <v>3512</v>
      </c>
      <c r="M1926">
        <f t="shared" si="92"/>
        <v>0.51784134473606602</v>
      </c>
      <c r="N1926">
        <f t="shared" si="90"/>
        <v>0.76850486582129163</v>
      </c>
    </row>
    <row r="1927" spans="1:14">
      <c r="A1927" t="str">
        <f t="shared" si="91"/>
        <v>290800</v>
      </c>
      <c r="B1927">
        <v>2908002</v>
      </c>
      <c r="C1927" t="s">
        <v>1940</v>
      </c>
      <c r="D1927">
        <v>6463</v>
      </c>
      <c r="E1927">
        <v>4573</v>
      </c>
      <c r="F1927">
        <v>1756</v>
      </c>
      <c r="G1927">
        <v>240</v>
      </c>
      <c r="H1927">
        <v>2577</v>
      </c>
      <c r="I1927">
        <v>97</v>
      </c>
      <c r="J1927">
        <v>186</v>
      </c>
      <c r="K1927">
        <v>210</v>
      </c>
      <c r="L1927">
        <v>1398</v>
      </c>
      <c r="M1927">
        <f t="shared" si="92"/>
        <v>0.21630821599876218</v>
      </c>
      <c r="N1927">
        <f t="shared" si="90"/>
        <v>0.61503945536128735</v>
      </c>
    </row>
    <row r="1928" spans="1:14">
      <c r="A1928" t="str">
        <f t="shared" si="91"/>
        <v>290810</v>
      </c>
      <c r="B1928">
        <v>2908101</v>
      </c>
      <c r="C1928" t="s">
        <v>1941</v>
      </c>
      <c r="D1928">
        <v>6175</v>
      </c>
      <c r="E1928">
        <v>3197</v>
      </c>
      <c r="F1928">
        <v>909</v>
      </c>
      <c r="G1928">
        <v>506</v>
      </c>
      <c r="H1928">
        <v>1782</v>
      </c>
      <c r="I1928">
        <v>302</v>
      </c>
      <c r="J1928">
        <v>1499</v>
      </c>
      <c r="K1928">
        <v>25</v>
      </c>
      <c r="L1928">
        <v>1152</v>
      </c>
      <c r="M1928">
        <f t="shared" si="92"/>
        <v>0.1865587044534413</v>
      </c>
      <c r="N1928">
        <f t="shared" si="90"/>
        <v>0.47514170040485831</v>
      </c>
    </row>
    <row r="1929" spans="1:14">
      <c r="A1929" t="str">
        <f t="shared" si="91"/>
        <v>290820</v>
      </c>
      <c r="B1929">
        <v>2908200</v>
      </c>
      <c r="C1929" t="s">
        <v>1942</v>
      </c>
      <c r="D1929">
        <v>7581</v>
      </c>
      <c r="E1929">
        <v>4582</v>
      </c>
      <c r="F1929">
        <v>2564</v>
      </c>
      <c r="G1929">
        <v>55</v>
      </c>
      <c r="H1929">
        <v>1964</v>
      </c>
      <c r="I1929">
        <v>34</v>
      </c>
      <c r="J1929">
        <v>1720</v>
      </c>
      <c r="K1929">
        <v>67</v>
      </c>
      <c r="L1929">
        <v>1178</v>
      </c>
      <c r="M1929">
        <f t="shared" si="92"/>
        <v>0.15538847117794485</v>
      </c>
      <c r="N1929">
        <f t="shared" si="90"/>
        <v>0.41445719562063055</v>
      </c>
    </row>
    <row r="1930" spans="1:14">
      <c r="A1930" t="str">
        <f t="shared" si="91"/>
        <v>290830</v>
      </c>
      <c r="B1930">
        <v>2908309</v>
      </c>
      <c r="C1930" t="s">
        <v>1943</v>
      </c>
      <c r="D1930">
        <v>5166</v>
      </c>
      <c r="E1930">
        <v>2966</v>
      </c>
      <c r="F1930">
        <v>1547</v>
      </c>
      <c r="G1930">
        <v>138</v>
      </c>
      <c r="H1930">
        <v>1281</v>
      </c>
      <c r="I1930">
        <v>44</v>
      </c>
      <c r="J1930">
        <v>907</v>
      </c>
      <c r="K1930">
        <v>33</v>
      </c>
      <c r="L1930">
        <v>1217</v>
      </c>
      <c r="M1930">
        <f t="shared" si="92"/>
        <v>0.23557878435927215</v>
      </c>
      <c r="N1930">
        <f t="shared" si="90"/>
        <v>0.48354626403406892</v>
      </c>
    </row>
    <row r="1931" spans="1:14">
      <c r="A1931" t="str">
        <f t="shared" si="91"/>
        <v>290840</v>
      </c>
      <c r="B1931">
        <v>2908408</v>
      </c>
      <c r="C1931" t="s">
        <v>1944</v>
      </c>
      <c r="D1931">
        <v>29832</v>
      </c>
      <c r="E1931">
        <v>16504</v>
      </c>
      <c r="F1931">
        <v>5704</v>
      </c>
      <c r="G1931">
        <v>497</v>
      </c>
      <c r="H1931">
        <v>10303</v>
      </c>
      <c r="I1931">
        <v>796</v>
      </c>
      <c r="J1931">
        <v>4321</v>
      </c>
      <c r="K1931">
        <v>615</v>
      </c>
      <c r="L1931">
        <v>7596</v>
      </c>
      <c r="M1931">
        <f t="shared" si="92"/>
        <v>0.25462590506838295</v>
      </c>
      <c r="N1931">
        <f t="shared" si="90"/>
        <v>0.59999329578975602</v>
      </c>
    </row>
    <row r="1932" spans="1:14">
      <c r="A1932" t="str">
        <f t="shared" si="91"/>
        <v>290850</v>
      </c>
      <c r="B1932">
        <v>2908507</v>
      </c>
      <c r="C1932" t="s">
        <v>1945</v>
      </c>
      <c r="D1932">
        <v>12930</v>
      </c>
      <c r="E1932">
        <v>8877</v>
      </c>
      <c r="F1932">
        <v>5356</v>
      </c>
      <c r="G1932">
        <v>252</v>
      </c>
      <c r="H1932">
        <v>3270</v>
      </c>
      <c r="I1932">
        <v>300</v>
      </c>
      <c r="J1932">
        <v>470</v>
      </c>
      <c r="K1932">
        <v>196</v>
      </c>
      <c r="L1932">
        <v>3087</v>
      </c>
      <c r="M1932">
        <f t="shared" si="92"/>
        <v>0.23874709976798145</v>
      </c>
      <c r="N1932">
        <f t="shared" si="90"/>
        <v>0.49164733178654291</v>
      </c>
    </row>
    <row r="1933" spans="1:14">
      <c r="A1933" t="str">
        <f t="shared" si="91"/>
        <v>290860</v>
      </c>
      <c r="B1933">
        <v>2908606</v>
      </c>
      <c r="C1933" t="s">
        <v>1946</v>
      </c>
      <c r="D1933">
        <v>7454</v>
      </c>
      <c r="E1933">
        <v>4306</v>
      </c>
      <c r="F1933">
        <v>1598</v>
      </c>
      <c r="G1933">
        <v>152</v>
      </c>
      <c r="H1933">
        <v>2556</v>
      </c>
      <c r="I1933">
        <v>129</v>
      </c>
      <c r="J1933">
        <v>839</v>
      </c>
      <c r="K1933">
        <v>83</v>
      </c>
      <c r="L1933">
        <v>2096</v>
      </c>
      <c r="M1933">
        <f t="shared" si="92"/>
        <v>0.28119130668097664</v>
      </c>
      <c r="N1933">
        <f t="shared" si="90"/>
        <v>0.62409444593506846</v>
      </c>
    </row>
    <row r="1934" spans="1:14">
      <c r="A1934" t="str">
        <f t="shared" si="91"/>
        <v>290870</v>
      </c>
      <c r="B1934">
        <v>2908705</v>
      </c>
      <c r="C1934" t="s">
        <v>1947</v>
      </c>
      <c r="D1934">
        <v>6095</v>
      </c>
      <c r="E1934">
        <v>2950</v>
      </c>
      <c r="F1934">
        <v>851</v>
      </c>
      <c r="G1934">
        <v>231</v>
      </c>
      <c r="H1934">
        <v>1868</v>
      </c>
      <c r="I1934">
        <v>375</v>
      </c>
      <c r="J1934">
        <v>1315</v>
      </c>
      <c r="K1934">
        <v>33</v>
      </c>
      <c r="L1934">
        <v>1422</v>
      </c>
      <c r="M1934">
        <f t="shared" si="92"/>
        <v>0.23330598851517637</v>
      </c>
      <c r="N1934">
        <f t="shared" si="90"/>
        <v>0.53978671041837567</v>
      </c>
    </row>
    <row r="1935" spans="1:14">
      <c r="A1935" t="str">
        <f t="shared" si="91"/>
        <v>290880</v>
      </c>
      <c r="B1935">
        <v>2908804</v>
      </c>
      <c r="C1935" t="s">
        <v>1948</v>
      </c>
      <c r="D1935">
        <v>1884</v>
      </c>
      <c r="E1935">
        <v>1121</v>
      </c>
      <c r="F1935">
        <v>178</v>
      </c>
      <c r="G1935">
        <v>154</v>
      </c>
      <c r="H1935">
        <v>790</v>
      </c>
      <c r="I1935">
        <v>39</v>
      </c>
      <c r="J1935">
        <v>317</v>
      </c>
      <c r="K1935">
        <v>10</v>
      </c>
      <c r="L1935">
        <v>397</v>
      </c>
      <c r="M1935">
        <f t="shared" si="92"/>
        <v>0.21072186836518048</v>
      </c>
      <c r="N1935">
        <f t="shared" si="90"/>
        <v>0.63004246284501064</v>
      </c>
    </row>
    <row r="1936" spans="1:14">
      <c r="A1936" t="str">
        <f t="shared" si="91"/>
        <v>290890</v>
      </c>
      <c r="B1936">
        <v>2908903</v>
      </c>
      <c r="C1936" t="s">
        <v>1949</v>
      </c>
      <c r="D1936">
        <v>9536</v>
      </c>
      <c r="E1936">
        <v>4276</v>
      </c>
      <c r="F1936">
        <v>1249</v>
      </c>
      <c r="G1936">
        <v>744</v>
      </c>
      <c r="H1936">
        <v>2283</v>
      </c>
      <c r="I1936">
        <v>253</v>
      </c>
      <c r="J1936">
        <v>3294</v>
      </c>
      <c r="K1936">
        <v>44</v>
      </c>
      <c r="L1936">
        <v>1668</v>
      </c>
      <c r="M1936">
        <f t="shared" si="92"/>
        <v>0.17491610738255034</v>
      </c>
      <c r="N1936">
        <f t="shared" si="90"/>
        <v>0.4143246644295302</v>
      </c>
    </row>
    <row r="1937" spans="1:14">
      <c r="A1937" t="str">
        <f t="shared" si="91"/>
        <v>290900</v>
      </c>
      <c r="B1937">
        <v>2909000</v>
      </c>
      <c r="C1937" t="s">
        <v>1950</v>
      </c>
      <c r="D1937">
        <v>2930</v>
      </c>
      <c r="E1937">
        <v>1711</v>
      </c>
      <c r="F1937">
        <v>440</v>
      </c>
      <c r="G1937">
        <v>89</v>
      </c>
      <c r="H1937">
        <v>1183</v>
      </c>
      <c r="I1937">
        <v>85</v>
      </c>
      <c r="J1937">
        <v>624</v>
      </c>
      <c r="K1937">
        <v>12</v>
      </c>
      <c r="L1937">
        <v>498</v>
      </c>
      <c r="M1937">
        <f t="shared" si="92"/>
        <v>0.16996587030716723</v>
      </c>
      <c r="N1937">
        <f t="shared" si="90"/>
        <v>0.5737201365187713</v>
      </c>
    </row>
    <row r="1938" spans="1:14">
      <c r="A1938" t="str">
        <f t="shared" si="91"/>
        <v>290910</v>
      </c>
      <c r="B1938">
        <v>2909109</v>
      </c>
      <c r="C1938" t="s">
        <v>1951</v>
      </c>
      <c r="D1938">
        <v>4955</v>
      </c>
      <c r="E1938">
        <v>2541</v>
      </c>
      <c r="F1938">
        <v>323</v>
      </c>
      <c r="G1938">
        <v>440</v>
      </c>
      <c r="H1938">
        <v>1777</v>
      </c>
      <c r="I1938">
        <v>137</v>
      </c>
      <c r="J1938">
        <v>1183</v>
      </c>
      <c r="K1938">
        <v>36</v>
      </c>
      <c r="L1938">
        <v>1059</v>
      </c>
      <c r="M1938">
        <f t="shared" si="92"/>
        <v>0.21372351160443995</v>
      </c>
      <c r="N1938">
        <f t="shared" si="90"/>
        <v>0.57235116044399592</v>
      </c>
    </row>
    <row r="1939" spans="1:14">
      <c r="A1939" t="str">
        <f t="shared" si="91"/>
        <v>290920</v>
      </c>
      <c r="B1939">
        <v>2909208</v>
      </c>
      <c r="C1939" t="s">
        <v>1952</v>
      </c>
      <c r="D1939">
        <v>6947</v>
      </c>
      <c r="E1939">
        <v>4325</v>
      </c>
      <c r="F1939">
        <v>406</v>
      </c>
      <c r="G1939">
        <v>491</v>
      </c>
      <c r="H1939">
        <v>3428</v>
      </c>
      <c r="I1939">
        <v>282</v>
      </c>
      <c r="J1939">
        <v>1301</v>
      </c>
      <c r="K1939">
        <v>32</v>
      </c>
      <c r="L1939">
        <v>1007</v>
      </c>
      <c r="M1939">
        <f t="shared" si="92"/>
        <v>0.14495465668633942</v>
      </c>
      <c r="N1939">
        <f t="shared" si="90"/>
        <v>0.6384050669353678</v>
      </c>
    </row>
    <row r="1940" spans="1:14">
      <c r="A1940" t="str">
        <f t="shared" si="91"/>
        <v>290930</v>
      </c>
      <c r="B1940">
        <v>2909307</v>
      </c>
      <c r="C1940" t="s">
        <v>1953</v>
      </c>
      <c r="D1940">
        <v>10505</v>
      </c>
      <c r="E1940">
        <v>5693</v>
      </c>
      <c r="F1940">
        <v>1539</v>
      </c>
      <c r="G1940">
        <v>971</v>
      </c>
      <c r="H1940">
        <v>3183</v>
      </c>
      <c r="I1940">
        <v>319</v>
      </c>
      <c r="J1940">
        <v>2211</v>
      </c>
      <c r="K1940">
        <v>109</v>
      </c>
      <c r="L1940">
        <v>2172</v>
      </c>
      <c r="M1940">
        <f t="shared" si="92"/>
        <v>0.20675868633983818</v>
      </c>
      <c r="N1940">
        <f t="shared" si="90"/>
        <v>0.50975725844835795</v>
      </c>
    </row>
    <row r="1941" spans="1:14">
      <c r="A1941" t="str">
        <f t="shared" si="91"/>
        <v>290940</v>
      </c>
      <c r="B1941">
        <v>2909406</v>
      </c>
      <c r="C1941" t="s">
        <v>1954</v>
      </c>
      <c r="D1941">
        <v>5072</v>
      </c>
      <c r="E1941">
        <v>2508</v>
      </c>
      <c r="F1941">
        <v>424</v>
      </c>
      <c r="G1941">
        <v>422</v>
      </c>
      <c r="H1941">
        <v>1662</v>
      </c>
      <c r="I1941">
        <v>303</v>
      </c>
      <c r="J1941">
        <v>1091</v>
      </c>
      <c r="K1941">
        <v>78</v>
      </c>
      <c r="L1941">
        <v>1092</v>
      </c>
      <c r="M1941">
        <f t="shared" si="92"/>
        <v>0.21529968454258674</v>
      </c>
      <c r="N1941">
        <f t="shared" si="90"/>
        <v>0.542981072555205</v>
      </c>
    </row>
    <row r="1942" spans="1:14">
      <c r="A1942" t="str">
        <f t="shared" si="91"/>
        <v>290950</v>
      </c>
      <c r="B1942">
        <v>2909505</v>
      </c>
      <c r="C1942" t="s">
        <v>1955</v>
      </c>
      <c r="D1942">
        <v>2172</v>
      </c>
      <c r="E1942">
        <v>1181</v>
      </c>
      <c r="F1942">
        <v>399</v>
      </c>
      <c r="G1942">
        <v>92</v>
      </c>
      <c r="H1942">
        <v>691</v>
      </c>
      <c r="I1942">
        <v>69</v>
      </c>
      <c r="J1942">
        <v>259</v>
      </c>
      <c r="K1942">
        <v>12</v>
      </c>
      <c r="L1942">
        <v>651</v>
      </c>
      <c r="M1942">
        <f t="shared" si="92"/>
        <v>0.29972375690607733</v>
      </c>
      <c r="N1942">
        <f t="shared" si="90"/>
        <v>0.61786372007366486</v>
      </c>
    </row>
    <row r="1943" spans="1:14">
      <c r="A1943" t="str">
        <f t="shared" si="91"/>
        <v>290960</v>
      </c>
      <c r="B1943">
        <v>2909604</v>
      </c>
      <c r="C1943" t="s">
        <v>1956</v>
      </c>
      <c r="D1943">
        <v>9592</v>
      </c>
      <c r="E1943">
        <v>2876</v>
      </c>
      <c r="F1943">
        <v>326</v>
      </c>
      <c r="G1943">
        <v>350</v>
      </c>
      <c r="H1943">
        <v>2200</v>
      </c>
      <c r="I1943">
        <v>407</v>
      </c>
      <c r="J1943">
        <v>2385</v>
      </c>
      <c r="K1943">
        <v>22</v>
      </c>
      <c r="L1943">
        <v>3902</v>
      </c>
      <c r="M1943">
        <f t="shared" si="92"/>
        <v>0.4067973311092577</v>
      </c>
      <c r="N1943">
        <f t="shared" si="90"/>
        <v>0.63615512927439533</v>
      </c>
    </row>
    <row r="1944" spans="1:14">
      <c r="A1944" t="str">
        <f t="shared" si="91"/>
        <v>290970</v>
      </c>
      <c r="B1944">
        <v>2909703</v>
      </c>
      <c r="C1944" t="s">
        <v>1957</v>
      </c>
      <c r="D1944">
        <v>4317</v>
      </c>
      <c r="E1944">
        <v>2113</v>
      </c>
      <c r="F1944">
        <v>412</v>
      </c>
      <c r="G1944">
        <v>312</v>
      </c>
      <c r="H1944">
        <v>1389</v>
      </c>
      <c r="I1944">
        <v>182</v>
      </c>
      <c r="J1944">
        <v>826</v>
      </c>
      <c r="K1944">
        <v>20</v>
      </c>
      <c r="L1944">
        <v>1176</v>
      </c>
      <c r="M1944">
        <f t="shared" si="92"/>
        <v>0.27241139680333565</v>
      </c>
      <c r="N1944">
        <f t="shared" si="90"/>
        <v>0.59416261292564276</v>
      </c>
    </row>
    <row r="1945" spans="1:14">
      <c r="A1945" t="str">
        <f t="shared" si="91"/>
        <v>290980</v>
      </c>
      <c r="B1945">
        <v>2909802</v>
      </c>
      <c r="C1945" t="s">
        <v>1958</v>
      </c>
      <c r="D1945">
        <v>22953</v>
      </c>
      <c r="E1945">
        <v>16330</v>
      </c>
      <c r="F1945">
        <v>10116</v>
      </c>
      <c r="G1945">
        <v>876</v>
      </c>
      <c r="H1945">
        <v>5337</v>
      </c>
      <c r="I1945">
        <v>181</v>
      </c>
      <c r="J1945">
        <v>1498</v>
      </c>
      <c r="K1945">
        <v>326</v>
      </c>
      <c r="L1945">
        <v>4620</v>
      </c>
      <c r="M1945">
        <f t="shared" si="92"/>
        <v>0.20128087831655991</v>
      </c>
      <c r="N1945">
        <f t="shared" si="90"/>
        <v>0.43379950333289768</v>
      </c>
    </row>
    <row r="1946" spans="1:14">
      <c r="A1946" t="str">
        <f t="shared" si="91"/>
        <v>290990</v>
      </c>
      <c r="B1946">
        <v>2909901</v>
      </c>
      <c r="C1946" t="s">
        <v>1959</v>
      </c>
      <c r="D1946">
        <v>11725</v>
      </c>
      <c r="E1946">
        <v>5416</v>
      </c>
      <c r="F1946">
        <v>1139</v>
      </c>
      <c r="G1946">
        <v>655</v>
      </c>
      <c r="H1946">
        <v>3622</v>
      </c>
      <c r="I1946">
        <v>358</v>
      </c>
      <c r="J1946">
        <v>2423</v>
      </c>
      <c r="K1946">
        <v>11</v>
      </c>
      <c r="L1946">
        <v>3516</v>
      </c>
      <c r="M1946">
        <f t="shared" si="92"/>
        <v>0.29987206823027718</v>
      </c>
      <c r="N1946">
        <f t="shared" si="90"/>
        <v>0.60878464818763323</v>
      </c>
    </row>
    <row r="1947" spans="1:14">
      <c r="A1947" t="str">
        <f t="shared" si="91"/>
        <v>291000</v>
      </c>
      <c r="B1947">
        <v>2910008</v>
      </c>
      <c r="C1947" t="s">
        <v>1960</v>
      </c>
      <c r="D1947">
        <v>4079</v>
      </c>
      <c r="E1947">
        <v>2360</v>
      </c>
      <c r="F1947">
        <v>409</v>
      </c>
      <c r="G1947">
        <v>270</v>
      </c>
      <c r="H1947">
        <v>1681</v>
      </c>
      <c r="I1947">
        <v>138</v>
      </c>
      <c r="J1947">
        <v>766</v>
      </c>
      <c r="K1947">
        <v>12</v>
      </c>
      <c r="L1947">
        <v>803</v>
      </c>
      <c r="M1947">
        <f t="shared" si="92"/>
        <v>0.19686197597450356</v>
      </c>
      <c r="N1947">
        <f t="shared" si="90"/>
        <v>0.60897278744790395</v>
      </c>
    </row>
    <row r="1948" spans="1:14">
      <c r="A1948" t="str">
        <f t="shared" si="91"/>
        <v>291005</v>
      </c>
      <c r="B1948">
        <v>2910057</v>
      </c>
      <c r="C1948" t="s">
        <v>1961</v>
      </c>
      <c r="D1948">
        <v>24467</v>
      </c>
      <c r="E1948">
        <v>19085</v>
      </c>
      <c r="F1948">
        <v>14561</v>
      </c>
      <c r="G1948">
        <v>246</v>
      </c>
      <c r="H1948">
        <v>4278</v>
      </c>
      <c r="I1948">
        <v>304</v>
      </c>
      <c r="J1948">
        <v>495</v>
      </c>
      <c r="K1948">
        <v>440</v>
      </c>
      <c r="L1948">
        <v>4143</v>
      </c>
      <c r="M1948">
        <f t="shared" si="92"/>
        <v>0.16933011811828177</v>
      </c>
      <c r="N1948">
        <f t="shared" si="90"/>
        <v>0.3441778722360731</v>
      </c>
    </row>
    <row r="1949" spans="1:14">
      <c r="A1949" t="str">
        <f t="shared" si="91"/>
        <v>291010</v>
      </c>
      <c r="B1949">
        <v>2910107</v>
      </c>
      <c r="C1949" t="s">
        <v>1962</v>
      </c>
      <c r="D1949">
        <v>4963</v>
      </c>
      <c r="E1949">
        <v>1765</v>
      </c>
      <c r="F1949">
        <v>333</v>
      </c>
      <c r="G1949">
        <v>358</v>
      </c>
      <c r="H1949">
        <v>1074</v>
      </c>
      <c r="I1949">
        <v>772</v>
      </c>
      <c r="J1949">
        <v>315</v>
      </c>
      <c r="K1949">
        <v>13</v>
      </c>
      <c r="L1949">
        <v>2099</v>
      </c>
      <c r="M1949">
        <f t="shared" si="92"/>
        <v>0.42292967962925648</v>
      </c>
      <c r="N1949">
        <f t="shared" si="90"/>
        <v>0.63933104976828536</v>
      </c>
    </row>
    <row r="1950" spans="1:14">
      <c r="A1950" t="str">
        <f t="shared" si="91"/>
        <v>291020</v>
      </c>
      <c r="B1950">
        <v>2910206</v>
      </c>
      <c r="C1950" t="s">
        <v>1963</v>
      </c>
      <c r="D1950">
        <v>1572</v>
      </c>
      <c r="E1950">
        <v>811</v>
      </c>
      <c r="F1950">
        <v>239</v>
      </c>
      <c r="G1950">
        <v>22</v>
      </c>
      <c r="H1950">
        <v>550</v>
      </c>
      <c r="I1950">
        <v>36</v>
      </c>
      <c r="J1950">
        <v>392</v>
      </c>
      <c r="K1950" t="s">
        <v>51</v>
      </c>
      <c r="L1950">
        <v>333</v>
      </c>
      <c r="M1950">
        <f t="shared" si="92"/>
        <v>0.21183206106870228</v>
      </c>
      <c r="N1950">
        <f t="shared" si="90"/>
        <v>0.56170483460559795</v>
      </c>
    </row>
    <row r="1951" spans="1:14">
      <c r="A1951" t="str">
        <f t="shared" si="91"/>
        <v>291030</v>
      </c>
      <c r="B1951">
        <v>2910305</v>
      </c>
      <c r="C1951" t="s">
        <v>1964</v>
      </c>
      <c r="D1951">
        <v>3861</v>
      </c>
      <c r="E1951">
        <v>1649</v>
      </c>
      <c r="F1951">
        <v>330</v>
      </c>
      <c r="G1951">
        <v>137</v>
      </c>
      <c r="H1951">
        <v>1182</v>
      </c>
      <c r="I1951">
        <v>183</v>
      </c>
      <c r="J1951">
        <v>1144</v>
      </c>
      <c r="K1951">
        <v>8</v>
      </c>
      <c r="L1951">
        <v>877</v>
      </c>
      <c r="M1951">
        <f t="shared" si="92"/>
        <v>0.22714322714322716</v>
      </c>
      <c r="N1951">
        <f t="shared" si="90"/>
        <v>0.53328153328153327</v>
      </c>
    </row>
    <row r="1952" spans="1:14">
      <c r="A1952" t="str">
        <f t="shared" si="91"/>
        <v>291040</v>
      </c>
      <c r="B1952">
        <v>2910404</v>
      </c>
      <c r="C1952" t="s">
        <v>1965</v>
      </c>
      <c r="D1952">
        <v>8719</v>
      </c>
      <c r="E1952">
        <v>6073</v>
      </c>
      <c r="F1952">
        <v>911</v>
      </c>
      <c r="G1952">
        <v>645</v>
      </c>
      <c r="H1952">
        <v>4516</v>
      </c>
      <c r="I1952">
        <v>230</v>
      </c>
      <c r="J1952">
        <v>925</v>
      </c>
      <c r="K1952">
        <v>25</v>
      </c>
      <c r="L1952">
        <v>1467</v>
      </c>
      <c r="M1952">
        <f t="shared" si="92"/>
        <v>0.16825324005046449</v>
      </c>
      <c r="N1952">
        <f t="shared" si="90"/>
        <v>0.68620254616355092</v>
      </c>
    </row>
    <row r="1953" spans="1:14">
      <c r="A1953" t="str">
        <f t="shared" si="91"/>
        <v>291050</v>
      </c>
      <c r="B1953">
        <v>2910503</v>
      </c>
      <c r="C1953" t="s">
        <v>1966</v>
      </c>
      <c r="D1953">
        <v>12845</v>
      </c>
      <c r="E1953">
        <v>8983</v>
      </c>
      <c r="F1953">
        <v>4881</v>
      </c>
      <c r="G1953">
        <v>472</v>
      </c>
      <c r="H1953">
        <v>3630</v>
      </c>
      <c r="I1953">
        <v>264</v>
      </c>
      <c r="J1953">
        <v>1090</v>
      </c>
      <c r="K1953">
        <v>140</v>
      </c>
      <c r="L1953">
        <v>2367</v>
      </c>
      <c r="M1953">
        <f t="shared" si="92"/>
        <v>0.18427403659011288</v>
      </c>
      <c r="N1953">
        <f t="shared" si="90"/>
        <v>0.46687427014402494</v>
      </c>
    </row>
    <row r="1954" spans="1:14">
      <c r="A1954" t="str">
        <f t="shared" si="91"/>
        <v>291060</v>
      </c>
      <c r="B1954">
        <v>2910602</v>
      </c>
      <c r="C1954" t="s">
        <v>1967</v>
      </c>
      <c r="D1954">
        <v>12252</v>
      </c>
      <c r="E1954">
        <v>6956</v>
      </c>
      <c r="F1954">
        <v>2480</v>
      </c>
      <c r="G1954">
        <v>541</v>
      </c>
      <c r="H1954">
        <v>3935</v>
      </c>
      <c r="I1954">
        <v>347</v>
      </c>
      <c r="J1954">
        <v>1644</v>
      </c>
      <c r="K1954">
        <v>106</v>
      </c>
      <c r="L1954">
        <v>3199</v>
      </c>
      <c r="M1954">
        <f t="shared" si="92"/>
        <v>0.26110022853411685</v>
      </c>
      <c r="N1954">
        <f t="shared" si="90"/>
        <v>0.5822722820763957</v>
      </c>
    </row>
    <row r="1955" spans="1:14">
      <c r="A1955" t="str">
        <f t="shared" si="91"/>
        <v>291070</v>
      </c>
      <c r="B1955">
        <v>2910701</v>
      </c>
      <c r="C1955" t="s">
        <v>1968</v>
      </c>
      <c r="D1955">
        <v>21943</v>
      </c>
      <c r="E1955">
        <v>10150</v>
      </c>
      <c r="F1955">
        <v>2637</v>
      </c>
      <c r="G1955">
        <v>830</v>
      </c>
      <c r="H1955">
        <v>6683</v>
      </c>
      <c r="I1955">
        <v>845</v>
      </c>
      <c r="J1955">
        <v>4199</v>
      </c>
      <c r="K1955">
        <v>218</v>
      </c>
      <c r="L1955">
        <v>6530</v>
      </c>
      <c r="M1955">
        <f t="shared" si="92"/>
        <v>0.2975892084035911</v>
      </c>
      <c r="N1955">
        <f t="shared" si="90"/>
        <v>0.60215102766258033</v>
      </c>
    </row>
    <row r="1956" spans="1:14">
      <c r="A1956" t="str">
        <f t="shared" si="91"/>
        <v>291072</v>
      </c>
      <c r="B1956">
        <v>2910727</v>
      </c>
      <c r="C1956" t="s">
        <v>1969</v>
      </c>
      <c r="D1956">
        <v>43588</v>
      </c>
      <c r="E1956">
        <v>31529</v>
      </c>
      <c r="F1956">
        <v>16749</v>
      </c>
      <c r="G1956">
        <v>2197</v>
      </c>
      <c r="H1956">
        <v>12583</v>
      </c>
      <c r="I1956">
        <v>392</v>
      </c>
      <c r="J1956">
        <v>781</v>
      </c>
      <c r="K1956">
        <v>1077</v>
      </c>
      <c r="L1956">
        <v>9809</v>
      </c>
      <c r="M1956">
        <f t="shared" si="92"/>
        <v>0.2250390015600624</v>
      </c>
      <c r="N1956">
        <f t="shared" si="90"/>
        <v>0.51371937230430398</v>
      </c>
    </row>
    <row r="1957" spans="1:14">
      <c r="A1957" t="str">
        <f t="shared" si="91"/>
        <v>291075</v>
      </c>
      <c r="B1957">
        <v>2910750</v>
      </c>
      <c r="C1957" t="s">
        <v>1970</v>
      </c>
      <c r="D1957">
        <v>7632</v>
      </c>
      <c r="E1957">
        <v>3904</v>
      </c>
      <c r="F1957">
        <v>578</v>
      </c>
      <c r="G1957">
        <v>317</v>
      </c>
      <c r="H1957">
        <v>3010</v>
      </c>
      <c r="I1957">
        <v>258</v>
      </c>
      <c r="J1957">
        <v>1893</v>
      </c>
      <c r="K1957">
        <v>26</v>
      </c>
      <c r="L1957">
        <v>1551</v>
      </c>
      <c r="M1957">
        <f t="shared" si="92"/>
        <v>0.20322327044025157</v>
      </c>
      <c r="N1957">
        <f t="shared" si="90"/>
        <v>0.59761530398322849</v>
      </c>
    </row>
    <row r="1958" spans="1:14">
      <c r="A1958" t="str">
        <f t="shared" si="91"/>
        <v>291077</v>
      </c>
      <c r="B1958">
        <v>2910776</v>
      </c>
      <c r="C1958" t="s">
        <v>1971</v>
      </c>
      <c r="D1958">
        <v>2056</v>
      </c>
      <c r="E1958">
        <v>964</v>
      </c>
      <c r="F1958">
        <v>80</v>
      </c>
      <c r="G1958">
        <v>290</v>
      </c>
      <c r="H1958">
        <v>593</v>
      </c>
      <c r="I1958">
        <v>137</v>
      </c>
      <c r="J1958">
        <v>613</v>
      </c>
      <c r="K1958">
        <v>13</v>
      </c>
      <c r="L1958">
        <v>329</v>
      </c>
      <c r="M1958">
        <f t="shared" si="92"/>
        <v>0.16001945525291827</v>
      </c>
      <c r="N1958">
        <f t="shared" si="90"/>
        <v>0.44844357976653698</v>
      </c>
    </row>
    <row r="1959" spans="1:14">
      <c r="A1959" t="str">
        <f t="shared" si="91"/>
        <v>291080</v>
      </c>
      <c r="B1959">
        <v>2910800</v>
      </c>
      <c r="C1959" t="s">
        <v>1972</v>
      </c>
      <c r="D1959">
        <v>261614</v>
      </c>
      <c r="E1959">
        <v>178569</v>
      </c>
      <c r="F1959">
        <v>105645</v>
      </c>
      <c r="G1959">
        <v>11938</v>
      </c>
      <c r="H1959">
        <v>60986</v>
      </c>
      <c r="I1959">
        <v>4968</v>
      </c>
      <c r="J1959">
        <v>10046</v>
      </c>
      <c r="K1959">
        <v>5457</v>
      </c>
      <c r="L1959">
        <v>62574</v>
      </c>
      <c r="M1959">
        <f t="shared" si="92"/>
        <v>0.23918444731551064</v>
      </c>
      <c r="N1959">
        <f t="shared" si="90"/>
        <v>0.47229888308729656</v>
      </c>
    </row>
    <row r="1960" spans="1:14">
      <c r="A1960" t="str">
        <f t="shared" si="91"/>
        <v>291085</v>
      </c>
      <c r="B1960">
        <v>2910859</v>
      </c>
      <c r="C1960" t="s">
        <v>1973</v>
      </c>
      <c r="D1960">
        <v>5566</v>
      </c>
      <c r="E1960">
        <v>2641</v>
      </c>
      <c r="F1960">
        <v>950</v>
      </c>
      <c r="G1960">
        <v>89</v>
      </c>
      <c r="H1960">
        <v>1602</v>
      </c>
      <c r="I1960">
        <v>118</v>
      </c>
      <c r="J1960">
        <v>1587</v>
      </c>
      <c r="K1960">
        <v>25</v>
      </c>
      <c r="L1960">
        <v>1195</v>
      </c>
      <c r="M1960">
        <f t="shared" si="92"/>
        <v>0.21469637082285303</v>
      </c>
      <c r="N1960">
        <f t="shared" si="90"/>
        <v>0.50251527128997486</v>
      </c>
    </row>
    <row r="1961" spans="1:14">
      <c r="A1961" t="str">
        <f t="shared" si="91"/>
        <v>291090</v>
      </c>
      <c r="B1961">
        <v>2910909</v>
      </c>
      <c r="C1961" t="s">
        <v>1974</v>
      </c>
      <c r="D1961">
        <v>2060</v>
      </c>
      <c r="E1961">
        <v>1704</v>
      </c>
      <c r="F1961">
        <v>1037</v>
      </c>
      <c r="G1961">
        <v>27</v>
      </c>
      <c r="H1961">
        <v>640</v>
      </c>
      <c r="I1961">
        <v>20</v>
      </c>
      <c r="J1961">
        <v>31</v>
      </c>
      <c r="K1961">
        <v>16</v>
      </c>
      <c r="L1961">
        <v>289</v>
      </c>
      <c r="M1961">
        <f t="shared" si="92"/>
        <v>0.14029126213592233</v>
      </c>
      <c r="N1961">
        <f t="shared" si="90"/>
        <v>0.45097087378640777</v>
      </c>
    </row>
    <row r="1962" spans="1:14">
      <c r="A1962" t="str">
        <f t="shared" si="91"/>
        <v>291100</v>
      </c>
      <c r="B1962">
        <v>2911006</v>
      </c>
      <c r="C1962" t="s">
        <v>1975</v>
      </c>
      <c r="D1962">
        <v>2938</v>
      </c>
      <c r="E1962">
        <v>2039</v>
      </c>
      <c r="F1962">
        <v>728</v>
      </c>
      <c r="G1962">
        <v>17</v>
      </c>
      <c r="H1962">
        <v>1294</v>
      </c>
      <c r="I1962">
        <v>27</v>
      </c>
      <c r="J1962">
        <v>163</v>
      </c>
      <c r="K1962">
        <v>32</v>
      </c>
      <c r="L1962">
        <v>677</v>
      </c>
      <c r="M1962">
        <f t="shared" si="92"/>
        <v>0.230428863172226</v>
      </c>
      <c r="N1962">
        <f t="shared" si="90"/>
        <v>0.6708645336963921</v>
      </c>
    </row>
    <row r="1963" spans="1:14">
      <c r="A1963" t="str">
        <f t="shared" si="91"/>
        <v>291110</v>
      </c>
      <c r="B1963">
        <v>2911105</v>
      </c>
      <c r="C1963" t="s">
        <v>1976</v>
      </c>
      <c r="D1963">
        <v>7074</v>
      </c>
      <c r="E1963">
        <v>4352</v>
      </c>
      <c r="F1963">
        <v>1173</v>
      </c>
      <c r="G1963">
        <v>724</v>
      </c>
      <c r="H1963">
        <v>2454</v>
      </c>
      <c r="I1963">
        <v>275</v>
      </c>
      <c r="J1963">
        <v>995</v>
      </c>
      <c r="K1963">
        <v>25</v>
      </c>
      <c r="L1963">
        <v>1427</v>
      </c>
      <c r="M1963">
        <f t="shared" si="92"/>
        <v>0.20172462538874752</v>
      </c>
      <c r="N1963">
        <f t="shared" si="90"/>
        <v>0.54862878145320892</v>
      </c>
    </row>
    <row r="1964" spans="1:14">
      <c r="A1964" t="str">
        <f t="shared" si="91"/>
        <v>291120</v>
      </c>
      <c r="B1964">
        <v>2911204</v>
      </c>
      <c r="C1964" t="s">
        <v>1977</v>
      </c>
      <c r="D1964">
        <v>13227</v>
      </c>
      <c r="E1964">
        <v>8432</v>
      </c>
      <c r="F1964">
        <v>2897</v>
      </c>
      <c r="G1964">
        <v>327</v>
      </c>
      <c r="H1964">
        <v>5208</v>
      </c>
      <c r="I1964">
        <v>272</v>
      </c>
      <c r="J1964">
        <v>518</v>
      </c>
      <c r="K1964">
        <v>186</v>
      </c>
      <c r="L1964">
        <v>3819</v>
      </c>
      <c r="M1964">
        <f t="shared" si="92"/>
        <v>0.28872760263098207</v>
      </c>
      <c r="N1964">
        <f t="shared" si="90"/>
        <v>0.68246767974597411</v>
      </c>
    </row>
    <row r="1965" spans="1:14">
      <c r="A1965" t="str">
        <f t="shared" si="91"/>
        <v>291125</v>
      </c>
      <c r="B1965">
        <v>2911253</v>
      </c>
      <c r="C1965" t="s">
        <v>1978</v>
      </c>
      <c r="D1965">
        <v>2105</v>
      </c>
      <c r="E1965">
        <v>1276</v>
      </c>
      <c r="F1965">
        <v>178</v>
      </c>
      <c r="G1965">
        <v>242</v>
      </c>
      <c r="H1965">
        <v>856</v>
      </c>
      <c r="I1965">
        <v>22</v>
      </c>
      <c r="J1965">
        <v>347</v>
      </c>
      <c r="K1965">
        <v>3</v>
      </c>
      <c r="L1965">
        <v>456</v>
      </c>
      <c r="M1965">
        <f t="shared" si="92"/>
        <v>0.21662707838479811</v>
      </c>
      <c r="N1965">
        <f t="shared" si="90"/>
        <v>0.62327790973871733</v>
      </c>
    </row>
    <row r="1966" spans="1:14">
      <c r="A1966" t="str">
        <f t="shared" si="91"/>
        <v>291130</v>
      </c>
      <c r="B1966">
        <v>2911303</v>
      </c>
      <c r="C1966" t="s">
        <v>1979</v>
      </c>
      <c r="D1966">
        <v>2925</v>
      </c>
      <c r="E1966">
        <v>1247</v>
      </c>
      <c r="F1966">
        <v>201</v>
      </c>
      <c r="G1966">
        <v>298</v>
      </c>
      <c r="H1966">
        <v>748</v>
      </c>
      <c r="I1966">
        <v>42</v>
      </c>
      <c r="J1966">
        <v>1115</v>
      </c>
      <c r="K1966" t="s">
        <v>51</v>
      </c>
      <c r="L1966">
        <v>521</v>
      </c>
      <c r="M1966">
        <f t="shared" si="92"/>
        <v>0.17811965811965813</v>
      </c>
      <c r="N1966">
        <f t="shared" si="90"/>
        <v>0.43384615384615383</v>
      </c>
    </row>
    <row r="1967" spans="1:14">
      <c r="A1967" t="str">
        <f t="shared" si="91"/>
        <v>291140</v>
      </c>
      <c r="B1967">
        <v>2911402</v>
      </c>
      <c r="C1967" t="s">
        <v>1980</v>
      </c>
      <c r="D1967">
        <v>5409</v>
      </c>
      <c r="E1967">
        <v>2835</v>
      </c>
      <c r="F1967">
        <v>1254</v>
      </c>
      <c r="G1967">
        <v>262</v>
      </c>
      <c r="H1967">
        <v>1319</v>
      </c>
      <c r="I1967">
        <v>41</v>
      </c>
      <c r="J1967">
        <v>1428</v>
      </c>
      <c r="K1967">
        <v>10</v>
      </c>
      <c r="L1967">
        <v>1095</v>
      </c>
      <c r="M1967">
        <f t="shared" si="92"/>
        <v>0.20244037714919577</v>
      </c>
      <c r="N1967">
        <f t="shared" si="90"/>
        <v>0.44629321501201702</v>
      </c>
    </row>
    <row r="1968" spans="1:14">
      <c r="A1968" t="str">
        <f t="shared" si="91"/>
        <v>291150</v>
      </c>
      <c r="B1968">
        <v>2911501</v>
      </c>
      <c r="C1968" t="s">
        <v>1981</v>
      </c>
      <c r="D1968">
        <v>2763</v>
      </c>
      <c r="E1968">
        <v>1763</v>
      </c>
      <c r="F1968">
        <v>625</v>
      </c>
      <c r="G1968">
        <v>97</v>
      </c>
      <c r="H1968">
        <v>1041</v>
      </c>
      <c r="I1968">
        <v>162</v>
      </c>
      <c r="J1968">
        <v>190</v>
      </c>
      <c r="K1968">
        <v>3</v>
      </c>
      <c r="L1968">
        <v>645</v>
      </c>
      <c r="M1968">
        <f t="shared" si="92"/>
        <v>0.23344191096634093</v>
      </c>
      <c r="N1968">
        <f t="shared" si="90"/>
        <v>0.61020629750271449</v>
      </c>
    </row>
    <row r="1969" spans="1:14">
      <c r="A1969" t="str">
        <f t="shared" si="91"/>
        <v>291160</v>
      </c>
      <c r="B1969">
        <v>2911600</v>
      </c>
      <c r="C1969" t="s">
        <v>1982</v>
      </c>
      <c r="D1969">
        <v>9394</v>
      </c>
      <c r="E1969">
        <v>4692</v>
      </c>
      <c r="F1969">
        <v>2462</v>
      </c>
      <c r="G1969">
        <v>248</v>
      </c>
      <c r="H1969">
        <v>1982</v>
      </c>
      <c r="I1969">
        <v>162</v>
      </c>
      <c r="J1969">
        <v>2846</v>
      </c>
      <c r="K1969">
        <v>81</v>
      </c>
      <c r="L1969">
        <v>1613</v>
      </c>
      <c r="M1969">
        <f t="shared" si="92"/>
        <v>0.17170534383649139</v>
      </c>
      <c r="N1969">
        <f t="shared" si="90"/>
        <v>0.38269107941239089</v>
      </c>
    </row>
    <row r="1970" spans="1:14">
      <c r="A1970" t="str">
        <f t="shared" si="91"/>
        <v>291165</v>
      </c>
      <c r="B1970">
        <v>2911659</v>
      </c>
      <c r="C1970" t="s">
        <v>1983</v>
      </c>
      <c r="D1970">
        <v>4784</v>
      </c>
      <c r="E1970">
        <v>1933</v>
      </c>
      <c r="F1970">
        <v>1058</v>
      </c>
      <c r="G1970">
        <v>47</v>
      </c>
      <c r="H1970">
        <v>828</v>
      </c>
      <c r="I1970">
        <v>95</v>
      </c>
      <c r="J1970">
        <v>2388</v>
      </c>
      <c r="K1970">
        <v>5</v>
      </c>
      <c r="L1970">
        <v>363</v>
      </c>
      <c r="M1970">
        <f t="shared" si="92"/>
        <v>7.5877926421404687E-2</v>
      </c>
      <c r="N1970">
        <f t="shared" si="90"/>
        <v>0.24895484949832775</v>
      </c>
    </row>
    <row r="1971" spans="1:14">
      <c r="A1971" t="str">
        <f t="shared" si="91"/>
        <v>291170</v>
      </c>
      <c r="B1971">
        <v>2911709</v>
      </c>
      <c r="C1971" t="s">
        <v>1984</v>
      </c>
      <c r="D1971">
        <v>37189</v>
      </c>
      <c r="E1971">
        <v>23366</v>
      </c>
      <c r="F1971">
        <v>9998</v>
      </c>
      <c r="G1971">
        <v>1473</v>
      </c>
      <c r="H1971">
        <v>11895</v>
      </c>
      <c r="I1971">
        <v>792</v>
      </c>
      <c r="J1971">
        <v>2109</v>
      </c>
      <c r="K1971">
        <v>960</v>
      </c>
      <c r="L1971">
        <v>9963</v>
      </c>
      <c r="M1971">
        <f t="shared" si="92"/>
        <v>0.26790179891903521</v>
      </c>
      <c r="N1971">
        <f t="shared" si="90"/>
        <v>0.58775444351824468</v>
      </c>
    </row>
    <row r="1972" spans="1:14">
      <c r="A1972" t="str">
        <f t="shared" si="91"/>
        <v>291180</v>
      </c>
      <c r="B1972">
        <v>2911808</v>
      </c>
      <c r="C1972" t="s">
        <v>1985</v>
      </c>
      <c r="D1972">
        <v>8185</v>
      </c>
      <c r="E1972">
        <v>4626</v>
      </c>
      <c r="F1972">
        <v>1092</v>
      </c>
      <c r="G1972">
        <v>408</v>
      </c>
      <c r="H1972">
        <v>3127</v>
      </c>
      <c r="I1972">
        <v>474</v>
      </c>
      <c r="J1972">
        <v>993</v>
      </c>
      <c r="K1972">
        <v>36</v>
      </c>
      <c r="L1972">
        <v>2055</v>
      </c>
      <c r="M1972">
        <f t="shared" si="92"/>
        <v>0.2510690287110568</v>
      </c>
      <c r="N1972">
        <f t="shared" si="90"/>
        <v>0.63310934636530236</v>
      </c>
    </row>
    <row r="1973" spans="1:14">
      <c r="A1973" t="str">
        <f t="shared" si="91"/>
        <v>291185</v>
      </c>
      <c r="B1973">
        <v>2911857</v>
      </c>
      <c r="C1973" t="s">
        <v>1986</v>
      </c>
      <c r="D1973">
        <v>5988</v>
      </c>
      <c r="E1973">
        <v>2781</v>
      </c>
      <c r="F1973">
        <v>642</v>
      </c>
      <c r="G1973">
        <v>258</v>
      </c>
      <c r="H1973">
        <v>1882</v>
      </c>
      <c r="I1973">
        <v>317</v>
      </c>
      <c r="J1973">
        <v>1577</v>
      </c>
      <c r="K1973">
        <v>58</v>
      </c>
      <c r="L1973">
        <v>1254</v>
      </c>
      <c r="M1973">
        <f t="shared" si="92"/>
        <v>0.20941883767535069</v>
      </c>
      <c r="N1973">
        <f t="shared" si="90"/>
        <v>0.52371409485637943</v>
      </c>
    </row>
    <row r="1974" spans="1:14">
      <c r="A1974" t="str">
        <f t="shared" si="91"/>
        <v>291190</v>
      </c>
      <c r="B1974">
        <v>2911907</v>
      </c>
      <c r="C1974" t="s">
        <v>1987</v>
      </c>
      <c r="D1974">
        <v>8369</v>
      </c>
      <c r="E1974">
        <v>5476</v>
      </c>
      <c r="F1974">
        <v>1643</v>
      </c>
      <c r="G1974">
        <v>264</v>
      </c>
      <c r="H1974">
        <v>3568</v>
      </c>
      <c r="I1974">
        <v>190</v>
      </c>
      <c r="J1974">
        <v>819</v>
      </c>
      <c r="K1974">
        <v>110</v>
      </c>
      <c r="L1974">
        <v>1774</v>
      </c>
      <c r="M1974">
        <f t="shared" si="92"/>
        <v>0.21197275660174453</v>
      </c>
      <c r="N1974">
        <f t="shared" si="90"/>
        <v>0.63830804158202892</v>
      </c>
    </row>
    <row r="1975" spans="1:14">
      <c r="A1975" t="str">
        <f t="shared" si="91"/>
        <v>291200</v>
      </c>
      <c r="B1975">
        <v>2912004</v>
      </c>
      <c r="C1975" t="s">
        <v>1988</v>
      </c>
      <c r="D1975">
        <v>5045</v>
      </c>
      <c r="E1975">
        <v>2618</v>
      </c>
      <c r="F1975">
        <v>1079</v>
      </c>
      <c r="G1975">
        <v>82</v>
      </c>
      <c r="H1975">
        <v>1456</v>
      </c>
      <c r="I1975">
        <v>446</v>
      </c>
      <c r="J1975">
        <v>926</v>
      </c>
      <c r="K1975" t="s">
        <v>51</v>
      </c>
      <c r="L1975">
        <v>1056</v>
      </c>
      <c r="M1975">
        <f t="shared" si="92"/>
        <v>0.20931615460852329</v>
      </c>
      <c r="N1975">
        <f t="shared" si="90"/>
        <v>0.4979187314172448</v>
      </c>
    </row>
    <row r="1976" spans="1:14">
      <c r="A1976" t="str">
        <f t="shared" si="91"/>
        <v>291210</v>
      </c>
      <c r="B1976">
        <v>2912103</v>
      </c>
      <c r="C1976" t="s">
        <v>1989</v>
      </c>
      <c r="D1976">
        <v>7827</v>
      </c>
      <c r="E1976">
        <v>5249</v>
      </c>
      <c r="F1976">
        <v>2350</v>
      </c>
      <c r="G1976">
        <v>227</v>
      </c>
      <c r="H1976">
        <v>2672</v>
      </c>
      <c r="I1976">
        <v>79</v>
      </c>
      <c r="J1976">
        <v>293</v>
      </c>
      <c r="K1976">
        <v>74</v>
      </c>
      <c r="L1976">
        <v>2130</v>
      </c>
      <c r="M1976">
        <f t="shared" si="92"/>
        <v>0.2721349175929475</v>
      </c>
      <c r="N1976">
        <f t="shared" si="90"/>
        <v>0.6135173118691708</v>
      </c>
    </row>
    <row r="1977" spans="1:14">
      <c r="A1977" t="str">
        <f t="shared" si="91"/>
        <v>291220</v>
      </c>
      <c r="B1977">
        <v>2912202</v>
      </c>
      <c r="C1977" t="s">
        <v>1990</v>
      </c>
      <c r="D1977">
        <v>7201</v>
      </c>
      <c r="E1977">
        <v>5415</v>
      </c>
      <c r="F1977">
        <v>2796</v>
      </c>
      <c r="G1977">
        <v>274</v>
      </c>
      <c r="H1977">
        <v>2345</v>
      </c>
      <c r="I1977">
        <v>28</v>
      </c>
      <c r="J1977">
        <v>470</v>
      </c>
      <c r="K1977">
        <v>35</v>
      </c>
      <c r="L1977">
        <v>1253</v>
      </c>
      <c r="M1977">
        <f t="shared" si="92"/>
        <v>0.17400361060963754</v>
      </c>
      <c r="N1977">
        <f t="shared" si="90"/>
        <v>0.49965282599638938</v>
      </c>
    </row>
    <row r="1978" spans="1:14">
      <c r="A1978" t="str">
        <f t="shared" si="91"/>
        <v>291230</v>
      </c>
      <c r="B1978">
        <v>2912301</v>
      </c>
      <c r="C1978" t="s">
        <v>1991</v>
      </c>
      <c r="D1978">
        <v>5936</v>
      </c>
      <c r="E1978">
        <v>4185</v>
      </c>
      <c r="F1978">
        <v>1477</v>
      </c>
      <c r="G1978">
        <v>306</v>
      </c>
      <c r="H1978">
        <v>2402</v>
      </c>
      <c r="I1978">
        <v>155</v>
      </c>
      <c r="J1978">
        <v>396</v>
      </c>
      <c r="K1978">
        <v>82</v>
      </c>
      <c r="L1978">
        <v>1118</v>
      </c>
      <c r="M1978">
        <f t="shared" si="92"/>
        <v>0.18834231805929919</v>
      </c>
      <c r="N1978">
        <f t="shared" si="90"/>
        <v>0.59299191374663074</v>
      </c>
    </row>
    <row r="1979" spans="1:14">
      <c r="A1979" t="str">
        <f t="shared" si="91"/>
        <v>291240</v>
      </c>
      <c r="B1979">
        <v>2912400</v>
      </c>
      <c r="C1979" t="s">
        <v>1992</v>
      </c>
      <c r="D1979">
        <v>6386</v>
      </c>
      <c r="E1979">
        <v>3584</v>
      </c>
      <c r="F1979">
        <v>494</v>
      </c>
      <c r="G1979">
        <v>393</v>
      </c>
      <c r="H1979">
        <v>2697</v>
      </c>
      <c r="I1979">
        <v>171</v>
      </c>
      <c r="J1979">
        <v>735</v>
      </c>
      <c r="K1979">
        <v>89</v>
      </c>
      <c r="L1979">
        <v>1806</v>
      </c>
      <c r="M1979">
        <f t="shared" si="92"/>
        <v>0.28280613842781083</v>
      </c>
      <c r="N1979">
        <f t="shared" si="90"/>
        <v>0.70513623551518945</v>
      </c>
    </row>
    <row r="1980" spans="1:14">
      <c r="A1980" t="str">
        <f t="shared" si="91"/>
        <v>291250</v>
      </c>
      <c r="B1980">
        <v>2912509</v>
      </c>
      <c r="C1980" t="s">
        <v>1993</v>
      </c>
      <c r="D1980">
        <v>4482</v>
      </c>
      <c r="E1980">
        <v>2206</v>
      </c>
      <c r="F1980">
        <v>471</v>
      </c>
      <c r="G1980">
        <v>192</v>
      </c>
      <c r="H1980">
        <v>1543</v>
      </c>
      <c r="I1980">
        <v>67</v>
      </c>
      <c r="J1980">
        <v>1244</v>
      </c>
      <c r="K1980">
        <v>39</v>
      </c>
      <c r="L1980">
        <v>926</v>
      </c>
      <c r="M1980">
        <f t="shared" si="92"/>
        <v>0.20660419455600179</v>
      </c>
      <c r="N1980">
        <f t="shared" si="90"/>
        <v>0.55087014725568939</v>
      </c>
    </row>
    <row r="1981" spans="1:14">
      <c r="A1981" t="str">
        <f t="shared" si="91"/>
        <v>291260</v>
      </c>
      <c r="B1981">
        <v>2912608</v>
      </c>
      <c r="C1981" t="s">
        <v>1994</v>
      </c>
      <c r="D1981">
        <v>1630</v>
      </c>
      <c r="E1981">
        <v>726</v>
      </c>
      <c r="F1981">
        <v>153</v>
      </c>
      <c r="G1981">
        <v>161</v>
      </c>
      <c r="H1981">
        <v>412</v>
      </c>
      <c r="I1981">
        <v>36</v>
      </c>
      <c r="J1981">
        <v>610</v>
      </c>
      <c r="K1981">
        <v>3</v>
      </c>
      <c r="L1981">
        <v>256</v>
      </c>
      <c r="M1981">
        <f t="shared" si="92"/>
        <v>0.15705521472392639</v>
      </c>
      <c r="N1981">
        <f t="shared" si="90"/>
        <v>0.40981595092024542</v>
      </c>
    </row>
    <row r="1982" spans="1:14">
      <c r="A1982" t="str">
        <f t="shared" si="91"/>
        <v>291270</v>
      </c>
      <c r="B1982">
        <v>2912707</v>
      </c>
      <c r="C1982" t="s">
        <v>1995</v>
      </c>
      <c r="D1982">
        <v>8339</v>
      </c>
      <c r="E1982">
        <v>4809</v>
      </c>
      <c r="F1982">
        <v>1165</v>
      </c>
      <c r="G1982">
        <v>162</v>
      </c>
      <c r="H1982">
        <v>3482</v>
      </c>
      <c r="I1982">
        <v>258</v>
      </c>
      <c r="J1982">
        <v>674</v>
      </c>
      <c r="K1982">
        <v>84</v>
      </c>
      <c r="L1982">
        <v>2514</v>
      </c>
      <c r="M1982">
        <f t="shared" si="92"/>
        <v>0.30147499700203861</v>
      </c>
      <c r="N1982">
        <f t="shared" si="90"/>
        <v>0.71903105887996166</v>
      </c>
    </row>
    <row r="1983" spans="1:14">
      <c r="A1983" t="str">
        <f t="shared" si="91"/>
        <v>291280</v>
      </c>
      <c r="B1983">
        <v>2912806</v>
      </c>
      <c r="C1983" t="s">
        <v>1996</v>
      </c>
      <c r="D1983">
        <v>3322</v>
      </c>
      <c r="E1983">
        <v>2374</v>
      </c>
      <c r="F1983">
        <v>1119</v>
      </c>
      <c r="G1983">
        <v>332</v>
      </c>
      <c r="H1983">
        <v>923</v>
      </c>
      <c r="I1983">
        <v>58</v>
      </c>
      <c r="J1983">
        <v>187</v>
      </c>
      <c r="K1983">
        <v>65</v>
      </c>
      <c r="L1983">
        <v>638</v>
      </c>
      <c r="M1983">
        <f t="shared" si="92"/>
        <v>0.19205298013245034</v>
      </c>
      <c r="N1983">
        <f t="shared" si="90"/>
        <v>0.46989765201685729</v>
      </c>
    </row>
    <row r="1984" spans="1:14">
      <c r="A1984" t="str">
        <f t="shared" si="91"/>
        <v>291290</v>
      </c>
      <c r="B1984">
        <v>2912905</v>
      </c>
      <c r="C1984" t="s">
        <v>1997</v>
      </c>
      <c r="D1984">
        <v>6350</v>
      </c>
      <c r="E1984">
        <v>4261</v>
      </c>
      <c r="F1984">
        <v>1775</v>
      </c>
      <c r="G1984">
        <v>110</v>
      </c>
      <c r="H1984">
        <v>2376</v>
      </c>
      <c r="I1984">
        <v>156</v>
      </c>
      <c r="J1984">
        <v>153</v>
      </c>
      <c r="K1984">
        <v>77</v>
      </c>
      <c r="L1984">
        <v>1703</v>
      </c>
      <c r="M1984">
        <f t="shared" si="92"/>
        <v>0.26818897637795275</v>
      </c>
      <c r="N1984">
        <f t="shared" si="90"/>
        <v>0.64236220472440941</v>
      </c>
    </row>
    <row r="1985" spans="1:14">
      <c r="A1985" t="str">
        <f t="shared" si="91"/>
        <v>291300</v>
      </c>
      <c r="B1985">
        <v>2913002</v>
      </c>
      <c r="C1985" t="s">
        <v>1998</v>
      </c>
      <c r="D1985">
        <v>4994</v>
      </c>
      <c r="E1985">
        <v>2476</v>
      </c>
      <c r="F1985">
        <v>391</v>
      </c>
      <c r="G1985">
        <v>313</v>
      </c>
      <c r="H1985">
        <v>1772</v>
      </c>
      <c r="I1985">
        <v>233</v>
      </c>
      <c r="J1985">
        <v>1000</v>
      </c>
      <c r="K1985">
        <v>6</v>
      </c>
      <c r="L1985">
        <v>1279</v>
      </c>
      <c r="M1985">
        <f t="shared" si="92"/>
        <v>0.25610732879455345</v>
      </c>
      <c r="N1985">
        <f t="shared" si="90"/>
        <v>0.61093311974369247</v>
      </c>
    </row>
    <row r="1986" spans="1:14">
      <c r="A1986" t="str">
        <f t="shared" si="91"/>
        <v>291310</v>
      </c>
      <c r="B1986">
        <v>2913101</v>
      </c>
      <c r="C1986" t="s">
        <v>1999</v>
      </c>
      <c r="D1986">
        <v>7009</v>
      </c>
      <c r="E1986">
        <v>3905</v>
      </c>
      <c r="F1986">
        <v>438</v>
      </c>
      <c r="G1986">
        <v>288</v>
      </c>
      <c r="H1986">
        <v>3179</v>
      </c>
      <c r="I1986">
        <v>250</v>
      </c>
      <c r="J1986">
        <v>403</v>
      </c>
      <c r="K1986">
        <v>194</v>
      </c>
      <c r="L1986">
        <v>2256</v>
      </c>
      <c r="M1986">
        <f t="shared" si="92"/>
        <v>0.32187187901269798</v>
      </c>
      <c r="N1986">
        <f t="shared" si="90"/>
        <v>0.77543158795833933</v>
      </c>
    </row>
    <row r="1987" spans="1:14">
      <c r="A1987" t="str">
        <f t="shared" si="91"/>
        <v>291320</v>
      </c>
      <c r="B1987">
        <v>2913200</v>
      </c>
      <c r="C1987" t="s">
        <v>2000</v>
      </c>
      <c r="D1987">
        <v>10278</v>
      </c>
      <c r="E1987">
        <v>6119</v>
      </c>
      <c r="F1987">
        <v>2151</v>
      </c>
      <c r="G1987">
        <v>716</v>
      </c>
      <c r="H1987">
        <v>3251</v>
      </c>
      <c r="I1987">
        <v>291</v>
      </c>
      <c r="J1987">
        <v>1505</v>
      </c>
      <c r="K1987">
        <v>147</v>
      </c>
      <c r="L1987">
        <v>2216</v>
      </c>
      <c r="M1987">
        <f t="shared" si="92"/>
        <v>0.21560614905623662</v>
      </c>
      <c r="N1987">
        <f t="shared" ref="N1987:N2050" si="93">(L1987+H1987)/D1987</f>
        <v>0.53191282350651881</v>
      </c>
    </row>
    <row r="1988" spans="1:14">
      <c r="A1988" t="str">
        <f t="shared" ref="A1988:A2051" si="94">LEFT(B1988,6)</f>
        <v>291330</v>
      </c>
      <c r="B1988">
        <v>2913309</v>
      </c>
      <c r="C1988" t="s">
        <v>2001</v>
      </c>
      <c r="D1988">
        <v>2208</v>
      </c>
      <c r="E1988">
        <v>1362</v>
      </c>
      <c r="F1988">
        <v>237</v>
      </c>
      <c r="G1988">
        <v>276</v>
      </c>
      <c r="H1988">
        <v>848</v>
      </c>
      <c r="I1988">
        <v>85</v>
      </c>
      <c r="J1988">
        <v>433</v>
      </c>
      <c r="K1988">
        <v>16</v>
      </c>
      <c r="L1988">
        <v>313</v>
      </c>
      <c r="M1988">
        <f t="shared" ref="M1988:M2051" si="95">L1988/D1988</f>
        <v>0.14175724637681159</v>
      </c>
      <c r="N1988">
        <f t="shared" si="93"/>
        <v>0.52581521739130432</v>
      </c>
    </row>
    <row r="1989" spans="1:14">
      <c r="A1989" t="str">
        <f t="shared" si="94"/>
        <v>291340</v>
      </c>
      <c r="B1989">
        <v>2913408</v>
      </c>
      <c r="C1989" t="s">
        <v>2002</v>
      </c>
      <c r="D1989">
        <v>5664</v>
      </c>
      <c r="E1989">
        <v>3545</v>
      </c>
      <c r="F1989">
        <v>926</v>
      </c>
      <c r="G1989">
        <v>211</v>
      </c>
      <c r="H1989">
        <v>2408</v>
      </c>
      <c r="I1989">
        <v>187</v>
      </c>
      <c r="J1989">
        <v>479</v>
      </c>
      <c r="K1989">
        <v>21</v>
      </c>
      <c r="L1989">
        <v>1433</v>
      </c>
      <c r="M1989">
        <f t="shared" si="95"/>
        <v>0.25300141242937851</v>
      </c>
      <c r="N1989">
        <f t="shared" si="93"/>
        <v>0.67814265536723162</v>
      </c>
    </row>
    <row r="1990" spans="1:14">
      <c r="A1990" t="str">
        <f t="shared" si="94"/>
        <v>291345</v>
      </c>
      <c r="B1990">
        <v>2913457</v>
      </c>
      <c r="C1990" t="s">
        <v>2003</v>
      </c>
      <c r="D1990">
        <v>5820</v>
      </c>
      <c r="E1990">
        <v>2748</v>
      </c>
      <c r="F1990">
        <v>1294</v>
      </c>
      <c r="G1990">
        <v>151</v>
      </c>
      <c r="H1990">
        <v>1303</v>
      </c>
      <c r="I1990">
        <v>222</v>
      </c>
      <c r="J1990">
        <v>849</v>
      </c>
      <c r="K1990" t="s">
        <v>51</v>
      </c>
      <c r="L1990">
        <v>2002</v>
      </c>
      <c r="M1990">
        <f t="shared" si="95"/>
        <v>0.34398625429553265</v>
      </c>
      <c r="N1990">
        <f t="shared" si="93"/>
        <v>0.56786941580756012</v>
      </c>
    </row>
    <row r="1991" spans="1:14">
      <c r="A1991" t="str">
        <f t="shared" si="94"/>
        <v>291350</v>
      </c>
      <c r="B1991">
        <v>2913507</v>
      </c>
      <c r="C1991" t="s">
        <v>2004</v>
      </c>
      <c r="D1991">
        <v>9351</v>
      </c>
      <c r="E1991">
        <v>5613</v>
      </c>
      <c r="F1991">
        <v>1201</v>
      </c>
      <c r="G1991">
        <v>498</v>
      </c>
      <c r="H1991">
        <v>3914</v>
      </c>
      <c r="I1991">
        <v>256</v>
      </c>
      <c r="J1991">
        <v>1303</v>
      </c>
      <c r="K1991">
        <v>180</v>
      </c>
      <c r="L1991">
        <v>1998</v>
      </c>
      <c r="M1991">
        <f t="shared" si="95"/>
        <v>0.2136669874879692</v>
      </c>
      <c r="N1991">
        <f t="shared" si="93"/>
        <v>0.6322318468612983</v>
      </c>
    </row>
    <row r="1992" spans="1:14">
      <c r="A1992" t="str">
        <f t="shared" si="94"/>
        <v>291360</v>
      </c>
      <c r="B1992">
        <v>2913606</v>
      </c>
      <c r="C1992" t="s">
        <v>2005</v>
      </c>
      <c r="D1992">
        <v>76610</v>
      </c>
      <c r="E1992">
        <v>53209</v>
      </c>
      <c r="F1992">
        <v>31971</v>
      </c>
      <c r="G1992">
        <v>3393</v>
      </c>
      <c r="H1992">
        <v>17846</v>
      </c>
      <c r="I1992">
        <v>1790</v>
      </c>
      <c r="J1992">
        <v>2634</v>
      </c>
      <c r="K1992">
        <v>1089</v>
      </c>
      <c r="L1992">
        <v>17887</v>
      </c>
      <c r="M1992">
        <f t="shared" si="95"/>
        <v>0.23348126876386896</v>
      </c>
      <c r="N1992">
        <f t="shared" si="93"/>
        <v>0.46642735935256496</v>
      </c>
    </row>
    <row r="1993" spans="1:14">
      <c r="A1993" t="str">
        <f t="shared" si="94"/>
        <v>291370</v>
      </c>
      <c r="B1993">
        <v>2913705</v>
      </c>
      <c r="C1993" t="s">
        <v>2006</v>
      </c>
      <c r="D1993">
        <v>15304</v>
      </c>
      <c r="E1993">
        <v>7274</v>
      </c>
      <c r="F1993">
        <v>3079</v>
      </c>
      <c r="G1993">
        <v>446</v>
      </c>
      <c r="H1993">
        <v>3750</v>
      </c>
      <c r="I1993">
        <v>883</v>
      </c>
      <c r="J1993">
        <v>3385</v>
      </c>
      <c r="K1993">
        <v>119</v>
      </c>
      <c r="L1993">
        <v>3643</v>
      </c>
      <c r="M1993">
        <f t="shared" si="95"/>
        <v>0.23804234187140616</v>
      </c>
      <c r="N1993">
        <f t="shared" si="93"/>
        <v>0.48307631991636174</v>
      </c>
    </row>
    <row r="1994" spans="1:14">
      <c r="A1994" t="str">
        <f t="shared" si="94"/>
        <v>291380</v>
      </c>
      <c r="B1994">
        <v>2913804</v>
      </c>
      <c r="C1994" t="s">
        <v>2007</v>
      </c>
      <c r="D1994">
        <v>6019</v>
      </c>
      <c r="E1994">
        <v>2100</v>
      </c>
      <c r="F1994">
        <v>586</v>
      </c>
      <c r="G1994">
        <v>55</v>
      </c>
      <c r="H1994">
        <v>1459</v>
      </c>
      <c r="I1994">
        <v>175</v>
      </c>
      <c r="J1994">
        <v>2991</v>
      </c>
      <c r="K1994">
        <v>15</v>
      </c>
      <c r="L1994">
        <v>737</v>
      </c>
      <c r="M1994">
        <f t="shared" si="95"/>
        <v>0.12244558896826715</v>
      </c>
      <c r="N1994">
        <f t="shared" si="93"/>
        <v>0.36484465858115966</v>
      </c>
    </row>
    <row r="1995" spans="1:14">
      <c r="A1995" t="str">
        <f t="shared" si="94"/>
        <v>291390</v>
      </c>
      <c r="B1995">
        <v>2913903</v>
      </c>
      <c r="C1995" t="s">
        <v>2008</v>
      </c>
      <c r="D1995">
        <v>16126</v>
      </c>
      <c r="E1995">
        <v>11054</v>
      </c>
      <c r="F1995">
        <v>5068</v>
      </c>
      <c r="G1995">
        <v>601</v>
      </c>
      <c r="H1995">
        <v>5386</v>
      </c>
      <c r="I1995">
        <v>219</v>
      </c>
      <c r="J1995">
        <v>437</v>
      </c>
      <c r="K1995">
        <v>295</v>
      </c>
      <c r="L1995">
        <v>4121</v>
      </c>
      <c r="M1995">
        <f t="shared" si="95"/>
        <v>0.25555004340816073</v>
      </c>
      <c r="N1995">
        <f t="shared" si="93"/>
        <v>0.58954483442887262</v>
      </c>
    </row>
    <row r="1996" spans="1:14">
      <c r="A1996" t="str">
        <f t="shared" si="94"/>
        <v>291400</v>
      </c>
      <c r="B1996">
        <v>2914000</v>
      </c>
      <c r="C1996" t="s">
        <v>2009</v>
      </c>
      <c r="D1996">
        <v>23071</v>
      </c>
      <c r="E1996">
        <v>12468</v>
      </c>
      <c r="F1996">
        <v>4585</v>
      </c>
      <c r="G1996">
        <v>466</v>
      </c>
      <c r="H1996">
        <v>7417</v>
      </c>
      <c r="I1996">
        <v>658</v>
      </c>
      <c r="J1996">
        <v>4868</v>
      </c>
      <c r="K1996">
        <v>243</v>
      </c>
      <c r="L1996">
        <v>4834</v>
      </c>
      <c r="M1996">
        <f t="shared" si="95"/>
        <v>0.20952711195873608</v>
      </c>
      <c r="N1996">
        <f t="shared" si="93"/>
        <v>0.53101295999306486</v>
      </c>
    </row>
    <row r="1997" spans="1:14">
      <c r="A1997" t="str">
        <f t="shared" si="94"/>
        <v>291410</v>
      </c>
      <c r="B1997">
        <v>2914109</v>
      </c>
      <c r="C1997" t="s">
        <v>2010</v>
      </c>
      <c r="D1997">
        <v>3217</v>
      </c>
      <c r="E1997">
        <v>1572</v>
      </c>
      <c r="F1997">
        <v>391</v>
      </c>
      <c r="G1997">
        <v>127</v>
      </c>
      <c r="H1997">
        <v>1055</v>
      </c>
      <c r="I1997">
        <v>100</v>
      </c>
      <c r="J1997">
        <v>830</v>
      </c>
      <c r="K1997">
        <v>58</v>
      </c>
      <c r="L1997">
        <v>655</v>
      </c>
      <c r="M1997">
        <f t="shared" si="95"/>
        <v>0.20360584395399439</v>
      </c>
      <c r="N1997">
        <f t="shared" si="93"/>
        <v>0.53155113459745107</v>
      </c>
    </row>
    <row r="1998" spans="1:14">
      <c r="A1998" t="str">
        <f t="shared" si="94"/>
        <v>291420</v>
      </c>
      <c r="B1998">
        <v>2914208</v>
      </c>
      <c r="C1998" t="s">
        <v>2011</v>
      </c>
      <c r="D1998">
        <v>2762</v>
      </c>
      <c r="E1998">
        <v>1362</v>
      </c>
      <c r="F1998">
        <v>192</v>
      </c>
      <c r="G1998">
        <v>103</v>
      </c>
      <c r="H1998">
        <v>1068</v>
      </c>
      <c r="I1998">
        <v>94</v>
      </c>
      <c r="J1998">
        <v>594</v>
      </c>
      <c r="K1998">
        <v>28</v>
      </c>
      <c r="L1998">
        <v>684</v>
      </c>
      <c r="M1998">
        <f t="shared" si="95"/>
        <v>0.24764663287472846</v>
      </c>
      <c r="N1998">
        <f t="shared" si="93"/>
        <v>0.63432295438088337</v>
      </c>
    </row>
    <row r="1999" spans="1:14">
      <c r="A1999" t="str">
        <f t="shared" si="94"/>
        <v>291430</v>
      </c>
      <c r="B1999">
        <v>2914307</v>
      </c>
      <c r="C1999" t="s">
        <v>2012</v>
      </c>
      <c r="D1999">
        <v>4304</v>
      </c>
      <c r="E1999">
        <v>2707</v>
      </c>
      <c r="F1999">
        <v>556</v>
      </c>
      <c r="G1999">
        <v>286</v>
      </c>
      <c r="H1999">
        <v>1865</v>
      </c>
      <c r="I1999">
        <v>250</v>
      </c>
      <c r="J1999">
        <v>507</v>
      </c>
      <c r="K1999">
        <v>34</v>
      </c>
      <c r="L1999">
        <v>807</v>
      </c>
      <c r="M1999">
        <f t="shared" si="95"/>
        <v>0.1875</v>
      </c>
      <c r="N1999">
        <f t="shared" si="93"/>
        <v>0.620817843866171</v>
      </c>
    </row>
    <row r="2000" spans="1:14">
      <c r="A2000" t="str">
        <f t="shared" si="94"/>
        <v>291440</v>
      </c>
      <c r="B2000">
        <v>2914406</v>
      </c>
      <c r="C2000" t="s">
        <v>2013</v>
      </c>
      <c r="D2000">
        <v>8175</v>
      </c>
      <c r="E2000">
        <v>3554</v>
      </c>
      <c r="F2000">
        <v>758</v>
      </c>
      <c r="G2000">
        <v>231</v>
      </c>
      <c r="H2000">
        <v>2565</v>
      </c>
      <c r="I2000">
        <v>525</v>
      </c>
      <c r="J2000">
        <v>2105</v>
      </c>
      <c r="K2000">
        <v>54</v>
      </c>
      <c r="L2000">
        <v>1937</v>
      </c>
      <c r="M2000">
        <f t="shared" si="95"/>
        <v>0.23694189602446483</v>
      </c>
      <c r="N2000">
        <f t="shared" si="93"/>
        <v>0.55070336391437313</v>
      </c>
    </row>
    <row r="2001" spans="1:14">
      <c r="A2001" t="str">
        <f t="shared" si="94"/>
        <v>291450</v>
      </c>
      <c r="B2001">
        <v>2914505</v>
      </c>
      <c r="C2001" t="s">
        <v>2014</v>
      </c>
      <c r="D2001">
        <v>14281</v>
      </c>
      <c r="E2001">
        <v>5428</v>
      </c>
      <c r="F2001">
        <v>1287</v>
      </c>
      <c r="G2001">
        <v>831</v>
      </c>
      <c r="H2001">
        <v>3310</v>
      </c>
      <c r="I2001">
        <v>810</v>
      </c>
      <c r="J2001">
        <v>2828</v>
      </c>
      <c r="K2001">
        <v>141</v>
      </c>
      <c r="L2001">
        <v>5073</v>
      </c>
      <c r="M2001">
        <f t="shared" si="95"/>
        <v>0.3552272249842448</v>
      </c>
      <c r="N2001">
        <f t="shared" si="93"/>
        <v>0.58700371122470418</v>
      </c>
    </row>
    <row r="2002" spans="1:14">
      <c r="A2002" t="str">
        <f t="shared" si="94"/>
        <v>291460</v>
      </c>
      <c r="B2002">
        <v>2914604</v>
      </c>
      <c r="C2002" t="s">
        <v>2015</v>
      </c>
      <c r="D2002">
        <v>28208</v>
      </c>
      <c r="E2002">
        <v>19502</v>
      </c>
      <c r="F2002">
        <v>7357</v>
      </c>
      <c r="G2002">
        <v>1253</v>
      </c>
      <c r="H2002">
        <v>10892</v>
      </c>
      <c r="I2002">
        <v>494</v>
      </c>
      <c r="J2002">
        <v>613</v>
      </c>
      <c r="K2002">
        <v>593</v>
      </c>
      <c r="L2002">
        <v>7007</v>
      </c>
      <c r="M2002">
        <f t="shared" si="95"/>
        <v>0.24840470788428815</v>
      </c>
      <c r="N2002">
        <f t="shared" si="93"/>
        <v>0.63453630175836639</v>
      </c>
    </row>
    <row r="2003" spans="1:14">
      <c r="A2003" t="str">
        <f t="shared" si="94"/>
        <v>291465</v>
      </c>
      <c r="B2003">
        <v>2914653</v>
      </c>
      <c r="C2003" t="s">
        <v>2016</v>
      </c>
      <c r="D2003">
        <v>10675</v>
      </c>
      <c r="E2003">
        <v>8029</v>
      </c>
      <c r="F2003">
        <v>2952</v>
      </c>
      <c r="G2003">
        <v>787</v>
      </c>
      <c r="H2003">
        <v>4290</v>
      </c>
      <c r="I2003">
        <v>208</v>
      </c>
      <c r="J2003">
        <v>403</v>
      </c>
      <c r="K2003">
        <v>89</v>
      </c>
      <c r="L2003">
        <v>1945</v>
      </c>
      <c r="M2003">
        <f t="shared" si="95"/>
        <v>0.18220140515222483</v>
      </c>
      <c r="N2003">
        <f t="shared" si="93"/>
        <v>0.58407494145199068</v>
      </c>
    </row>
    <row r="2004" spans="1:14">
      <c r="A2004" t="str">
        <f t="shared" si="94"/>
        <v>291470</v>
      </c>
      <c r="B2004">
        <v>2914703</v>
      </c>
      <c r="C2004" t="s">
        <v>2017</v>
      </c>
      <c r="D2004">
        <v>25034</v>
      </c>
      <c r="E2004">
        <v>17206</v>
      </c>
      <c r="F2004">
        <v>6730</v>
      </c>
      <c r="G2004">
        <v>1166</v>
      </c>
      <c r="H2004">
        <v>9309</v>
      </c>
      <c r="I2004">
        <v>430</v>
      </c>
      <c r="J2004">
        <v>1930</v>
      </c>
      <c r="K2004">
        <v>187</v>
      </c>
      <c r="L2004">
        <v>5281</v>
      </c>
      <c r="M2004">
        <f t="shared" si="95"/>
        <v>0.21095310377886076</v>
      </c>
      <c r="N2004">
        <f t="shared" si="93"/>
        <v>0.58280738196053372</v>
      </c>
    </row>
    <row r="2005" spans="1:14">
      <c r="A2005" t="str">
        <f t="shared" si="94"/>
        <v>291480</v>
      </c>
      <c r="B2005">
        <v>2914802</v>
      </c>
      <c r="C2005" t="s">
        <v>2018</v>
      </c>
      <c r="D2005">
        <v>84834</v>
      </c>
      <c r="E2005">
        <v>61850</v>
      </c>
      <c r="F2005">
        <v>39990</v>
      </c>
      <c r="G2005">
        <v>2535</v>
      </c>
      <c r="H2005">
        <v>19325</v>
      </c>
      <c r="I2005">
        <v>1131</v>
      </c>
      <c r="J2005">
        <v>618</v>
      </c>
      <c r="K2005">
        <v>1869</v>
      </c>
      <c r="L2005">
        <v>19367</v>
      </c>
      <c r="M2005">
        <f t="shared" si="95"/>
        <v>0.22829290143103001</v>
      </c>
      <c r="N2005">
        <f t="shared" si="93"/>
        <v>0.45609071834406018</v>
      </c>
    </row>
    <row r="2006" spans="1:14">
      <c r="A2006" t="str">
        <f t="shared" si="94"/>
        <v>291490</v>
      </c>
      <c r="B2006">
        <v>2914901</v>
      </c>
      <c r="C2006" t="s">
        <v>2019</v>
      </c>
      <c r="D2006">
        <v>10167</v>
      </c>
      <c r="E2006">
        <v>5732</v>
      </c>
      <c r="F2006">
        <v>2121</v>
      </c>
      <c r="G2006">
        <v>692</v>
      </c>
      <c r="H2006">
        <v>2920</v>
      </c>
      <c r="I2006">
        <v>332</v>
      </c>
      <c r="J2006">
        <v>935</v>
      </c>
      <c r="K2006">
        <v>389</v>
      </c>
      <c r="L2006">
        <v>2778</v>
      </c>
      <c r="M2006">
        <f t="shared" si="95"/>
        <v>0.27323694305104751</v>
      </c>
      <c r="N2006">
        <f t="shared" si="93"/>
        <v>0.56044064129044946</v>
      </c>
    </row>
    <row r="2007" spans="1:14">
      <c r="A2007" t="str">
        <f t="shared" si="94"/>
        <v>291500</v>
      </c>
      <c r="B2007">
        <v>2915007</v>
      </c>
      <c r="C2007" t="s">
        <v>2020</v>
      </c>
      <c r="D2007">
        <v>4797</v>
      </c>
      <c r="E2007">
        <v>2459</v>
      </c>
      <c r="F2007">
        <v>437</v>
      </c>
      <c r="G2007">
        <v>259</v>
      </c>
      <c r="H2007">
        <v>1763</v>
      </c>
      <c r="I2007">
        <v>195</v>
      </c>
      <c r="J2007">
        <v>901</v>
      </c>
      <c r="K2007">
        <v>41</v>
      </c>
      <c r="L2007">
        <v>1201</v>
      </c>
      <c r="M2007">
        <f t="shared" si="95"/>
        <v>0.2503648113404211</v>
      </c>
      <c r="N2007">
        <f t="shared" si="93"/>
        <v>0.61788617886178865</v>
      </c>
    </row>
    <row r="2008" spans="1:14">
      <c r="A2008" t="str">
        <f t="shared" si="94"/>
        <v>291510</v>
      </c>
      <c r="B2008">
        <v>2915106</v>
      </c>
      <c r="C2008" t="s">
        <v>2021</v>
      </c>
      <c r="D2008">
        <v>4256</v>
      </c>
      <c r="E2008">
        <v>2993</v>
      </c>
      <c r="F2008">
        <v>889</v>
      </c>
      <c r="G2008">
        <v>28</v>
      </c>
      <c r="H2008">
        <v>2076</v>
      </c>
      <c r="I2008">
        <v>78</v>
      </c>
      <c r="J2008">
        <v>203</v>
      </c>
      <c r="K2008">
        <v>49</v>
      </c>
      <c r="L2008">
        <v>933</v>
      </c>
      <c r="M2008">
        <f t="shared" si="95"/>
        <v>0.21921992481203006</v>
      </c>
      <c r="N2008">
        <f t="shared" si="93"/>
        <v>0.7070018796992481</v>
      </c>
    </row>
    <row r="2009" spans="1:14">
      <c r="A2009" t="str">
        <f t="shared" si="94"/>
        <v>291520</v>
      </c>
      <c r="B2009">
        <v>2915205</v>
      </c>
      <c r="C2009" t="s">
        <v>2022</v>
      </c>
      <c r="D2009">
        <v>4815</v>
      </c>
      <c r="E2009">
        <v>3378</v>
      </c>
      <c r="F2009">
        <v>1401</v>
      </c>
      <c r="G2009">
        <v>190</v>
      </c>
      <c r="H2009">
        <v>1786</v>
      </c>
      <c r="I2009">
        <v>93</v>
      </c>
      <c r="J2009">
        <v>469</v>
      </c>
      <c r="K2009">
        <v>24</v>
      </c>
      <c r="L2009">
        <v>851</v>
      </c>
      <c r="M2009">
        <f t="shared" si="95"/>
        <v>0.1767393561786085</v>
      </c>
      <c r="N2009">
        <f t="shared" si="93"/>
        <v>0.54766355140186918</v>
      </c>
    </row>
    <row r="2010" spans="1:14">
      <c r="A2010" t="str">
        <f t="shared" si="94"/>
        <v>291530</v>
      </c>
      <c r="B2010">
        <v>2915304</v>
      </c>
      <c r="C2010" t="s">
        <v>2023</v>
      </c>
      <c r="D2010">
        <v>2496</v>
      </c>
      <c r="E2010">
        <v>1896</v>
      </c>
      <c r="F2010">
        <v>774</v>
      </c>
      <c r="G2010">
        <v>96</v>
      </c>
      <c r="H2010">
        <v>1026</v>
      </c>
      <c r="I2010">
        <v>10</v>
      </c>
      <c r="J2010">
        <v>84</v>
      </c>
      <c r="K2010">
        <v>26</v>
      </c>
      <c r="L2010">
        <v>479</v>
      </c>
      <c r="M2010">
        <f t="shared" si="95"/>
        <v>0.19190705128205129</v>
      </c>
      <c r="N2010">
        <f t="shared" si="93"/>
        <v>0.60296474358974361</v>
      </c>
    </row>
    <row r="2011" spans="1:14">
      <c r="A2011" t="str">
        <f t="shared" si="94"/>
        <v>291535</v>
      </c>
      <c r="B2011">
        <v>2915353</v>
      </c>
      <c r="C2011" t="s">
        <v>2024</v>
      </c>
      <c r="D2011">
        <v>6157</v>
      </c>
      <c r="E2011">
        <v>2940</v>
      </c>
      <c r="F2011">
        <v>293</v>
      </c>
      <c r="G2011">
        <v>188</v>
      </c>
      <c r="H2011">
        <v>2459</v>
      </c>
      <c r="I2011">
        <v>544</v>
      </c>
      <c r="J2011">
        <v>862</v>
      </c>
      <c r="K2011">
        <v>4</v>
      </c>
      <c r="L2011">
        <v>1807</v>
      </c>
      <c r="M2011">
        <f t="shared" si="95"/>
        <v>0.29348708786746791</v>
      </c>
      <c r="N2011">
        <f t="shared" si="93"/>
        <v>0.69286990417411076</v>
      </c>
    </row>
    <row r="2012" spans="1:14">
      <c r="A2012" t="str">
        <f t="shared" si="94"/>
        <v>291540</v>
      </c>
      <c r="B2012">
        <v>2915403</v>
      </c>
      <c r="C2012" t="s">
        <v>2025</v>
      </c>
      <c r="D2012">
        <v>2644</v>
      </c>
      <c r="E2012">
        <v>2031</v>
      </c>
      <c r="F2012">
        <v>889</v>
      </c>
      <c r="G2012">
        <v>153</v>
      </c>
      <c r="H2012">
        <v>989</v>
      </c>
      <c r="I2012">
        <v>33</v>
      </c>
      <c r="J2012">
        <v>220</v>
      </c>
      <c r="K2012">
        <v>17</v>
      </c>
      <c r="L2012">
        <v>342</v>
      </c>
      <c r="M2012">
        <f t="shared" si="95"/>
        <v>0.12934947049924356</v>
      </c>
      <c r="N2012">
        <f t="shared" si="93"/>
        <v>0.50340393343419065</v>
      </c>
    </row>
    <row r="2013" spans="1:14">
      <c r="A2013" t="str">
        <f t="shared" si="94"/>
        <v>291550</v>
      </c>
      <c r="B2013">
        <v>2915502</v>
      </c>
      <c r="C2013" t="s">
        <v>2026</v>
      </c>
      <c r="D2013">
        <v>7615</v>
      </c>
      <c r="E2013">
        <v>6167</v>
      </c>
      <c r="F2013">
        <v>3251</v>
      </c>
      <c r="G2013">
        <v>259</v>
      </c>
      <c r="H2013">
        <v>2657</v>
      </c>
      <c r="I2013">
        <v>65</v>
      </c>
      <c r="J2013">
        <v>129</v>
      </c>
      <c r="K2013">
        <v>64</v>
      </c>
      <c r="L2013">
        <v>1190</v>
      </c>
      <c r="M2013">
        <f t="shared" si="95"/>
        <v>0.15627051871306633</v>
      </c>
      <c r="N2013">
        <f t="shared" si="93"/>
        <v>0.50518713066316479</v>
      </c>
    </row>
    <row r="2014" spans="1:14">
      <c r="A2014" t="str">
        <f t="shared" si="94"/>
        <v>291560</v>
      </c>
      <c r="B2014">
        <v>2915601</v>
      </c>
      <c r="C2014" t="s">
        <v>2027</v>
      </c>
      <c r="D2014">
        <v>25036</v>
      </c>
      <c r="E2014">
        <v>17498</v>
      </c>
      <c r="F2014">
        <v>8798</v>
      </c>
      <c r="G2014">
        <v>783</v>
      </c>
      <c r="H2014">
        <v>7917</v>
      </c>
      <c r="I2014">
        <v>575</v>
      </c>
      <c r="J2014">
        <v>1143</v>
      </c>
      <c r="K2014">
        <v>514</v>
      </c>
      <c r="L2014">
        <v>5306</v>
      </c>
      <c r="M2014">
        <f t="shared" si="95"/>
        <v>0.21193481386803004</v>
      </c>
      <c r="N2014">
        <f t="shared" si="93"/>
        <v>0.5281594503914363</v>
      </c>
    </row>
    <row r="2015" spans="1:14">
      <c r="A2015" t="str">
        <f t="shared" si="94"/>
        <v>291570</v>
      </c>
      <c r="B2015">
        <v>2915700</v>
      </c>
      <c r="C2015" t="s">
        <v>2028</v>
      </c>
      <c r="D2015">
        <v>3210</v>
      </c>
      <c r="E2015">
        <v>2256</v>
      </c>
      <c r="F2015">
        <v>632</v>
      </c>
      <c r="G2015">
        <v>73</v>
      </c>
      <c r="H2015">
        <v>1551</v>
      </c>
      <c r="I2015">
        <v>70</v>
      </c>
      <c r="J2015">
        <v>183</v>
      </c>
      <c r="K2015">
        <v>30</v>
      </c>
      <c r="L2015">
        <v>672</v>
      </c>
      <c r="M2015">
        <f t="shared" si="95"/>
        <v>0.20934579439252338</v>
      </c>
      <c r="N2015">
        <f t="shared" si="93"/>
        <v>0.69252336448598129</v>
      </c>
    </row>
    <row r="2016" spans="1:14">
      <c r="A2016" t="str">
        <f t="shared" si="94"/>
        <v>291580</v>
      </c>
      <c r="B2016">
        <v>2915809</v>
      </c>
      <c r="C2016" t="s">
        <v>2029</v>
      </c>
      <c r="D2016">
        <v>9180</v>
      </c>
      <c r="E2016">
        <v>7236</v>
      </c>
      <c r="F2016">
        <v>4125</v>
      </c>
      <c r="G2016">
        <v>69</v>
      </c>
      <c r="H2016">
        <v>3042</v>
      </c>
      <c r="I2016">
        <v>125</v>
      </c>
      <c r="J2016">
        <v>316</v>
      </c>
      <c r="K2016">
        <v>73</v>
      </c>
      <c r="L2016">
        <v>1430</v>
      </c>
      <c r="M2016">
        <f t="shared" si="95"/>
        <v>0.15577342047930284</v>
      </c>
      <c r="N2016">
        <f t="shared" si="93"/>
        <v>0.4871459694989107</v>
      </c>
    </row>
    <row r="2017" spans="1:14">
      <c r="A2017" t="str">
        <f t="shared" si="94"/>
        <v>291590</v>
      </c>
      <c r="B2017">
        <v>2915908</v>
      </c>
      <c r="C2017" t="s">
        <v>2030</v>
      </c>
      <c r="D2017">
        <v>2502</v>
      </c>
      <c r="E2017">
        <v>1706</v>
      </c>
      <c r="F2017">
        <v>901</v>
      </c>
      <c r="G2017">
        <v>27</v>
      </c>
      <c r="H2017">
        <v>778</v>
      </c>
      <c r="I2017">
        <v>62</v>
      </c>
      <c r="J2017">
        <v>326</v>
      </c>
      <c r="K2017">
        <v>23</v>
      </c>
      <c r="L2017">
        <v>385</v>
      </c>
      <c r="M2017">
        <f t="shared" si="95"/>
        <v>0.15387689848121502</v>
      </c>
      <c r="N2017">
        <f t="shared" si="93"/>
        <v>0.46482813749000801</v>
      </c>
    </row>
    <row r="2018" spans="1:14">
      <c r="A2018" t="str">
        <f t="shared" si="94"/>
        <v>291600</v>
      </c>
      <c r="B2018">
        <v>2916005</v>
      </c>
      <c r="C2018" t="s">
        <v>2031</v>
      </c>
      <c r="D2018">
        <v>8177</v>
      </c>
      <c r="E2018">
        <v>5316</v>
      </c>
      <c r="F2018">
        <v>1093</v>
      </c>
      <c r="G2018">
        <v>490</v>
      </c>
      <c r="H2018">
        <v>3733</v>
      </c>
      <c r="I2018">
        <v>277</v>
      </c>
      <c r="J2018">
        <v>444</v>
      </c>
      <c r="K2018">
        <v>107</v>
      </c>
      <c r="L2018">
        <v>2033</v>
      </c>
      <c r="M2018">
        <f t="shared" si="95"/>
        <v>0.24862418980066039</v>
      </c>
      <c r="N2018">
        <f t="shared" si="93"/>
        <v>0.70514858750152865</v>
      </c>
    </row>
    <row r="2019" spans="1:14">
      <c r="A2019" t="str">
        <f t="shared" si="94"/>
        <v>291610</v>
      </c>
      <c r="B2019">
        <v>2916104</v>
      </c>
      <c r="C2019" t="s">
        <v>2032</v>
      </c>
      <c r="D2019">
        <v>7560</v>
      </c>
      <c r="E2019">
        <v>4870</v>
      </c>
      <c r="F2019">
        <v>2676</v>
      </c>
      <c r="G2019">
        <v>251</v>
      </c>
      <c r="H2019">
        <v>1943</v>
      </c>
      <c r="I2019">
        <v>131</v>
      </c>
      <c r="J2019">
        <v>616</v>
      </c>
      <c r="K2019">
        <v>60</v>
      </c>
      <c r="L2019">
        <v>1883</v>
      </c>
      <c r="M2019">
        <f t="shared" si="95"/>
        <v>0.24907407407407409</v>
      </c>
      <c r="N2019">
        <f t="shared" si="93"/>
        <v>0.50608465608465614</v>
      </c>
    </row>
    <row r="2020" spans="1:14">
      <c r="A2020" t="str">
        <f t="shared" si="94"/>
        <v>291620</v>
      </c>
      <c r="B2020">
        <v>2916203</v>
      </c>
      <c r="C2020" t="s">
        <v>2033</v>
      </c>
      <c r="D2020">
        <v>3443</v>
      </c>
      <c r="E2020">
        <v>2591</v>
      </c>
      <c r="F2020">
        <v>1333</v>
      </c>
      <c r="G2020">
        <v>160</v>
      </c>
      <c r="H2020">
        <v>1098</v>
      </c>
      <c r="I2020">
        <v>30</v>
      </c>
      <c r="J2020">
        <v>123</v>
      </c>
      <c r="K2020">
        <v>25</v>
      </c>
      <c r="L2020">
        <v>673</v>
      </c>
      <c r="M2020">
        <f t="shared" si="95"/>
        <v>0.19546906767354053</v>
      </c>
      <c r="N2020">
        <f t="shared" si="93"/>
        <v>0.51437699680511184</v>
      </c>
    </row>
    <row r="2021" spans="1:14">
      <c r="A2021" t="str">
        <f t="shared" si="94"/>
        <v>291630</v>
      </c>
      <c r="B2021">
        <v>2916302</v>
      </c>
      <c r="C2021" t="s">
        <v>2034</v>
      </c>
      <c r="D2021">
        <v>3282</v>
      </c>
      <c r="E2021">
        <v>2639</v>
      </c>
      <c r="F2021">
        <v>1208</v>
      </c>
      <c r="G2021">
        <v>197</v>
      </c>
      <c r="H2021">
        <v>1233</v>
      </c>
      <c r="I2021">
        <v>62</v>
      </c>
      <c r="J2021">
        <v>212</v>
      </c>
      <c r="K2021">
        <v>15</v>
      </c>
      <c r="L2021">
        <v>354</v>
      </c>
      <c r="M2021">
        <f t="shared" si="95"/>
        <v>0.10786106032906764</v>
      </c>
      <c r="N2021">
        <f t="shared" si="93"/>
        <v>0.48354661791590492</v>
      </c>
    </row>
    <row r="2022" spans="1:14">
      <c r="A2022" t="str">
        <f t="shared" si="94"/>
        <v>291640</v>
      </c>
      <c r="B2022">
        <v>2916401</v>
      </c>
      <c r="C2022" t="s">
        <v>2035</v>
      </c>
      <c r="D2022">
        <v>31060</v>
      </c>
      <c r="E2022">
        <v>24944</v>
      </c>
      <c r="F2022">
        <v>18025</v>
      </c>
      <c r="G2022">
        <v>531</v>
      </c>
      <c r="H2022">
        <v>6388</v>
      </c>
      <c r="I2022">
        <v>106</v>
      </c>
      <c r="J2022">
        <v>254</v>
      </c>
      <c r="K2022">
        <v>534</v>
      </c>
      <c r="L2022">
        <v>5222</v>
      </c>
      <c r="M2022">
        <f t="shared" si="95"/>
        <v>0.16812620734063102</v>
      </c>
      <c r="N2022">
        <f t="shared" si="93"/>
        <v>0.37379265936896328</v>
      </c>
    </row>
    <row r="2023" spans="1:14">
      <c r="A2023" t="str">
        <f t="shared" si="94"/>
        <v>291650</v>
      </c>
      <c r="B2023">
        <v>2916500</v>
      </c>
      <c r="C2023" t="s">
        <v>2036</v>
      </c>
      <c r="D2023">
        <v>12888</v>
      </c>
      <c r="E2023">
        <v>5165</v>
      </c>
      <c r="F2023">
        <v>757</v>
      </c>
      <c r="G2023">
        <v>274</v>
      </c>
      <c r="H2023">
        <v>4133</v>
      </c>
      <c r="I2023">
        <v>348</v>
      </c>
      <c r="J2023">
        <v>2629</v>
      </c>
      <c r="K2023">
        <v>31</v>
      </c>
      <c r="L2023">
        <v>4715</v>
      </c>
      <c r="M2023">
        <f t="shared" si="95"/>
        <v>0.36584419615145874</v>
      </c>
      <c r="N2023">
        <f t="shared" si="93"/>
        <v>0.68653010552451899</v>
      </c>
    </row>
    <row r="2024" spans="1:14">
      <c r="A2024" t="str">
        <f t="shared" si="94"/>
        <v>291660</v>
      </c>
      <c r="B2024">
        <v>2916609</v>
      </c>
      <c r="C2024" t="s">
        <v>2037</v>
      </c>
      <c r="D2024">
        <v>3079</v>
      </c>
      <c r="E2024">
        <v>2196</v>
      </c>
      <c r="F2024">
        <v>801</v>
      </c>
      <c r="G2024">
        <v>124</v>
      </c>
      <c r="H2024">
        <v>1271</v>
      </c>
      <c r="I2024">
        <v>56</v>
      </c>
      <c r="J2024">
        <v>104</v>
      </c>
      <c r="K2024">
        <v>5</v>
      </c>
      <c r="L2024">
        <v>717</v>
      </c>
      <c r="M2024">
        <f t="shared" si="95"/>
        <v>0.23286781422539785</v>
      </c>
      <c r="N2024">
        <f t="shared" si="93"/>
        <v>0.6456641766807405</v>
      </c>
    </row>
    <row r="2025" spans="1:14">
      <c r="A2025" t="str">
        <f t="shared" si="94"/>
        <v>291670</v>
      </c>
      <c r="B2025">
        <v>2916708</v>
      </c>
      <c r="C2025" t="s">
        <v>2038</v>
      </c>
      <c r="D2025">
        <v>2786</v>
      </c>
      <c r="E2025">
        <v>1205</v>
      </c>
      <c r="F2025">
        <v>377</v>
      </c>
      <c r="G2025">
        <v>31</v>
      </c>
      <c r="H2025">
        <v>797</v>
      </c>
      <c r="I2025">
        <v>77</v>
      </c>
      <c r="J2025">
        <v>665</v>
      </c>
      <c r="K2025">
        <v>3</v>
      </c>
      <c r="L2025">
        <v>835</v>
      </c>
      <c r="M2025">
        <f t="shared" si="95"/>
        <v>0.29971284996410624</v>
      </c>
      <c r="N2025">
        <f t="shared" si="93"/>
        <v>0.58578607322325915</v>
      </c>
    </row>
    <row r="2026" spans="1:14">
      <c r="A2026" t="str">
        <f t="shared" si="94"/>
        <v>291680</v>
      </c>
      <c r="B2026">
        <v>2916807</v>
      </c>
      <c r="C2026" t="s">
        <v>2039</v>
      </c>
      <c r="D2026">
        <v>7100</v>
      </c>
      <c r="E2026">
        <v>5229</v>
      </c>
      <c r="F2026">
        <v>2155</v>
      </c>
      <c r="G2026">
        <v>83</v>
      </c>
      <c r="H2026">
        <v>2991</v>
      </c>
      <c r="I2026">
        <v>231</v>
      </c>
      <c r="J2026">
        <v>182</v>
      </c>
      <c r="K2026">
        <v>44</v>
      </c>
      <c r="L2026">
        <v>1415</v>
      </c>
      <c r="M2026">
        <f t="shared" si="95"/>
        <v>0.19929577464788734</v>
      </c>
      <c r="N2026">
        <f t="shared" si="93"/>
        <v>0.62056338028169011</v>
      </c>
    </row>
    <row r="2027" spans="1:14">
      <c r="A2027" t="str">
        <f t="shared" si="94"/>
        <v>291685</v>
      </c>
      <c r="B2027">
        <v>2916856</v>
      </c>
      <c r="C2027" t="s">
        <v>2040</v>
      </c>
      <c r="D2027">
        <v>5489</v>
      </c>
      <c r="E2027">
        <v>3432</v>
      </c>
      <c r="F2027">
        <v>1164</v>
      </c>
      <c r="G2027">
        <v>156</v>
      </c>
      <c r="H2027">
        <v>2111</v>
      </c>
      <c r="I2027">
        <v>336</v>
      </c>
      <c r="J2027">
        <v>456</v>
      </c>
      <c r="K2027">
        <v>38</v>
      </c>
      <c r="L2027">
        <v>1227</v>
      </c>
      <c r="M2027">
        <f t="shared" si="95"/>
        <v>0.22353798506103115</v>
      </c>
      <c r="N2027">
        <f t="shared" si="93"/>
        <v>0.60812534159227549</v>
      </c>
    </row>
    <row r="2028" spans="1:14">
      <c r="A2028" t="str">
        <f t="shared" si="94"/>
        <v>291690</v>
      </c>
      <c r="B2028">
        <v>2916906</v>
      </c>
      <c r="C2028" t="s">
        <v>2041</v>
      </c>
      <c r="D2028">
        <v>4848</v>
      </c>
      <c r="E2028">
        <v>3394</v>
      </c>
      <c r="F2028">
        <v>1134</v>
      </c>
      <c r="G2028">
        <v>157</v>
      </c>
      <c r="H2028">
        <v>2103</v>
      </c>
      <c r="I2028">
        <v>41</v>
      </c>
      <c r="J2028">
        <v>166</v>
      </c>
      <c r="K2028">
        <v>65</v>
      </c>
      <c r="L2028">
        <v>1182</v>
      </c>
      <c r="M2028">
        <f t="shared" si="95"/>
        <v>0.24381188118811881</v>
      </c>
      <c r="N2028">
        <f t="shared" si="93"/>
        <v>0.67759900990099009</v>
      </c>
    </row>
    <row r="2029" spans="1:14">
      <c r="A2029" t="str">
        <f t="shared" si="94"/>
        <v>291700</v>
      </c>
      <c r="B2029">
        <v>2917003</v>
      </c>
      <c r="C2029" t="s">
        <v>2042</v>
      </c>
      <c r="D2029">
        <v>13725</v>
      </c>
      <c r="E2029">
        <v>5908</v>
      </c>
      <c r="F2029">
        <v>1196</v>
      </c>
      <c r="G2029">
        <v>440</v>
      </c>
      <c r="H2029">
        <v>4272</v>
      </c>
      <c r="I2029">
        <v>539</v>
      </c>
      <c r="J2029">
        <v>3550</v>
      </c>
      <c r="K2029">
        <v>124</v>
      </c>
      <c r="L2029">
        <v>3604</v>
      </c>
      <c r="M2029">
        <f t="shared" si="95"/>
        <v>0.26258652094717666</v>
      </c>
      <c r="N2029">
        <f t="shared" si="93"/>
        <v>0.5738433515482696</v>
      </c>
    </row>
    <row r="2030" spans="1:14">
      <c r="A2030" t="str">
        <f t="shared" si="94"/>
        <v>291710</v>
      </c>
      <c r="B2030">
        <v>2917102</v>
      </c>
      <c r="C2030" t="s">
        <v>2043</v>
      </c>
      <c r="D2030">
        <v>7914</v>
      </c>
      <c r="E2030">
        <v>6040</v>
      </c>
      <c r="F2030">
        <v>3313</v>
      </c>
      <c r="G2030">
        <v>82</v>
      </c>
      <c r="H2030">
        <v>2645</v>
      </c>
      <c r="I2030">
        <v>153</v>
      </c>
      <c r="J2030">
        <v>312</v>
      </c>
      <c r="K2030">
        <v>11</v>
      </c>
      <c r="L2030">
        <v>1399</v>
      </c>
      <c r="M2030">
        <f t="shared" si="95"/>
        <v>0.17677533484963356</v>
      </c>
      <c r="N2030">
        <f t="shared" si="93"/>
        <v>0.51099317664897648</v>
      </c>
    </row>
    <row r="2031" spans="1:14">
      <c r="A2031" t="str">
        <f t="shared" si="94"/>
        <v>291720</v>
      </c>
      <c r="B2031">
        <v>2917201</v>
      </c>
      <c r="C2031" t="s">
        <v>2044</v>
      </c>
      <c r="D2031">
        <v>7624</v>
      </c>
      <c r="E2031">
        <v>3655</v>
      </c>
      <c r="F2031">
        <v>1215</v>
      </c>
      <c r="G2031">
        <v>302</v>
      </c>
      <c r="H2031">
        <v>2139</v>
      </c>
      <c r="I2031">
        <v>191</v>
      </c>
      <c r="J2031">
        <v>1760</v>
      </c>
      <c r="K2031">
        <v>25</v>
      </c>
      <c r="L2031">
        <v>1992</v>
      </c>
      <c r="M2031">
        <f t="shared" si="95"/>
        <v>0.26128016789087094</v>
      </c>
      <c r="N2031">
        <f t="shared" si="93"/>
        <v>0.54184155299055614</v>
      </c>
    </row>
    <row r="2032" spans="1:14">
      <c r="A2032" t="str">
        <f t="shared" si="94"/>
        <v>291730</v>
      </c>
      <c r="B2032">
        <v>2917300</v>
      </c>
      <c r="C2032" t="s">
        <v>2045</v>
      </c>
      <c r="D2032">
        <v>11852</v>
      </c>
      <c r="E2032">
        <v>6320</v>
      </c>
      <c r="F2032">
        <v>2384</v>
      </c>
      <c r="G2032">
        <v>378</v>
      </c>
      <c r="H2032">
        <v>3558</v>
      </c>
      <c r="I2032">
        <v>241</v>
      </c>
      <c r="J2032">
        <v>482</v>
      </c>
      <c r="K2032">
        <v>197</v>
      </c>
      <c r="L2032">
        <v>4612</v>
      </c>
      <c r="M2032">
        <f t="shared" si="95"/>
        <v>0.38913263584205199</v>
      </c>
      <c r="N2032">
        <f t="shared" si="93"/>
        <v>0.68933513331083363</v>
      </c>
    </row>
    <row r="2033" spans="1:14">
      <c r="A2033" t="str">
        <f t="shared" si="94"/>
        <v>291733</v>
      </c>
      <c r="B2033">
        <v>2917334</v>
      </c>
      <c r="C2033" t="s">
        <v>2046</v>
      </c>
      <c r="D2033">
        <v>4270</v>
      </c>
      <c r="E2033">
        <v>2959</v>
      </c>
      <c r="F2033">
        <v>550</v>
      </c>
      <c r="G2033">
        <v>316</v>
      </c>
      <c r="H2033">
        <v>2094</v>
      </c>
      <c r="I2033">
        <v>94</v>
      </c>
      <c r="J2033">
        <v>402</v>
      </c>
      <c r="K2033" t="s">
        <v>51</v>
      </c>
      <c r="L2033">
        <v>814</v>
      </c>
      <c r="M2033">
        <f t="shared" si="95"/>
        <v>0.19063231850117096</v>
      </c>
      <c r="N2033">
        <f t="shared" si="93"/>
        <v>0.6810304449648712</v>
      </c>
    </row>
    <row r="2034" spans="1:14">
      <c r="A2034" t="str">
        <f t="shared" si="94"/>
        <v>291735</v>
      </c>
      <c r="B2034">
        <v>2917359</v>
      </c>
      <c r="C2034" t="s">
        <v>2047</v>
      </c>
      <c r="D2034">
        <v>3186</v>
      </c>
      <c r="E2034">
        <v>1252</v>
      </c>
      <c r="F2034">
        <v>305</v>
      </c>
      <c r="G2034">
        <v>263</v>
      </c>
      <c r="H2034">
        <v>684</v>
      </c>
      <c r="I2034">
        <v>101</v>
      </c>
      <c r="J2034">
        <v>1098</v>
      </c>
      <c r="K2034">
        <v>17</v>
      </c>
      <c r="L2034">
        <v>718</v>
      </c>
      <c r="M2034">
        <f t="shared" si="95"/>
        <v>0.22536095417451349</v>
      </c>
      <c r="N2034">
        <f t="shared" si="93"/>
        <v>0.44005021971123665</v>
      </c>
    </row>
    <row r="2035" spans="1:14">
      <c r="A2035" t="str">
        <f t="shared" si="94"/>
        <v>291740</v>
      </c>
      <c r="B2035">
        <v>2917409</v>
      </c>
      <c r="C2035" t="s">
        <v>2048</v>
      </c>
      <c r="D2035">
        <v>6472</v>
      </c>
      <c r="E2035">
        <v>2778</v>
      </c>
      <c r="F2035">
        <v>751</v>
      </c>
      <c r="G2035">
        <v>184</v>
      </c>
      <c r="H2035">
        <v>1844</v>
      </c>
      <c r="I2035">
        <v>284</v>
      </c>
      <c r="J2035">
        <v>2284</v>
      </c>
      <c r="K2035">
        <v>4</v>
      </c>
      <c r="L2035">
        <v>1121</v>
      </c>
      <c r="M2035">
        <f t="shared" si="95"/>
        <v>0.17320766378244748</v>
      </c>
      <c r="N2035">
        <f t="shared" si="93"/>
        <v>0.4581273176761434</v>
      </c>
    </row>
    <row r="2036" spans="1:14">
      <c r="A2036" t="str">
        <f t="shared" si="94"/>
        <v>291750</v>
      </c>
      <c r="B2036">
        <v>2917508</v>
      </c>
      <c r="C2036" t="s">
        <v>2049</v>
      </c>
      <c r="D2036">
        <v>35257</v>
      </c>
      <c r="E2036">
        <v>20519</v>
      </c>
      <c r="F2036">
        <v>8128</v>
      </c>
      <c r="G2036">
        <v>2113</v>
      </c>
      <c r="H2036">
        <v>10278</v>
      </c>
      <c r="I2036">
        <v>938</v>
      </c>
      <c r="J2036">
        <v>3380</v>
      </c>
      <c r="K2036">
        <v>548</v>
      </c>
      <c r="L2036">
        <v>9872</v>
      </c>
      <c r="M2036">
        <f t="shared" si="95"/>
        <v>0.28000113452647701</v>
      </c>
      <c r="N2036">
        <f t="shared" si="93"/>
        <v>0.57151771279462238</v>
      </c>
    </row>
    <row r="2037" spans="1:14">
      <c r="A2037" t="str">
        <f t="shared" si="94"/>
        <v>291760</v>
      </c>
      <c r="B2037">
        <v>2917607</v>
      </c>
      <c r="C2037" t="s">
        <v>2050</v>
      </c>
      <c r="D2037">
        <v>20712</v>
      </c>
      <c r="E2037">
        <v>11387</v>
      </c>
      <c r="F2037">
        <v>3141</v>
      </c>
      <c r="G2037">
        <v>468</v>
      </c>
      <c r="H2037">
        <v>7777</v>
      </c>
      <c r="I2037">
        <v>979</v>
      </c>
      <c r="J2037">
        <v>1175</v>
      </c>
      <c r="K2037">
        <v>297</v>
      </c>
      <c r="L2037">
        <v>6873</v>
      </c>
      <c r="M2037">
        <f t="shared" si="95"/>
        <v>0.33183661645422941</v>
      </c>
      <c r="N2037">
        <f t="shared" si="93"/>
        <v>0.7073194283507146</v>
      </c>
    </row>
    <row r="2038" spans="1:14">
      <c r="A2038" t="str">
        <f t="shared" si="94"/>
        <v>291770</v>
      </c>
      <c r="B2038">
        <v>2917706</v>
      </c>
      <c r="C2038" t="s">
        <v>2051</v>
      </c>
      <c r="D2038">
        <v>10675</v>
      </c>
      <c r="E2038">
        <v>6254</v>
      </c>
      <c r="F2038">
        <v>3281</v>
      </c>
      <c r="G2038">
        <v>298</v>
      </c>
      <c r="H2038">
        <v>2675</v>
      </c>
      <c r="I2038">
        <v>338</v>
      </c>
      <c r="J2038">
        <v>1915</v>
      </c>
      <c r="K2038">
        <v>144</v>
      </c>
      <c r="L2038">
        <v>2024</v>
      </c>
      <c r="M2038">
        <f t="shared" si="95"/>
        <v>0.18960187353629976</v>
      </c>
      <c r="N2038">
        <f t="shared" si="93"/>
        <v>0.44018735362997657</v>
      </c>
    </row>
    <row r="2039" spans="1:14">
      <c r="A2039" t="str">
        <f t="shared" si="94"/>
        <v>291780</v>
      </c>
      <c r="B2039">
        <v>2917805</v>
      </c>
      <c r="C2039" t="s">
        <v>2052</v>
      </c>
      <c r="D2039">
        <v>8025</v>
      </c>
      <c r="E2039">
        <v>2438</v>
      </c>
      <c r="F2039">
        <v>612</v>
      </c>
      <c r="G2039">
        <v>196</v>
      </c>
      <c r="H2039">
        <v>1629</v>
      </c>
      <c r="I2039">
        <v>430</v>
      </c>
      <c r="J2039">
        <v>1124</v>
      </c>
      <c r="K2039">
        <v>20</v>
      </c>
      <c r="L2039">
        <v>4013</v>
      </c>
      <c r="M2039">
        <f t="shared" si="95"/>
        <v>0.50006230529595019</v>
      </c>
      <c r="N2039">
        <f t="shared" si="93"/>
        <v>0.70305295950155766</v>
      </c>
    </row>
    <row r="2040" spans="1:14">
      <c r="A2040" t="str">
        <f t="shared" si="94"/>
        <v>291790</v>
      </c>
      <c r="B2040">
        <v>2917904</v>
      </c>
      <c r="C2040" t="s">
        <v>2053</v>
      </c>
      <c r="D2040">
        <v>3456</v>
      </c>
      <c r="E2040">
        <v>2037</v>
      </c>
      <c r="F2040">
        <v>498</v>
      </c>
      <c r="G2040">
        <v>309</v>
      </c>
      <c r="H2040">
        <v>1230</v>
      </c>
      <c r="I2040">
        <v>121</v>
      </c>
      <c r="J2040">
        <v>517</v>
      </c>
      <c r="K2040">
        <v>20</v>
      </c>
      <c r="L2040">
        <v>761</v>
      </c>
      <c r="M2040">
        <f t="shared" si="95"/>
        <v>0.22019675925925927</v>
      </c>
      <c r="N2040">
        <f t="shared" si="93"/>
        <v>0.57609953703703709</v>
      </c>
    </row>
    <row r="2041" spans="1:14">
      <c r="A2041" t="str">
        <f t="shared" si="94"/>
        <v>291800</v>
      </c>
      <c r="B2041">
        <v>2918001</v>
      </c>
      <c r="C2041" t="s">
        <v>2054</v>
      </c>
      <c r="D2041">
        <v>63269</v>
      </c>
      <c r="E2041">
        <v>45005</v>
      </c>
      <c r="F2041">
        <v>23268</v>
      </c>
      <c r="G2041">
        <v>3502</v>
      </c>
      <c r="H2041">
        <v>18236</v>
      </c>
      <c r="I2041">
        <v>897</v>
      </c>
      <c r="J2041">
        <v>1373</v>
      </c>
      <c r="K2041">
        <v>1162</v>
      </c>
      <c r="L2041">
        <v>14832</v>
      </c>
      <c r="M2041">
        <f t="shared" si="95"/>
        <v>0.23442760277545086</v>
      </c>
      <c r="N2041">
        <f t="shared" si="93"/>
        <v>0.52265722549747906</v>
      </c>
    </row>
    <row r="2042" spans="1:14">
      <c r="A2042" t="str">
        <f t="shared" si="94"/>
        <v>291810</v>
      </c>
      <c r="B2042">
        <v>2918100</v>
      </c>
      <c r="C2042" t="s">
        <v>2055</v>
      </c>
      <c r="D2042">
        <v>17145</v>
      </c>
      <c r="E2042">
        <v>7753</v>
      </c>
      <c r="F2042">
        <v>1522</v>
      </c>
      <c r="G2042">
        <v>627</v>
      </c>
      <c r="H2042">
        <v>5603</v>
      </c>
      <c r="I2042">
        <v>749</v>
      </c>
      <c r="J2042">
        <v>4193</v>
      </c>
      <c r="K2042">
        <v>291</v>
      </c>
      <c r="L2042">
        <v>4159</v>
      </c>
      <c r="M2042">
        <f t="shared" si="95"/>
        <v>0.2425780110819481</v>
      </c>
      <c r="N2042">
        <f t="shared" si="93"/>
        <v>0.56937882764654413</v>
      </c>
    </row>
    <row r="2043" spans="1:14">
      <c r="A2043" t="str">
        <f t="shared" si="94"/>
        <v>291820</v>
      </c>
      <c r="B2043">
        <v>2918209</v>
      </c>
      <c r="C2043" t="s">
        <v>2056</v>
      </c>
      <c r="D2043">
        <v>6764</v>
      </c>
      <c r="E2043">
        <v>2433</v>
      </c>
      <c r="F2043">
        <v>231</v>
      </c>
      <c r="G2043">
        <v>366</v>
      </c>
      <c r="H2043">
        <v>1837</v>
      </c>
      <c r="I2043">
        <v>491</v>
      </c>
      <c r="J2043">
        <v>971</v>
      </c>
      <c r="K2043" t="s">
        <v>51</v>
      </c>
      <c r="L2043">
        <v>2869</v>
      </c>
      <c r="M2043">
        <f t="shared" si="95"/>
        <v>0.4241573033707865</v>
      </c>
      <c r="N2043">
        <f t="shared" si="93"/>
        <v>0.69574216439976344</v>
      </c>
    </row>
    <row r="2044" spans="1:14">
      <c r="A2044" t="str">
        <f t="shared" si="94"/>
        <v>291830</v>
      </c>
      <c r="B2044">
        <v>2918308</v>
      </c>
      <c r="C2044" t="s">
        <v>2057</v>
      </c>
      <c r="D2044">
        <v>4709</v>
      </c>
      <c r="E2044">
        <v>3039</v>
      </c>
      <c r="F2044">
        <v>749</v>
      </c>
      <c r="G2044">
        <v>229</v>
      </c>
      <c r="H2044">
        <v>2061</v>
      </c>
      <c r="I2044">
        <v>108</v>
      </c>
      <c r="J2044">
        <v>271</v>
      </c>
      <c r="K2044">
        <v>25</v>
      </c>
      <c r="L2044">
        <v>1266</v>
      </c>
      <c r="M2044">
        <f t="shared" si="95"/>
        <v>0.26884688893607983</v>
      </c>
      <c r="N2044">
        <f t="shared" si="93"/>
        <v>0.70651943087704394</v>
      </c>
    </row>
    <row r="2045" spans="1:14">
      <c r="A2045" t="str">
        <f t="shared" si="94"/>
        <v>291835</v>
      </c>
      <c r="B2045">
        <v>2918357</v>
      </c>
      <c r="C2045" t="s">
        <v>2058</v>
      </c>
      <c r="D2045">
        <v>8937</v>
      </c>
      <c r="E2045">
        <v>5284</v>
      </c>
      <c r="F2045">
        <v>1224</v>
      </c>
      <c r="G2045">
        <v>56</v>
      </c>
      <c r="H2045">
        <v>4005</v>
      </c>
      <c r="I2045">
        <v>129</v>
      </c>
      <c r="J2045">
        <v>574</v>
      </c>
      <c r="K2045">
        <v>87</v>
      </c>
      <c r="L2045">
        <v>2863</v>
      </c>
      <c r="M2045">
        <f t="shared" si="95"/>
        <v>0.32035358621461341</v>
      </c>
      <c r="N2045">
        <f t="shared" si="93"/>
        <v>0.76849054492559021</v>
      </c>
    </row>
    <row r="2046" spans="1:14">
      <c r="A2046" t="str">
        <f t="shared" si="94"/>
        <v>291840</v>
      </c>
      <c r="B2046">
        <v>2918407</v>
      </c>
      <c r="C2046" t="s">
        <v>2059</v>
      </c>
      <c r="D2046">
        <v>79661</v>
      </c>
      <c r="E2046">
        <v>54055</v>
      </c>
      <c r="F2046">
        <v>29845</v>
      </c>
      <c r="G2046">
        <v>4202</v>
      </c>
      <c r="H2046">
        <v>20008</v>
      </c>
      <c r="I2046">
        <v>1305</v>
      </c>
      <c r="J2046">
        <v>2814</v>
      </c>
      <c r="K2046">
        <v>1295</v>
      </c>
      <c r="L2046">
        <v>20193</v>
      </c>
      <c r="M2046">
        <f t="shared" si="95"/>
        <v>0.25348664967801054</v>
      </c>
      <c r="N2046">
        <f t="shared" si="93"/>
        <v>0.50465095843637409</v>
      </c>
    </row>
    <row r="2047" spans="1:14">
      <c r="A2047" t="str">
        <f t="shared" si="94"/>
        <v>291845</v>
      </c>
      <c r="B2047">
        <v>2918456</v>
      </c>
      <c r="C2047" t="s">
        <v>2060</v>
      </c>
      <c r="D2047">
        <v>2927</v>
      </c>
      <c r="E2047">
        <v>1594</v>
      </c>
      <c r="F2047">
        <v>337</v>
      </c>
      <c r="G2047">
        <v>72</v>
      </c>
      <c r="H2047">
        <v>1184</v>
      </c>
      <c r="I2047">
        <v>110</v>
      </c>
      <c r="J2047">
        <v>622</v>
      </c>
      <c r="K2047" t="s">
        <v>51</v>
      </c>
      <c r="L2047">
        <v>601</v>
      </c>
      <c r="M2047">
        <f t="shared" si="95"/>
        <v>0.20532968910146909</v>
      </c>
      <c r="N2047">
        <f t="shared" si="93"/>
        <v>0.6098394260334814</v>
      </c>
    </row>
    <row r="2048" spans="1:14">
      <c r="A2048" t="str">
        <f t="shared" si="94"/>
        <v>291850</v>
      </c>
      <c r="B2048">
        <v>2918506</v>
      </c>
      <c r="C2048" t="s">
        <v>2061</v>
      </c>
      <c r="D2048">
        <v>5638</v>
      </c>
      <c r="E2048">
        <v>2772</v>
      </c>
      <c r="F2048">
        <v>410</v>
      </c>
      <c r="G2048">
        <v>175</v>
      </c>
      <c r="H2048">
        <v>2187</v>
      </c>
      <c r="I2048">
        <v>292</v>
      </c>
      <c r="J2048">
        <v>732</v>
      </c>
      <c r="K2048">
        <v>15</v>
      </c>
      <c r="L2048">
        <v>1827</v>
      </c>
      <c r="M2048">
        <f t="shared" si="95"/>
        <v>0.32405108194395177</v>
      </c>
      <c r="N2048">
        <f t="shared" si="93"/>
        <v>0.7119545938275984</v>
      </c>
    </row>
    <row r="2049" spans="1:14">
      <c r="A2049" t="str">
        <f t="shared" si="94"/>
        <v>291855</v>
      </c>
      <c r="B2049">
        <v>2918555</v>
      </c>
      <c r="C2049" t="s">
        <v>2062</v>
      </c>
      <c r="D2049">
        <v>2016</v>
      </c>
      <c r="E2049">
        <v>1562</v>
      </c>
      <c r="F2049">
        <v>781</v>
      </c>
      <c r="G2049">
        <v>3</v>
      </c>
      <c r="H2049">
        <v>778</v>
      </c>
      <c r="I2049">
        <v>6</v>
      </c>
      <c r="J2049">
        <v>69</v>
      </c>
      <c r="K2049">
        <v>6</v>
      </c>
      <c r="L2049">
        <v>373</v>
      </c>
      <c r="M2049">
        <f t="shared" si="95"/>
        <v>0.18501984126984128</v>
      </c>
      <c r="N2049">
        <f t="shared" si="93"/>
        <v>0.57093253968253965</v>
      </c>
    </row>
    <row r="2050" spans="1:14">
      <c r="A2050" t="str">
        <f t="shared" si="94"/>
        <v>291860</v>
      </c>
      <c r="B2050">
        <v>2918605</v>
      </c>
      <c r="C2050" t="s">
        <v>2063</v>
      </c>
      <c r="D2050">
        <v>3686</v>
      </c>
      <c r="E2050">
        <v>1537</v>
      </c>
      <c r="F2050">
        <v>407</v>
      </c>
      <c r="G2050">
        <v>208</v>
      </c>
      <c r="H2050">
        <v>922</v>
      </c>
      <c r="I2050">
        <v>355</v>
      </c>
      <c r="J2050">
        <v>492</v>
      </c>
      <c r="K2050">
        <v>36</v>
      </c>
      <c r="L2050">
        <v>1267</v>
      </c>
      <c r="M2050">
        <f t="shared" si="95"/>
        <v>0.34373304395008136</v>
      </c>
      <c r="N2050">
        <f t="shared" si="93"/>
        <v>0.59386869234943029</v>
      </c>
    </row>
    <row r="2051" spans="1:14">
      <c r="A2051" t="str">
        <f t="shared" si="94"/>
        <v>291870</v>
      </c>
      <c r="B2051">
        <v>2918704</v>
      </c>
      <c r="C2051" t="s">
        <v>2064</v>
      </c>
      <c r="D2051">
        <v>1632</v>
      </c>
      <c r="E2051">
        <v>1043</v>
      </c>
      <c r="F2051">
        <v>344</v>
      </c>
      <c r="G2051">
        <v>13</v>
      </c>
      <c r="H2051">
        <v>686</v>
      </c>
      <c r="I2051">
        <v>58</v>
      </c>
      <c r="J2051">
        <v>123</v>
      </c>
      <c r="K2051">
        <v>8</v>
      </c>
      <c r="L2051">
        <v>400</v>
      </c>
      <c r="M2051">
        <f t="shared" si="95"/>
        <v>0.24509803921568626</v>
      </c>
      <c r="N2051">
        <f t="shared" ref="N2051:N2114" si="96">(L2051+H2051)/D2051</f>
        <v>0.6654411764705882</v>
      </c>
    </row>
    <row r="2052" spans="1:14">
      <c r="A2052" t="str">
        <f t="shared" ref="A2052:A2115" si="97">LEFT(B2052,6)</f>
        <v>291875</v>
      </c>
      <c r="B2052">
        <v>2918753</v>
      </c>
      <c r="C2052" t="s">
        <v>2065</v>
      </c>
      <c r="D2052">
        <v>6141</v>
      </c>
      <c r="E2052">
        <v>2499</v>
      </c>
      <c r="F2052">
        <v>739</v>
      </c>
      <c r="G2052">
        <v>180</v>
      </c>
      <c r="H2052">
        <v>1581</v>
      </c>
      <c r="I2052">
        <v>667</v>
      </c>
      <c r="J2052">
        <v>1550</v>
      </c>
      <c r="K2052">
        <v>9</v>
      </c>
      <c r="L2052">
        <v>1416</v>
      </c>
      <c r="M2052">
        <f t="shared" ref="M2052:M2115" si="98">L2052/D2052</f>
        <v>0.23058133854421103</v>
      </c>
      <c r="N2052">
        <f t="shared" si="96"/>
        <v>0.4880312652662433</v>
      </c>
    </row>
    <row r="2053" spans="1:14">
      <c r="A2053" t="str">
        <f t="shared" si="97"/>
        <v>291880</v>
      </c>
      <c r="B2053">
        <v>2918803</v>
      </c>
      <c r="C2053" t="s">
        <v>2066</v>
      </c>
      <c r="D2053">
        <v>10622</v>
      </c>
      <c r="E2053">
        <v>4066</v>
      </c>
      <c r="F2053">
        <v>854</v>
      </c>
      <c r="G2053">
        <v>236</v>
      </c>
      <c r="H2053">
        <v>2976</v>
      </c>
      <c r="I2053">
        <v>342</v>
      </c>
      <c r="J2053">
        <v>2020</v>
      </c>
      <c r="K2053">
        <v>38</v>
      </c>
      <c r="L2053">
        <v>4157</v>
      </c>
      <c r="M2053">
        <f t="shared" si="98"/>
        <v>0.39135755978158537</v>
      </c>
      <c r="N2053">
        <f t="shared" si="96"/>
        <v>0.67153078516286957</v>
      </c>
    </row>
    <row r="2054" spans="1:14">
      <c r="A2054" t="str">
        <f t="shared" si="97"/>
        <v>291890</v>
      </c>
      <c r="B2054">
        <v>2918902</v>
      </c>
      <c r="C2054" t="s">
        <v>2067</v>
      </c>
      <c r="D2054">
        <v>1465</v>
      </c>
      <c r="E2054">
        <v>1107</v>
      </c>
      <c r="F2054">
        <v>402</v>
      </c>
      <c r="G2054">
        <v>98</v>
      </c>
      <c r="H2054">
        <v>606</v>
      </c>
      <c r="I2054">
        <v>10</v>
      </c>
      <c r="J2054">
        <v>69</v>
      </c>
      <c r="K2054">
        <v>21</v>
      </c>
      <c r="L2054">
        <v>258</v>
      </c>
      <c r="M2054">
        <f t="shared" si="98"/>
        <v>0.17610921501706484</v>
      </c>
      <c r="N2054">
        <f t="shared" si="96"/>
        <v>0.5897610921501707</v>
      </c>
    </row>
    <row r="2055" spans="1:14">
      <c r="A2055" t="str">
        <f t="shared" si="97"/>
        <v>291900</v>
      </c>
      <c r="B2055">
        <v>2919009</v>
      </c>
      <c r="C2055" t="s">
        <v>2068</v>
      </c>
      <c r="D2055">
        <v>1382</v>
      </c>
      <c r="E2055">
        <v>875</v>
      </c>
      <c r="F2055">
        <v>60</v>
      </c>
      <c r="G2055">
        <v>160</v>
      </c>
      <c r="H2055">
        <v>655</v>
      </c>
      <c r="I2055">
        <v>44</v>
      </c>
      <c r="J2055">
        <v>274</v>
      </c>
      <c r="K2055">
        <v>7</v>
      </c>
      <c r="L2055">
        <v>181</v>
      </c>
      <c r="M2055">
        <f t="shared" si="98"/>
        <v>0.13096960926193921</v>
      </c>
      <c r="N2055">
        <f t="shared" si="96"/>
        <v>0.60492040520984081</v>
      </c>
    </row>
    <row r="2056" spans="1:14">
      <c r="A2056" t="str">
        <f t="shared" si="97"/>
        <v>291905</v>
      </c>
      <c r="B2056">
        <v>2919058</v>
      </c>
      <c r="C2056" t="s">
        <v>2069</v>
      </c>
      <c r="D2056">
        <v>3221</v>
      </c>
      <c r="E2056">
        <v>1956</v>
      </c>
      <c r="F2056">
        <v>169</v>
      </c>
      <c r="G2056">
        <v>375</v>
      </c>
      <c r="H2056">
        <v>1412</v>
      </c>
      <c r="I2056">
        <v>39</v>
      </c>
      <c r="J2056">
        <v>305</v>
      </c>
      <c r="K2056">
        <v>26</v>
      </c>
      <c r="L2056">
        <v>895</v>
      </c>
      <c r="M2056">
        <f t="shared" si="98"/>
        <v>0.27786401738590499</v>
      </c>
      <c r="N2056">
        <f t="shared" si="96"/>
        <v>0.71623719341819314</v>
      </c>
    </row>
    <row r="2057" spans="1:14">
      <c r="A2057" t="str">
        <f t="shared" si="97"/>
        <v>291910</v>
      </c>
      <c r="B2057">
        <v>2919108</v>
      </c>
      <c r="C2057" t="s">
        <v>2070</v>
      </c>
      <c r="D2057">
        <v>3765</v>
      </c>
      <c r="E2057">
        <v>1501</v>
      </c>
      <c r="F2057">
        <v>462</v>
      </c>
      <c r="G2057">
        <v>29</v>
      </c>
      <c r="H2057">
        <v>1010</v>
      </c>
      <c r="I2057">
        <v>87</v>
      </c>
      <c r="J2057">
        <v>1758</v>
      </c>
      <c r="K2057" t="s">
        <v>51</v>
      </c>
      <c r="L2057">
        <v>420</v>
      </c>
      <c r="M2057">
        <f t="shared" si="98"/>
        <v>0.11155378486055777</v>
      </c>
      <c r="N2057">
        <f t="shared" si="96"/>
        <v>0.3798140770252324</v>
      </c>
    </row>
    <row r="2058" spans="1:14">
      <c r="A2058" t="str">
        <f t="shared" si="97"/>
        <v>291915</v>
      </c>
      <c r="B2058">
        <v>2919157</v>
      </c>
      <c r="C2058" t="s">
        <v>2071</v>
      </c>
      <c r="D2058">
        <v>9978</v>
      </c>
      <c r="E2058">
        <v>6235</v>
      </c>
      <c r="F2058">
        <v>1207</v>
      </c>
      <c r="G2058">
        <v>177</v>
      </c>
      <c r="H2058">
        <v>4850</v>
      </c>
      <c r="I2058">
        <v>394</v>
      </c>
      <c r="J2058">
        <v>536</v>
      </c>
      <c r="K2058">
        <v>27</v>
      </c>
      <c r="L2058">
        <v>2787</v>
      </c>
      <c r="M2058">
        <f t="shared" si="98"/>
        <v>0.27931449188214069</v>
      </c>
      <c r="N2058">
        <f t="shared" si="96"/>
        <v>0.76538384445780716</v>
      </c>
    </row>
    <row r="2059" spans="1:14">
      <c r="A2059" t="str">
        <f t="shared" si="97"/>
        <v>291920</v>
      </c>
      <c r="B2059">
        <v>2919207</v>
      </c>
      <c r="C2059" t="s">
        <v>2072</v>
      </c>
      <c r="D2059">
        <v>78137</v>
      </c>
      <c r="E2059">
        <v>59464</v>
      </c>
      <c r="F2059">
        <v>40183</v>
      </c>
      <c r="G2059">
        <v>3297</v>
      </c>
      <c r="H2059">
        <v>15984</v>
      </c>
      <c r="I2059">
        <v>592</v>
      </c>
      <c r="J2059">
        <v>207</v>
      </c>
      <c r="K2059">
        <v>2724</v>
      </c>
      <c r="L2059">
        <v>15151</v>
      </c>
      <c r="M2059">
        <f t="shared" si="98"/>
        <v>0.19390301649666611</v>
      </c>
      <c r="N2059">
        <f t="shared" si="96"/>
        <v>0.39846679550021119</v>
      </c>
    </row>
    <row r="2060" spans="1:14">
      <c r="A2060" t="str">
        <f t="shared" si="97"/>
        <v>291930</v>
      </c>
      <c r="B2060">
        <v>2919306</v>
      </c>
      <c r="C2060" t="s">
        <v>2073</v>
      </c>
      <c r="D2060">
        <v>4386</v>
      </c>
      <c r="E2060">
        <v>2715</v>
      </c>
      <c r="F2060">
        <v>536</v>
      </c>
      <c r="G2060">
        <v>250</v>
      </c>
      <c r="H2060">
        <v>1929</v>
      </c>
      <c r="I2060">
        <v>159</v>
      </c>
      <c r="J2060">
        <v>336</v>
      </c>
      <c r="K2060">
        <v>117</v>
      </c>
      <c r="L2060">
        <v>1059</v>
      </c>
      <c r="M2060">
        <f t="shared" si="98"/>
        <v>0.24145006839945279</v>
      </c>
      <c r="N2060">
        <f t="shared" si="96"/>
        <v>0.68125854993160051</v>
      </c>
    </row>
    <row r="2061" spans="1:14">
      <c r="A2061" t="str">
        <f t="shared" si="97"/>
        <v>291940</v>
      </c>
      <c r="B2061">
        <v>2919405</v>
      </c>
      <c r="C2061" t="s">
        <v>2074</v>
      </c>
      <c r="D2061">
        <v>5516</v>
      </c>
      <c r="E2061">
        <v>3116</v>
      </c>
      <c r="F2061">
        <v>1070</v>
      </c>
      <c r="G2061">
        <v>269</v>
      </c>
      <c r="H2061">
        <v>1778</v>
      </c>
      <c r="I2061">
        <v>59</v>
      </c>
      <c r="J2061">
        <v>985</v>
      </c>
      <c r="K2061">
        <v>21</v>
      </c>
      <c r="L2061">
        <v>1335</v>
      </c>
      <c r="M2061">
        <f t="shared" si="98"/>
        <v>0.24202320522117476</v>
      </c>
      <c r="N2061">
        <f t="shared" si="96"/>
        <v>0.56435823060188539</v>
      </c>
    </row>
    <row r="2062" spans="1:14">
      <c r="A2062" t="str">
        <f t="shared" si="97"/>
        <v>291950</v>
      </c>
      <c r="B2062">
        <v>2919504</v>
      </c>
      <c r="C2062" t="s">
        <v>2075</v>
      </c>
      <c r="D2062">
        <v>15946</v>
      </c>
      <c r="E2062">
        <v>8735</v>
      </c>
      <c r="F2062">
        <v>2740</v>
      </c>
      <c r="G2062">
        <v>603</v>
      </c>
      <c r="H2062">
        <v>5391</v>
      </c>
      <c r="I2062">
        <v>517</v>
      </c>
      <c r="J2062">
        <v>2086</v>
      </c>
      <c r="K2062">
        <v>216</v>
      </c>
      <c r="L2062">
        <v>4392</v>
      </c>
      <c r="M2062">
        <f t="shared" si="98"/>
        <v>0.27542957481500063</v>
      </c>
      <c r="N2062">
        <f t="shared" si="96"/>
        <v>0.61350808980308547</v>
      </c>
    </row>
    <row r="2063" spans="1:14">
      <c r="A2063" t="str">
        <f t="shared" si="97"/>
        <v>291955</v>
      </c>
      <c r="B2063">
        <v>2919553</v>
      </c>
      <c r="C2063" t="s">
        <v>2076</v>
      </c>
      <c r="D2063">
        <v>29596</v>
      </c>
      <c r="E2063">
        <v>22303</v>
      </c>
      <c r="F2063">
        <v>14722</v>
      </c>
      <c r="G2063">
        <v>392</v>
      </c>
      <c r="H2063">
        <v>7189</v>
      </c>
      <c r="I2063">
        <v>296</v>
      </c>
      <c r="J2063">
        <v>269</v>
      </c>
      <c r="K2063">
        <v>854</v>
      </c>
      <c r="L2063">
        <v>5875</v>
      </c>
      <c r="M2063">
        <f t="shared" si="98"/>
        <v>0.19850655493985675</v>
      </c>
      <c r="N2063">
        <f t="shared" si="96"/>
        <v>0.44141100148668738</v>
      </c>
    </row>
    <row r="2064" spans="1:14">
      <c r="A2064" t="str">
        <f t="shared" si="97"/>
        <v>291960</v>
      </c>
      <c r="B2064">
        <v>2919603</v>
      </c>
      <c r="C2064" t="s">
        <v>2077</v>
      </c>
      <c r="D2064">
        <v>3532</v>
      </c>
      <c r="E2064">
        <v>1597</v>
      </c>
      <c r="F2064">
        <v>209</v>
      </c>
      <c r="G2064">
        <v>176</v>
      </c>
      <c r="H2064">
        <v>1212</v>
      </c>
      <c r="I2064">
        <v>68</v>
      </c>
      <c r="J2064">
        <v>1239</v>
      </c>
      <c r="K2064">
        <v>20</v>
      </c>
      <c r="L2064">
        <v>607</v>
      </c>
      <c r="M2064">
        <f t="shared" si="98"/>
        <v>0.1718573046432616</v>
      </c>
      <c r="N2064">
        <f t="shared" si="96"/>
        <v>0.51500566251415625</v>
      </c>
    </row>
    <row r="2065" spans="1:14">
      <c r="A2065" t="str">
        <f t="shared" si="97"/>
        <v>291970</v>
      </c>
      <c r="B2065">
        <v>2919702</v>
      </c>
      <c r="C2065" t="s">
        <v>2078</v>
      </c>
      <c r="D2065">
        <v>6800</v>
      </c>
      <c r="E2065">
        <v>5432</v>
      </c>
      <c r="F2065">
        <v>2763</v>
      </c>
      <c r="G2065">
        <v>538</v>
      </c>
      <c r="H2065">
        <v>2131</v>
      </c>
      <c r="I2065">
        <v>81</v>
      </c>
      <c r="J2065">
        <v>235</v>
      </c>
      <c r="K2065">
        <v>43</v>
      </c>
      <c r="L2065">
        <v>1009</v>
      </c>
      <c r="M2065">
        <f t="shared" si="98"/>
        <v>0.14838235294117647</v>
      </c>
      <c r="N2065">
        <f t="shared" si="96"/>
        <v>0.46176470588235297</v>
      </c>
    </row>
    <row r="2066" spans="1:14">
      <c r="A2066" t="str">
        <f t="shared" si="97"/>
        <v>291980</v>
      </c>
      <c r="B2066">
        <v>2919801</v>
      </c>
      <c r="C2066" t="s">
        <v>2079</v>
      </c>
      <c r="D2066">
        <v>18043</v>
      </c>
      <c r="E2066">
        <v>10545</v>
      </c>
      <c r="F2066">
        <v>2139</v>
      </c>
      <c r="G2066">
        <v>699</v>
      </c>
      <c r="H2066">
        <v>7707</v>
      </c>
      <c r="I2066">
        <v>982</v>
      </c>
      <c r="J2066">
        <v>3451</v>
      </c>
      <c r="K2066">
        <v>89</v>
      </c>
      <c r="L2066">
        <v>2976</v>
      </c>
      <c r="M2066">
        <f t="shared" si="98"/>
        <v>0.16493931164440503</v>
      </c>
      <c r="N2066">
        <f t="shared" si="96"/>
        <v>0.59208557335254675</v>
      </c>
    </row>
    <row r="2067" spans="1:14">
      <c r="A2067" t="str">
        <f t="shared" si="97"/>
        <v>291990</v>
      </c>
      <c r="B2067">
        <v>2919900</v>
      </c>
      <c r="C2067" t="s">
        <v>2080</v>
      </c>
      <c r="D2067">
        <v>3005</v>
      </c>
      <c r="E2067">
        <v>1542</v>
      </c>
      <c r="F2067">
        <v>250</v>
      </c>
      <c r="G2067">
        <v>439</v>
      </c>
      <c r="H2067">
        <v>853</v>
      </c>
      <c r="I2067">
        <v>34</v>
      </c>
      <c r="J2067">
        <v>1109</v>
      </c>
      <c r="K2067">
        <v>3</v>
      </c>
      <c r="L2067">
        <v>317</v>
      </c>
      <c r="M2067">
        <f t="shared" si="98"/>
        <v>0.10549084858569052</v>
      </c>
      <c r="N2067">
        <f t="shared" si="96"/>
        <v>0.38935108153078202</v>
      </c>
    </row>
    <row r="2068" spans="1:14">
      <c r="A2068" t="str">
        <f t="shared" si="97"/>
        <v>291992</v>
      </c>
      <c r="B2068">
        <v>2919926</v>
      </c>
      <c r="C2068" t="s">
        <v>2081</v>
      </c>
      <c r="D2068">
        <v>6035</v>
      </c>
      <c r="E2068">
        <v>4816</v>
      </c>
      <c r="F2068">
        <v>3269</v>
      </c>
      <c r="G2068">
        <v>441</v>
      </c>
      <c r="H2068">
        <v>1106</v>
      </c>
      <c r="I2068">
        <v>210</v>
      </c>
      <c r="J2068">
        <v>39</v>
      </c>
      <c r="K2068">
        <v>42</v>
      </c>
      <c r="L2068">
        <v>928</v>
      </c>
      <c r="M2068">
        <f t="shared" si="98"/>
        <v>0.15376967688483845</v>
      </c>
      <c r="N2068">
        <f t="shared" si="96"/>
        <v>0.33703396851698425</v>
      </c>
    </row>
    <row r="2069" spans="1:14">
      <c r="A2069" t="str">
        <f t="shared" si="97"/>
        <v>291995</v>
      </c>
      <c r="B2069">
        <v>2919959</v>
      </c>
      <c r="C2069" t="s">
        <v>2082</v>
      </c>
      <c r="D2069">
        <v>3329</v>
      </c>
      <c r="E2069">
        <v>1615</v>
      </c>
      <c r="F2069">
        <v>384</v>
      </c>
      <c r="G2069">
        <v>49</v>
      </c>
      <c r="H2069">
        <v>1181</v>
      </c>
      <c r="I2069">
        <v>56</v>
      </c>
      <c r="J2069">
        <v>1327</v>
      </c>
      <c r="K2069">
        <v>6</v>
      </c>
      <c r="L2069">
        <v>326</v>
      </c>
      <c r="M2069">
        <f t="shared" si="98"/>
        <v>9.7927305497146289E-2</v>
      </c>
      <c r="N2069">
        <f t="shared" si="96"/>
        <v>0.45268849504355663</v>
      </c>
    </row>
    <row r="2070" spans="1:14">
      <c r="A2070" t="str">
        <f t="shared" si="97"/>
        <v>292000</v>
      </c>
      <c r="B2070">
        <v>2920007</v>
      </c>
      <c r="C2070" t="s">
        <v>2083</v>
      </c>
      <c r="D2070">
        <v>3381</v>
      </c>
      <c r="E2070">
        <v>2536</v>
      </c>
      <c r="F2070">
        <v>1022</v>
      </c>
      <c r="G2070">
        <v>66</v>
      </c>
      <c r="H2070">
        <v>1448</v>
      </c>
      <c r="I2070">
        <v>78</v>
      </c>
      <c r="J2070">
        <v>187</v>
      </c>
      <c r="K2070">
        <v>22</v>
      </c>
      <c r="L2070">
        <v>558</v>
      </c>
      <c r="M2070">
        <f t="shared" si="98"/>
        <v>0.1650399290150843</v>
      </c>
      <c r="N2070">
        <f t="shared" si="96"/>
        <v>0.59331558710440702</v>
      </c>
    </row>
    <row r="2071" spans="1:14">
      <c r="A2071" t="str">
        <f t="shared" si="97"/>
        <v>292010</v>
      </c>
      <c r="B2071">
        <v>2920106</v>
      </c>
      <c r="C2071" t="s">
        <v>2084</v>
      </c>
      <c r="D2071">
        <v>8373</v>
      </c>
      <c r="E2071">
        <v>4588</v>
      </c>
      <c r="F2071">
        <v>827</v>
      </c>
      <c r="G2071">
        <v>355</v>
      </c>
      <c r="H2071">
        <v>3406</v>
      </c>
      <c r="I2071">
        <v>311</v>
      </c>
      <c r="J2071">
        <v>1986</v>
      </c>
      <c r="K2071">
        <v>38</v>
      </c>
      <c r="L2071">
        <v>1450</v>
      </c>
      <c r="M2071">
        <f t="shared" si="98"/>
        <v>0.17317568374537204</v>
      </c>
      <c r="N2071">
        <f t="shared" si="96"/>
        <v>0.57995939328794932</v>
      </c>
    </row>
    <row r="2072" spans="1:14">
      <c r="A2072" t="str">
        <f t="shared" si="97"/>
        <v>292020</v>
      </c>
      <c r="B2072">
        <v>2920205</v>
      </c>
      <c r="C2072" t="s">
        <v>2085</v>
      </c>
      <c r="D2072">
        <v>5790</v>
      </c>
      <c r="E2072">
        <v>3567</v>
      </c>
      <c r="F2072">
        <v>722</v>
      </c>
      <c r="G2072">
        <v>356</v>
      </c>
      <c r="H2072">
        <v>2489</v>
      </c>
      <c r="I2072">
        <v>115</v>
      </c>
      <c r="J2072">
        <v>1054</v>
      </c>
      <c r="K2072">
        <v>18</v>
      </c>
      <c r="L2072">
        <v>1035</v>
      </c>
      <c r="M2072">
        <f t="shared" si="98"/>
        <v>0.17875647668393782</v>
      </c>
      <c r="N2072">
        <f t="shared" si="96"/>
        <v>0.60863557858376516</v>
      </c>
    </row>
    <row r="2073" spans="1:14">
      <c r="A2073" t="str">
        <f t="shared" si="97"/>
        <v>292030</v>
      </c>
      <c r="B2073">
        <v>2920304</v>
      </c>
      <c r="C2073" t="s">
        <v>2086</v>
      </c>
      <c r="D2073">
        <v>3289</v>
      </c>
      <c r="E2073">
        <v>1539</v>
      </c>
      <c r="F2073">
        <v>625</v>
      </c>
      <c r="G2073">
        <v>53</v>
      </c>
      <c r="H2073">
        <v>862</v>
      </c>
      <c r="I2073">
        <v>77</v>
      </c>
      <c r="J2073">
        <v>1165</v>
      </c>
      <c r="K2073">
        <v>7</v>
      </c>
      <c r="L2073">
        <v>501</v>
      </c>
      <c r="M2073">
        <f t="shared" si="98"/>
        <v>0.15232593493463059</v>
      </c>
      <c r="N2073">
        <f t="shared" si="96"/>
        <v>0.41441167528124051</v>
      </c>
    </row>
    <row r="2074" spans="1:14">
      <c r="A2074" t="str">
        <f t="shared" si="97"/>
        <v>292040</v>
      </c>
      <c r="B2074">
        <v>2920403</v>
      </c>
      <c r="C2074" t="s">
        <v>2087</v>
      </c>
      <c r="D2074">
        <v>5486</v>
      </c>
      <c r="E2074">
        <v>2942</v>
      </c>
      <c r="F2074">
        <v>639</v>
      </c>
      <c r="G2074">
        <v>138</v>
      </c>
      <c r="H2074">
        <v>2165</v>
      </c>
      <c r="I2074">
        <v>254</v>
      </c>
      <c r="J2074">
        <v>1138</v>
      </c>
      <c r="K2074">
        <v>72</v>
      </c>
      <c r="L2074">
        <v>1080</v>
      </c>
      <c r="M2074">
        <f t="shared" si="98"/>
        <v>0.19686474662777981</v>
      </c>
      <c r="N2074">
        <f t="shared" si="96"/>
        <v>0.59150565074735695</v>
      </c>
    </row>
    <row r="2075" spans="1:14">
      <c r="A2075" t="str">
        <f t="shared" si="97"/>
        <v>292045</v>
      </c>
      <c r="B2075">
        <v>2920452</v>
      </c>
      <c r="C2075" t="s">
        <v>2088</v>
      </c>
      <c r="D2075">
        <v>3790</v>
      </c>
      <c r="E2075">
        <v>1652</v>
      </c>
      <c r="F2075">
        <v>300</v>
      </c>
      <c r="G2075">
        <v>388</v>
      </c>
      <c r="H2075">
        <v>964</v>
      </c>
      <c r="I2075">
        <v>291</v>
      </c>
      <c r="J2075">
        <v>1303</v>
      </c>
      <c r="K2075">
        <v>4</v>
      </c>
      <c r="L2075">
        <v>541</v>
      </c>
      <c r="M2075">
        <f t="shared" si="98"/>
        <v>0.14274406332453826</v>
      </c>
      <c r="N2075">
        <f t="shared" si="96"/>
        <v>0.3970976253298153</v>
      </c>
    </row>
    <row r="2076" spans="1:14">
      <c r="A2076" t="str">
        <f t="shared" si="97"/>
        <v>292050</v>
      </c>
      <c r="B2076">
        <v>2920502</v>
      </c>
      <c r="C2076" t="s">
        <v>2089</v>
      </c>
      <c r="D2076">
        <v>10366</v>
      </c>
      <c r="E2076">
        <v>6541</v>
      </c>
      <c r="F2076">
        <v>1253</v>
      </c>
      <c r="G2076">
        <v>415</v>
      </c>
      <c r="H2076">
        <v>4873</v>
      </c>
      <c r="I2076">
        <v>302</v>
      </c>
      <c r="J2076">
        <v>992</v>
      </c>
      <c r="K2076">
        <v>249</v>
      </c>
      <c r="L2076">
        <v>2283</v>
      </c>
      <c r="M2076">
        <f t="shared" si="98"/>
        <v>0.22023924368126568</v>
      </c>
      <c r="N2076">
        <f t="shared" si="96"/>
        <v>0.69033378352305619</v>
      </c>
    </row>
    <row r="2077" spans="1:14">
      <c r="A2077" t="str">
        <f t="shared" si="97"/>
        <v>292060</v>
      </c>
      <c r="B2077">
        <v>2920601</v>
      </c>
      <c r="C2077" t="s">
        <v>2090</v>
      </c>
      <c r="D2077">
        <v>17839</v>
      </c>
      <c r="E2077">
        <v>6102</v>
      </c>
      <c r="F2077">
        <v>2538</v>
      </c>
      <c r="G2077">
        <v>760</v>
      </c>
      <c r="H2077">
        <v>2804</v>
      </c>
      <c r="I2077">
        <v>719</v>
      </c>
      <c r="J2077">
        <v>2976</v>
      </c>
      <c r="K2077">
        <v>130</v>
      </c>
      <c r="L2077">
        <v>7912</v>
      </c>
      <c r="M2077">
        <f t="shared" si="98"/>
        <v>0.44352261898088458</v>
      </c>
      <c r="N2077">
        <f t="shared" si="96"/>
        <v>0.60070631761870064</v>
      </c>
    </row>
    <row r="2078" spans="1:14">
      <c r="A2078" t="str">
        <f t="shared" si="97"/>
        <v>292070</v>
      </c>
      <c r="B2078">
        <v>2920700</v>
      </c>
      <c r="C2078" t="s">
        <v>2091</v>
      </c>
      <c r="D2078">
        <v>7540</v>
      </c>
      <c r="E2078">
        <v>4249</v>
      </c>
      <c r="F2078">
        <v>1097</v>
      </c>
      <c r="G2078">
        <v>365</v>
      </c>
      <c r="H2078">
        <v>2787</v>
      </c>
      <c r="I2078">
        <v>290</v>
      </c>
      <c r="J2078">
        <v>831</v>
      </c>
      <c r="K2078">
        <v>188</v>
      </c>
      <c r="L2078">
        <v>1981</v>
      </c>
      <c r="M2078">
        <f t="shared" si="98"/>
        <v>0.26273209549071619</v>
      </c>
      <c r="N2078">
        <f t="shared" si="96"/>
        <v>0.6323607427055703</v>
      </c>
    </row>
    <row r="2079" spans="1:14">
      <c r="A2079" t="str">
        <f t="shared" si="97"/>
        <v>292080</v>
      </c>
      <c r="B2079">
        <v>2920809</v>
      </c>
      <c r="C2079" t="s">
        <v>2092</v>
      </c>
      <c r="D2079">
        <v>3014</v>
      </c>
      <c r="E2079">
        <v>1825</v>
      </c>
      <c r="F2079">
        <v>557</v>
      </c>
      <c r="G2079">
        <v>26</v>
      </c>
      <c r="H2079">
        <v>1241</v>
      </c>
      <c r="I2079">
        <v>178</v>
      </c>
      <c r="J2079">
        <v>479</v>
      </c>
      <c r="K2079">
        <v>9</v>
      </c>
      <c r="L2079">
        <v>524</v>
      </c>
      <c r="M2079">
        <f t="shared" si="98"/>
        <v>0.17385534173855341</v>
      </c>
      <c r="N2079">
        <f t="shared" si="96"/>
        <v>0.58560053085600527</v>
      </c>
    </row>
    <row r="2080" spans="1:14">
      <c r="A2080" t="str">
        <f t="shared" si="97"/>
        <v>292090</v>
      </c>
      <c r="B2080">
        <v>2920908</v>
      </c>
      <c r="C2080" t="s">
        <v>2093</v>
      </c>
      <c r="D2080">
        <v>4093</v>
      </c>
      <c r="E2080">
        <v>2826</v>
      </c>
      <c r="F2080">
        <v>1142</v>
      </c>
      <c r="G2080">
        <v>77</v>
      </c>
      <c r="H2080">
        <v>1607</v>
      </c>
      <c r="I2080">
        <v>91</v>
      </c>
      <c r="J2080">
        <v>300</v>
      </c>
      <c r="K2080">
        <v>22</v>
      </c>
      <c r="L2080">
        <v>854</v>
      </c>
      <c r="M2080">
        <f t="shared" si="98"/>
        <v>0.2086489127779135</v>
      </c>
      <c r="N2080">
        <f t="shared" si="96"/>
        <v>0.60127046176398724</v>
      </c>
    </row>
    <row r="2081" spans="1:14">
      <c r="A2081" t="str">
        <f t="shared" si="97"/>
        <v>292100</v>
      </c>
      <c r="B2081">
        <v>2921005</v>
      </c>
      <c r="C2081" t="s">
        <v>2094</v>
      </c>
      <c r="D2081">
        <v>15128</v>
      </c>
      <c r="E2081">
        <v>11185</v>
      </c>
      <c r="F2081">
        <v>7556</v>
      </c>
      <c r="G2081">
        <v>159</v>
      </c>
      <c r="H2081">
        <v>3470</v>
      </c>
      <c r="I2081">
        <v>394</v>
      </c>
      <c r="J2081">
        <v>481</v>
      </c>
      <c r="K2081">
        <v>207</v>
      </c>
      <c r="L2081">
        <v>2860</v>
      </c>
      <c r="M2081">
        <f t="shared" si="98"/>
        <v>0.18905341089370703</v>
      </c>
      <c r="N2081">
        <f t="shared" si="96"/>
        <v>0.41842940243257537</v>
      </c>
    </row>
    <row r="2082" spans="1:14">
      <c r="A2082" t="str">
        <f t="shared" si="97"/>
        <v>292105</v>
      </c>
      <c r="B2082">
        <v>2921054</v>
      </c>
      <c r="C2082" t="s">
        <v>2095</v>
      </c>
      <c r="D2082">
        <v>3880</v>
      </c>
      <c r="E2082">
        <v>2340</v>
      </c>
      <c r="F2082">
        <v>608</v>
      </c>
      <c r="G2082">
        <v>245</v>
      </c>
      <c r="H2082">
        <v>1487</v>
      </c>
      <c r="I2082">
        <v>228</v>
      </c>
      <c r="J2082">
        <v>316</v>
      </c>
      <c r="K2082">
        <v>12</v>
      </c>
      <c r="L2082">
        <v>984</v>
      </c>
      <c r="M2082">
        <f t="shared" si="98"/>
        <v>0.2536082474226804</v>
      </c>
      <c r="N2082">
        <f t="shared" si="96"/>
        <v>0.63685567010309274</v>
      </c>
    </row>
    <row r="2083" spans="1:14">
      <c r="A2083" t="str">
        <f t="shared" si="97"/>
        <v>292110</v>
      </c>
      <c r="B2083">
        <v>2921104</v>
      </c>
      <c r="C2083" t="s">
        <v>2096</v>
      </c>
      <c r="D2083">
        <v>8126</v>
      </c>
      <c r="E2083">
        <v>6041</v>
      </c>
      <c r="F2083">
        <v>2346</v>
      </c>
      <c r="G2083">
        <v>79</v>
      </c>
      <c r="H2083">
        <v>3616</v>
      </c>
      <c r="I2083">
        <v>51</v>
      </c>
      <c r="J2083">
        <v>258</v>
      </c>
      <c r="K2083">
        <v>149</v>
      </c>
      <c r="L2083">
        <v>1627</v>
      </c>
      <c r="M2083">
        <f t="shared" si="98"/>
        <v>0.20022151119862172</v>
      </c>
      <c r="N2083">
        <f t="shared" si="96"/>
        <v>0.64521289687423089</v>
      </c>
    </row>
    <row r="2084" spans="1:14">
      <c r="A2084" t="str">
        <f t="shared" si="97"/>
        <v>292120</v>
      </c>
      <c r="B2084">
        <v>2921203</v>
      </c>
      <c r="C2084" t="s">
        <v>2097</v>
      </c>
      <c r="D2084">
        <v>11088</v>
      </c>
      <c r="E2084">
        <v>5589</v>
      </c>
      <c r="F2084">
        <v>1732</v>
      </c>
      <c r="G2084">
        <v>142</v>
      </c>
      <c r="H2084">
        <v>3715</v>
      </c>
      <c r="I2084">
        <v>330</v>
      </c>
      <c r="J2084">
        <v>1334</v>
      </c>
      <c r="K2084">
        <v>65</v>
      </c>
      <c r="L2084">
        <v>3770</v>
      </c>
      <c r="M2084">
        <f t="shared" si="98"/>
        <v>0.34000721500721498</v>
      </c>
      <c r="N2084">
        <f t="shared" si="96"/>
        <v>0.67505411255411252</v>
      </c>
    </row>
    <row r="2085" spans="1:14">
      <c r="A2085" t="str">
        <f t="shared" si="97"/>
        <v>292130</v>
      </c>
      <c r="B2085">
        <v>2921302</v>
      </c>
      <c r="C2085" t="s">
        <v>2098</v>
      </c>
      <c r="D2085">
        <v>3790</v>
      </c>
      <c r="E2085">
        <v>2220</v>
      </c>
      <c r="F2085">
        <v>729</v>
      </c>
      <c r="G2085">
        <v>242</v>
      </c>
      <c r="H2085">
        <v>1249</v>
      </c>
      <c r="I2085">
        <v>51</v>
      </c>
      <c r="J2085">
        <v>245</v>
      </c>
      <c r="K2085">
        <v>29</v>
      </c>
      <c r="L2085">
        <v>1245</v>
      </c>
      <c r="M2085">
        <f t="shared" si="98"/>
        <v>0.32849604221635886</v>
      </c>
      <c r="N2085">
        <f t="shared" si="96"/>
        <v>0.65804749340369395</v>
      </c>
    </row>
    <row r="2086" spans="1:14">
      <c r="A2086" t="str">
        <f t="shared" si="97"/>
        <v>292140</v>
      </c>
      <c r="B2086">
        <v>2921401</v>
      </c>
      <c r="C2086" t="s">
        <v>2099</v>
      </c>
      <c r="D2086">
        <v>6014</v>
      </c>
      <c r="E2086">
        <v>2947</v>
      </c>
      <c r="F2086">
        <v>578</v>
      </c>
      <c r="G2086">
        <v>157</v>
      </c>
      <c r="H2086">
        <v>2212</v>
      </c>
      <c r="I2086">
        <v>464</v>
      </c>
      <c r="J2086">
        <v>1226</v>
      </c>
      <c r="K2086">
        <v>10</v>
      </c>
      <c r="L2086">
        <v>1367</v>
      </c>
      <c r="M2086">
        <f t="shared" si="98"/>
        <v>0.2273029597605587</v>
      </c>
      <c r="N2086">
        <f t="shared" si="96"/>
        <v>0.59511140671765883</v>
      </c>
    </row>
    <row r="2087" spans="1:14">
      <c r="A2087" t="str">
        <f t="shared" si="97"/>
        <v>292145</v>
      </c>
      <c r="B2087">
        <v>2921450</v>
      </c>
      <c r="C2087" t="s">
        <v>2100</v>
      </c>
      <c r="D2087">
        <v>3960</v>
      </c>
      <c r="E2087">
        <v>1590</v>
      </c>
      <c r="F2087">
        <v>274</v>
      </c>
      <c r="G2087">
        <v>163</v>
      </c>
      <c r="H2087">
        <v>1152</v>
      </c>
      <c r="I2087">
        <v>220</v>
      </c>
      <c r="J2087">
        <v>1016</v>
      </c>
      <c r="K2087">
        <v>15</v>
      </c>
      <c r="L2087">
        <v>1119</v>
      </c>
      <c r="M2087">
        <f t="shared" si="98"/>
        <v>0.28257575757575759</v>
      </c>
      <c r="N2087">
        <f t="shared" si="96"/>
        <v>0.57348484848484849</v>
      </c>
    </row>
    <row r="2088" spans="1:14">
      <c r="A2088" t="str">
        <f t="shared" si="97"/>
        <v>292150</v>
      </c>
      <c r="B2088">
        <v>2921500</v>
      </c>
      <c r="C2088" t="s">
        <v>2101</v>
      </c>
      <c r="D2088">
        <v>20182</v>
      </c>
      <c r="E2088">
        <v>7326</v>
      </c>
      <c r="F2088">
        <v>1638</v>
      </c>
      <c r="G2088">
        <v>488</v>
      </c>
      <c r="H2088">
        <v>5200</v>
      </c>
      <c r="I2088">
        <v>943</v>
      </c>
      <c r="J2088">
        <v>6989</v>
      </c>
      <c r="K2088">
        <v>123</v>
      </c>
      <c r="L2088">
        <v>4801</v>
      </c>
      <c r="M2088">
        <f t="shared" si="98"/>
        <v>0.23788524427707858</v>
      </c>
      <c r="N2088">
        <f t="shared" si="96"/>
        <v>0.49554058071548907</v>
      </c>
    </row>
    <row r="2089" spans="1:14">
      <c r="A2089" t="str">
        <f t="shared" si="97"/>
        <v>292160</v>
      </c>
      <c r="B2089">
        <v>2921609</v>
      </c>
      <c r="C2089" t="s">
        <v>2102</v>
      </c>
      <c r="D2089">
        <v>2609</v>
      </c>
      <c r="E2089">
        <v>1078</v>
      </c>
      <c r="F2089">
        <v>131</v>
      </c>
      <c r="G2089">
        <v>131</v>
      </c>
      <c r="H2089">
        <v>815</v>
      </c>
      <c r="I2089">
        <v>37</v>
      </c>
      <c r="J2089">
        <v>1009</v>
      </c>
      <c r="K2089" t="s">
        <v>51</v>
      </c>
      <c r="L2089">
        <v>485</v>
      </c>
      <c r="M2089">
        <f t="shared" si="98"/>
        <v>0.1858949789191261</v>
      </c>
      <c r="N2089">
        <f t="shared" si="96"/>
        <v>0.49827520122652358</v>
      </c>
    </row>
    <row r="2090" spans="1:14">
      <c r="A2090" t="str">
        <f t="shared" si="97"/>
        <v>292170</v>
      </c>
      <c r="B2090">
        <v>2921708</v>
      </c>
      <c r="C2090" t="s">
        <v>2103</v>
      </c>
      <c r="D2090">
        <v>13919</v>
      </c>
      <c r="E2090">
        <v>8179</v>
      </c>
      <c r="F2090">
        <v>1367</v>
      </c>
      <c r="G2090">
        <v>801</v>
      </c>
      <c r="H2090">
        <v>6010</v>
      </c>
      <c r="I2090">
        <v>616</v>
      </c>
      <c r="J2090">
        <v>1790</v>
      </c>
      <c r="K2090">
        <v>90</v>
      </c>
      <c r="L2090">
        <v>3244</v>
      </c>
      <c r="M2090">
        <f t="shared" si="98"/>
        <v>0.23306272002299017</v>
      </c>
      <c r="N2090">
        <f t="shared" si="96"/>
        <v>0.66484661254400457</v>
      </c>
    </row>
    <row r="2091" spans="1:14">
      <c r="A2091" t="str">
        <f t="shared" si="97"/>
        <v>292180</v>
      </c>
      <c r="B2091">
        <v>2921807</v>
      </c>
      <c r="C2091" t="s">
        <v>2104</v>
      </c>
      <c r="D2091">
        <v>6163</v>
      </c>
      <c r="E2091">
        <v>3468</v>
      </c>
      <c r="F2091">
        <v>710</v>
      </c>
      <c r="G2091">
        <v>131</v>
      </c>
      <c r="H2091">
        <v>2627</v>
      </c>
      <c r="I2091">
        <v>157</v>
      </c>
      <c r="J2091">
        <v>1689</v>
      </c>
      <c r="K2091">
        <v>51</v>
      </c>
      <c r="L2091">
        <v>799</v>
      </c>
      <c r="M2091">
        <f t="shared" si="98"/>
        <v>0.12964465357780303</v>
      </c>
      <c r="N2091">
        <f t="shared" si="96"/>
        <v>0.55589810157390884</v>
      </c>
    </row>
    <row r="2092" spans="1:14">
      <c r="A2092" t="str">
        <f t="shared" si="97"/>
        <v>292190</v>
      </c>
      <c r="B2092">
        <v>2921906</v>
      </c>
      <c r="C2092" t="s">
        <v>2105</v>
      </c>
      <c r="D2092">
        <v>4297</v>
      </c>
      <c r="E2092">
        <v>2683</v>
      </c>
      <c r="F2092">
        <v>1005</v>
      </c>
      <c r="G2092">
        <v>408</v>
      </c>
      <c r="H2092">
        <v>1271</v>
      </c>
      <c r="I2092">
        <v>73</v>
      </c>
      <c r="J2092">
        <v>709</v>
      </c>
      <c r="K2092">
        <v>30</v>
      </c>
      <c r="L2092">
        <v>802</v>
      </c>
      <c r="M2092">
        <f t="shared" si="98"/>
        <v>0.18664184314638119</v>
      </c>
      <c r="N2092">
        <f t="shared" si="96"/>
        <v>0.48242960204794044</v>
      </c>
    </row>
    <row r="2093" spans="1:14">
      <c r="A2093" t="str">
        <f t="shared" si="97"/>
        <v>292200</v>
      </c>
      <c r="B2093">
        <v>2922003</v>
      </c>
      <c r="C2093" t="s">
        <v>2106</v>
      </c>
      <c r="D2093">
        <v>14755</v>
      </c>
      <c r="E2093">
        <v>10256</v>
      </c>
      <c r="F2093">
        <v>5437</v>
      </c>
      <c r="G2093">
        <v>1006</v>
      </c>
      <c r="H2093">
        <v>3814</v>
      </c>
      <c r="I2093">
        <v>350</v>
      </c>
      <c r="J2093">
        <v>786</v>
      </c>
      <c r="K2093">
        <v>229</v>
      </c>
      <c r="L2093">
        <v>3134</v>
      </c>
      <c r="M2093">
        <f t="shared" si="98"/>
        <v>0.21240257539817012</v>
      </c>
      <c r="N2093">
        <f t="shared" si="96"/>
        <v>0.4708912233141308</v>
      </c>
    </row>
    <row r="2094" spans="1:14">
      <c r="A2094" t="str">
        <f t="shared" si="97"/>
        <v>292205</v>
      </c>
      <c r="B2094">
        <v>2922052</v>
      </c>
      <c r="C2094" t="s">
        <v>2107</v>
      </c>
      <c r="D2094">
        <v>5168</v>
      </c>
      <c r="E2094">
        <v>2061</v>
      </c>
      <c r="F2094">
        <v>335</v>
      </c>
      <c r="G2094">
        <v>66</v>
      </c>
      <c r="H2094">
        <v>1661</v>
      </c>
      <c r="I2094">
        <v>527</v>
      </c>
      <c r="J2094">
        <v>684</v>
      </c>
      <c r="K2094">
        <v>55</v>
      </c>
      <c r="L2094">
        <v>1841</v>
      </c>
      <c r="M2094">
        <f t="shared" si="98"/>
        <v>0.35623065015479877</v>
      </c>
      <c r="N2094">
        <f t="shared" si="96"/>
        <v>0.67763157894736847</v>
      </c>
    </row>
    <row r="2095" spans="1:14">
      <c r="A2095" t="str">
        <f t="shared" si="97"/>
        <v>292210</v>
      </c>
      <c r="B2095">
        <v>2922102</v>
      </c>
      <c r="C2095" t="s">
        <v>2108</v>
      </c>
      <c r="D2095">
        <v>9297</v>
      </c>
      <c r="E2095">
        <v>4762</v>
      </c>
      <c r="F2095">
        <v>1188</v>
      </c>
      <c r="G2095">
        <v>425</v>
      </c>
      <c r="H2095">
        <v>3149</v>
      </c>
      <c r="I2095">
        <v>460</v>
      </c>
      <c r="J2095">
        <v>1908</v>
      </c>
      <c r="K2095">
        <v>12</v>
      </c>
      <c r="L2095">
        <v>2155</v>
      </c>
      <c r="M2095">
        <f t="shared" si="98"/>
        <v>0.23179520275357643</v>
      </c>
      <c r="N2095">
        <f t="shared" si="96"/>
        <v>0.57050661503710876</v>
      </c>
    </row>
    <row r="2096" spans="1:14">
      <c r="A2096" t="str">
        <f t="shared" si="97"/>
        <v>292220</v>
      </c>
      <c r="B2096">
        <v>2922201</v>
      </c>
      <c r="C2096" t="s">
        <v>2109</v>
      </c>
      <c r="D2096">
        <v>2896</v>
      </c>
      <c r="E2096">
        <v>1537</v>
      </c>
      <c r="F2096">
        <v>383</v>
      </c>
      <c r="G2096">
        <v>93</v>
      </c>
      <c r="H2096">
        <v>1061</v>
      </c>
      <c r="I2096">
        <v>142</v>
      </c>
      <c r="J2096">
        <v>348</v>
      </c>
      <c r="K2096">
        <v>29</v>
      </c>
      <c r="L2096">
        <v>841</v>
      </c>
      <c r="M2096">
        <f t="shared" si="98"/>
        <v>0.29040055248618785</v>
      </c>
      <c r="N2096">
        <f t="shared" si="96"/>
        <v>0.65676795580110492</v>
      </c>
    </row>
    <row r="2097" spans="1:14">
      <c r="A2097" t="str">
        <f t="shared" si="97"/>
        <v>292225</v>
      </c>
      <c r="B2097">
        <v>2922250</v>
      </c>
      <c r="C2097" t="s">
        <v>2110</v>
      </c>
      <c r="D2097">
        <v>3425</v>
      </c>
      <c r="E2097">
        <v>1661</v>
      </c>
      <c r="F2097">
        <v>287</v>
      </c>
      <c r="G2097">
        <v>61</v>
      </c>
      <c r="H2097">
        <v>1313</v>
      </c>
      <c r="I2097">
        <v>153</v>
      </c>
      <c r="J2097">
        <v>1098</v>
      </c>
      <c r="K2097">
        <v>19</v>
      </c>
      <c r="L2097">
        <v>494</v>
      </c>
      <c r="M2097">
        <f t="shared" si="98"/>
        <v>0.14423357664233577</v>
      </c>
      <c r="N2097">
        <f t="shared" si="96"/>
        <v>0.52759124087591236</v>
      </c>
    </row>
    <row r="2098" spans="1:14">
      <c r="A2098" t="str">
        <f t="shared" si="97"/>
        <v>292230</v>
      </c>
      <c r="B2098">
        <v>2922300</v>
      </c>
      <c r="C2098" t="s">
        <v>2111</v>
      </c>
      <c r="D2098">
        <v>10808</v>
      </c>
      <c r="E2098">
        <v>6146</v>
      </c>
      <c r="F2098">
        <v>3886</v>
      </c>
      <c r="G2098">
        <v>290</v>
      </c>
      <c r="H2098">
        <v>1969</v>
      </c>
      <c r="I2098">
        <v>108</v>
      </c>
      <c r="J2098">
        <v>1575</v>
      </c>
      <c r="K2098">
        <v>100</v>
      </c>
      <c r="L2098">
        <v>2878</v>
      </c>
      <c r="M2098">
        <f t="shared" si="98"/>
        <v>0.26628423390081424</v>
      </c>
      <c r="N2098">
        <f t="shared" si="96"/>
        <v>0.4484641006661732</v>
      </c>
    </row>
    <row r="2099" spans="1:14">
      <c r="A2099" t="str">
        <f t="shared" si="97"/>
        <v>292240</v>
      </c>
      <c r="B2099">
        <v>2922409</v>
      </c>
      <c r="C2099" t="s">
        <v>2112</v>
      </c>
      <c r="D2099">
        <v>9624</v>
      </c>
      <c r="E2099">
        <v>4563</v>
      </c>
      <c r="F2099">
        <v>1119</v>
      </c>
      <c r="G2099">
        <v>181</v>
      </c>
      <c r="H2099">
        <v>3262</v>
      </c>
      <c r="I2099">
        <v>260</v>
      </c>
      <c r="J2099">
        <v>1148</v>
      </c>
      <c r="K2099">
        <v>104</v>
      </c>
      <c r="L2099">
        <v>3548</v>
      </c>
      <c r="M2099">
        <f t="shared" si="98"/>
        <v>0.36866167913549458</v>
      </c>
      <c r="N2099">
        <f t="shared" si="96"/>
        <v>0.70760598503740646</v>
      </c>
    </row>
    <row r="2100" spans="1:14">
      <c r="A2100" t="str">
        <f t="shared" si="97"/>
        <v>292250</v>
      </c>
      <c r="B2100">
        <v>2922508</v>
      </c>
      <c r="C2100" t="s">
        <v>2113</v>
      </c>
      <c r="D2100">
        <v>10902</v>
      </c>
      <c r="E2100">
        <v>6779</v>
      </c>
      <c r="F2100">
        <v>3230</v>
      </c>
      <c r="G2100">
        <v>288</v>
      </c>
      <c r="H2100">
        <v>3262</v>
      </c>
      <c r="I2100">
        <v>475</v>
      </c>
      <c r="J2100">
        <v>690</v>
      </c>
      <c r="K2100">
        <v>215</v>
      </c>
      <c r="L2100">
        <v>2743</v>
      </c>
      <c r="M2100">
        <f t="shared" si="98"/>
        <v>0.25160521005320124</v>
      </c>
      <c r="N2100">
        <f t="shared" si="96"/>
        <v>0.55081636396991374</v>
      </c>
    </row>
    <row r="2101" spans="1:14">
      <c r="A2101" t="str">
        <f t="shared" si="97"/>
        <v>292260</v>
      </c>
      <c r="B2101">
        <v>2922607</v>
      </c>
      <c r="C2101" t="s">
        <v>2114</v>
      </c>
      <c r="D2101">
        <v>4979</v>
      </c>
      <c r="E2101">
        <v>2709</v>
      </c>
      <c r="F2101">
        <v>496</v>
      </c>
      <c r="G2101">
        <v>13</v>
      </c>
      <c r="H2101">
        <v>2199</v>
      </c>
      <c r="I2101">
        <v>223</v>
      </c>
      <c r="J2101">
        <v>810</v>
      </c>
      <c r="K2101">
        <v>34</v>
      </c>
      <c r="L2101">
        <v>1204</v>
      </c>
      <c r="M2101">
        <f t="shared" si="98"/>
        <v>0.24181562562763606</v>
      </c>
      <c r="N2101">
        <f t="shared" si="96"/>
        <v>0.68347057642096809</v>
      </c>
    </row>
    <row r="2102" spans="1:14">
      <c r="A2102" t="str">
        <f t="shared" si="97"/>
        <v>292265</v>
      </c>
      <c r="B2102">
        <v>2922656</v>
      </c>
      <c r="C2102" t="s">
        <v>2115</v>
      </c>
      <c r="D2102">
        <v>4351</v>
      </c>
      <c r="E2102">
        <v>2046</v>
      </c>
      <c r="F2102">
        <v>509</v>
      </c>
      <c r="G2102">
        <v>94</v>
      </c>
      <c r="H2102">
        <v>1443</v>
      </c>
      <c r="I2102">
        <v>50</v>
      </c>
      <c r="J2102">
        <v>1673</v>
      </c>
      <c r="K2102">
        <v>7</v>
      </c>
      <c r="L2102">
        <v>576</v>
      </c>
      <c r="M2102">
        <f t="shared" si="98"/>
        <v>0.13238336014709262</v>
      </c>
      <c r="N2102">
        <f t="shared" si="96"/>
        <v>0.46403125718225696</v>
      </c>
    </row>
    <row r="2103" spans="1:14">
      <c r="A2103" t="str">
        <f t="shared" si="97"/>
        <v>292270</v>
      </c>
      <c r="B2103">
        <v>2922706</v>
      </c>
      <c r="C2103" t="s">
        <v>2116</v>
      </c>
      <c r="D2103">
        <v>6526</v>
      </c>
      <c r="E2103">
        <v>3567</v>
      </c>
      <c r="F2103">
        <v>834</v>
      </c>
      <c r="G2103">
        <v>304</v>
      </c>
      <c r="H2103">
        <v>2429</v>
      </c>
      <c r="I2103">
        <v>325</v>
      </c>
      <c r="J2103">
        <v>890</v>
      </c>
      <c r="K2103">
        <v>34</v>
      </c>
      <c r="L2103">
        <v>1710</v>
      </c>
      <c r="M2103">
        <f t="shared" si="98"/>
        <v>0.26202880784554089</v>
      </c>
      <c r="N2103">
        <f t="shared" si="96"/>
        <v>0.63423230156297883</v>
      </c>
    </row>
    <row r="2104" spans="1:14">
      <c r="A2104" t="str">
        <f t="shared" si="97"/>
        <v>292273</v>
      </c>
      <c r="B2104">
        <v>2922730</v>
      </c>
      <c r="C2104" t="s">
        <v>2117</v>
      </c>
      <c r="D2104">
        <v>3211</v>
      </c>
      <c r="E2104">
        <v>2056</v>
      </c>
      <c r="F2104">
        <v>434</v>
      </c>
      <c r="G2104">
        <v>267</v>
      </c>
      <c r="H2104">
        <v>1355</v>
      </c>
      <c r="I2104">
        <v>45</v>
      </c>
      <c r="J2104">
        <v>519</v>
      </c>
      <c r="K2104">
        <v>6</v>
      </c>
      <c r="L2104">
        <v>585</v>
      </c>
      <c r="M2104">
        <f t="shared" si="98"/>
        <v>0.18218623481781376</v>
      </c>
      <c r="N2104">
        <f t="shared" si="96"/>
        <v>0.6041731547804422</v>
      </c>
    </row>
    <row r="2105" spans="1:14">
      <c r="A2105" t="str">
        <f t="shared" si="97"/>
        <v>292275</v>
      </c>
      <c r="B2105">
        <v>2922755</v>
      </c>
      <c r="C2105" t="s">
        <v>2118</v>
      </c>
      <c r="D2105">
        <v>2882</v>
      </c>
      <c r="E2105">
        <v>1884</v>
      </c>
      <c r="F2105">
        <v>246</v>
      </c>
      <c r="G2105">
        <v>193</v>
      </c>
      <c r="H2105">
        <v>1445</v>
      </c>
      <c r="I2105">
        <v>93</v>
      </c>
      <c r="J2105">
        <v>144</v>
      </c>
      <c r="K2105">
        <v>8</v>
      </c>
      <c r="L2105">
        <v>752</v>
      </c>
      <c r="M2105">
        <f t="shared" si="98"/>
        <v>0.26092990978487163</v>
      </c>
      <c r="N2105">
        <f t="shared" si="96"/>
        <v>0.76231783483691884</v>
      </c>
    </row>
    <row r="2106" spans="1:14">
      <c r="A2106" t="str">
        <f t="shared" si="97"/>
        <v>292280</v>
      </c>
      <c r="B2106">
        <v>2922805</v>
      </c>
      <c r="C2106" t="s">
        <v>2119</v>
      </c>
      <c r="D2106">
        <v>2007</v>
      </c>
      <c r="E2106">
        <v>1354</v>
      </c>
      <c r="F2106">
        <v>234</v>
      </c>
      <c r="G2106">
        <v>187</v>
      </c>
      <c r="H2106">
        <v>933</v>
      </c>
      <c r="I2106">
        <v>82</v>
      </c>
      <c r="J2106">
        <v>270</v>
      </c>
      <c r="K2106">
        <v>10</v>
      </c>
      <c r="L2106">
        <v>290</v>
      </c>
      <c r="M2106">
        <f t="shared" si="98"/>
        <v>0.14449427005480817</v>
      </c>
      <c r="N2106">
        <f t="shared" si="96"/>
        <v>0.60936721474838063</v>
      </c>
    </row>
    <row r="2107" spans="1:14">
      <c r="A2107" t="str">
        <f t="shared" si="97"/>
        <v>292285</v>
      </c>
      <c r="B2107">
        <v>2922854</v>
      </c>
      <c r="C2107" t="s">
        <v>2120</v>
      </c>
      <c r="D2107">
        <v>2935</v>
      </c>
      <c r="E2107">
        <v>1630</v>
      </c>
      <c r="F2107">
        <v>482</v>
      </c>
      <c r="G2107">
        <v>18</v>
      </c>
      <c r="H2107">
        <v>1130</v>
      </c>
      <c r="I2107">
        <v>55</v>
      </c>
      <c r="J2107">
        <v>568</v>
      </c>
      <c r="K2107">
        <v>17</v>
      </c>
      <c r="L2107">
        <v>665</v>
      </c>
      <c r="M2107">
        <f t="shared" si="98"/>
        <v>0.22657580919931858</v>
      </c>
      <c r="N2107">
        <f t="shared" si="96"/>
        <v>0.61158432708688248</v>
      </c>
    </row>
    <row r="2108" spans="1:14">
      <c r="A2108" t="str">
        <f t="shared" si="97"/>
        <v>292290</v>
      </c>
      <c r="B2108">
        <v>2922904</v>
      </c>
      <c r="C2108" t="s">
        <v>2121</v>
      </c>
      <c r="D2108">
        <v>8999</v>
      </c>
      <c r="E2108">
        <v>3906</v>
      </c>
      <c r="F2108">
        <v>1336</v>
      </c>
      <c r="G2108">
        <v>203</v>
      </c>
      <c r="H2108">
        <v>2368</v>
      </c>
      <c r="I2108">
        <v>858</v>
      </c>
      <c r="J2108">
        <v>1999</v>
      </c>
      <c r="K2108">
        <v>21</v>
      </c>
      <c r="L2108">
        <v>2216</v>
      </c>
      <c r="M2108">
        <f t="shared" si="98"/>
        <v>0.24624958328703189</v>
      </c>
      <c r="N2108">
        <f t="shared" si="96"/>
        <v>0.50938993221469053</v>
      </c>
    </row>
    <row r="2109" spans="1:14">
      <c r="A2109" t="str">
        <f t="shared" si="97"/>
        <v>292300</v>
      </c>
      <c r="B2109">
        <v>2923001</v>
      </c>
      <c r="C2109" t="s">
        <v>2122</v>
      </c>
      <c r="D2109">
        <v>15577</v>
      </c>
      <c r="E2109">
        <v>10515</v>
      </c>
      <c r="F2109">
        <v>5024</v>
      </c>
      <c r="G2109">
        <v>760</v>
      </c>
      <c r="H2109">
        <v>4731</v>
      </c>
      <c r="I2109">
        <v>389</v>
      </c>
      <c r="J2109">
        <v>647</v>
      </c>
      <c r="K2109">
        <v>220</v>
      </c>
      <c r="L2109">
        <v>3807</v>
      </c>
      <c r="M2109">
        <f t="shared" si="98"/>
        <v>0.2443987930923798</v>
      </c>
      <c r="N2109">
        <f t="shared" si="96"/>
        <v>0.548115811773769</v>
      </c>
    </row>
    <row r="2110" spans="1:14">
      <c r="A2110" t="str">
        <f t="shared" si="97"/>
        <v>292303</v>
      </c>
      <c r="B2110">
        <v>2923035</v>
      </c>
      <c r="C2110" t="s">
        <v>2123</v>
      </c>
      <c r="D2110">
        <v>3750</v>
      </c>
      <c r="E2110">
        <v>1661</v>
      </c>
      <c r="F2110">
        <v>418</v>
      </c>
      <c r="G2110">
        <v>84</v>
      </c>
      <c r="H2110">
        <v>1158</v>
      </c>
      <c r="I2110">
        <v>307</v>
      </c>
      <c r="J2110">
        <v>836</v>
      </c>
      <c r="K2110" t="s">
        <v>51</v>
      </c>
      <c r="L2110">
        <v>948</v>
      </c>
      <c r="M2110">
        <f t="shared" si="98"/>
        <v>0.25280000000000002</v>
      </c>
      <c r="N2110">
        <f t="shared" si="96"/>
        <v>0.56159999999999999</v>
      </c>
    </row>
    <row r="2111" spans="1:14">
      <c r="A2111" t="str">
        <f t="shared" si="97"/>
        <v>292305</v>
      </c>
      <c r="B2111">
        <v>2923050</v>
      </c>
      <c r="C2111" t="s">
        <v>2124</v>
      </c>
      <c r="D2111">
        <v>5260</v>
      </c>
      <c r="E2111">
        <v>1920</v>
      </c>
      <c r="F2111">
        <v>503</v>
      </c>
      <c r="G2111">
        <v>398</v>
      </c>
      <c r="H2111">
        <v>1019</v>
      </c>
      <c r="I2111">
        <v>103</v>
      </c>
      <c r="J2111">
        <v>1868</v>
      </c>
      <c r="K2111">
        <v>18</v>
      </c>
      <c r="L2111">
        <v>1350</v>
      </c>
      <c r="M2111">
        <f t="shared" si="98"/>
        <v>0.25665399239543724</v>
      </c>
      <c r="N2111">
        <f t="shared" si="96"/>
        <v>0.45038022813688211</v>
      </c>
    </row>
    <row r="2112" spans="1:14">
      <c r="A2112" t="str">
        <f t="shared" si="97"/>
        <v>292310</v>
      </c>
      <c r="B2112">
        <v>2923100</v>
      </c>
      <c r="C2112" t="s">
        <v>2125</v>
      </c>
      <c r="D2112">
        <v>8179</v>
      </c>
      <c r="E2112">
        <v>3415</v>
      </c>
      <c r="F2112">
        <v>1110</v>
      </c>
      <c r="G2112">
        <v>438</v>
      </c>
      <c r="H2112">
        <v>1867</v>
      </c>
      <c r="I2112">
        <v>461</v>
      </c>
      <c r="J2112">
        <v>2201</v>
      </c>
      <c r="K2112">
        <v>31</v>
      </c>
      <c r="L2112">
        <v>2071</v>
      </c>
      <c r="M2112">
        <f t="shared" si="98"/>
        <v>0.2532094388067001</v>
      </c>
      <c r="N2112">
        <f t="shared" si="96"/>
        <v>0.48147695317275951</v>
      </c>
    </row>
    <row r="2113" spans="1:14">
      <c r="A2113" t="str">
        <f t="shared" si="97"/>
        <v>292320</v>
      </c>
      <c r="B2113">
        <v>2923209</v>
      </c>
      <c r="C2113" t="s">
        <v>2126</v>
      </c>
      <c r="D2113">
        <v>5986</v>
      </c>
      <c r="E2113">
        <v>3068</v>
      </c>
      <c r="F2113">
        <v>582</v>
      </c>
      <c r="G2113">
        <v>191</v>
      </c>
      <c r="H2113">
        <v>2295</v>
      </c>
      <c r="I2113">
        <v>471</v>
      </c>
      <c r="J2113">
        <v>1581</v>
      </c>
      <c r="K2113">
        <v>94</v>
      </c>
      <c r="L2113">
        <v>771</v>
      </c>
      <c r="M2113">
        <f t="shared" si="98"/>
        <v>0.12880053458068827</v>
      </c>
      <c r="N2113">
        <f t="shared" si="96"/>
        <v>0.51219512195121952</v>
      </c>
    </row>
    <row r="2114" spans="1:14">
      <c r="A2114" t="str">
        <f t="shared" si="97"/>
        <v>292330</v>
      </c>
      <c r="B2114">
        <v>2923308</v>
      </c>
      <c r="C2114" t="s">
        <v>2127</v>
      </c>
      <c r="D2114">
        <v>3981</v>
      </c>
      <c r="E2114">
        <v>2010</v>
      </c>
      <c r="F2114">
        <v>1026</v>
      </c>
      <c r="G2114">
        <v>159</v>
      </c>
      <c r="H2114">
        <v>825</v>
      </c>
      <c r="I2114">
        <v>163</v>
      </c>
      <c r="J2114">
        <v>802</v>
      </c>
      <c r="K2114">
        <v>17</v>
      </c>
      <c r="L2114">
        <v>989</v>
      </c>
      <c r="M2114">
        <f t="shared" si="98"/>
        <v>0.24843004270283847</v>
      </c>
      <c r="N2114">
        <f t="shared" si="96"/>
        <v>0.45566440592815877</v>
      </c>
    </row>
    <row r="2115" spans="1:14">
      <c r="A2115" t="str">
        <f t="shared" si="97"/>
        <v>292335</v>
      </c>
      <c r="B2115">
        <v>2923357</v>
      </c>
      <c r="C2115" t="s">
        <v>2128</v>
      </c>
      <c r="D2115">
        <v>6985</v>
      </c>
      <c r="E2115">
        <v>3948</v>
      </c>
      <c r="F2115">
        <v>786</v>
      </c>
      <c r="G2115">
        <v>416</v>
      </c>
      <c r="H2115">
        <v>2746</v>
      </c>
      <c r="I2115">
        <v>280</v>
      </c>
      <c r="J2115">
        <v>628</v>
      </c>
      <c r="K2115">
        <v>18</v>
      </c>
      <c r="L2115">
        <v>2111</v>
      </c>
      <c r="M2115">
        <f t="shared" si="98"/>
        <v>0.30221904080171796</v>
      </c>
      <c r="N2115">
        <f t="shared" ref="N2115:N2178" si="99">(L2115+H2115)/D2115</f>
        <v>0.69534717251252687</v>
      </c>
    </row>
    <row r="2116" spans="1:14">
      <c r="A2116" t="str">
        <f t="shared" ref="A2116:A2179" si="100">LEFT(B2116,6)</f>
        <v>292340</v>
      </c>
      <c r="B2116">
        <v>2923407</v>
      </c>
      <c r="C2116" t="s">
        <v>2129</v>
      </c>
      <c r="D2116">
        <v>8591</v>
      </c>
      <c r="E2116">
        <v>5076</v>
      </c>
      <c r="F2116">
        <v>1631</v>
      </c>
      <c r="G2116">
        <v>256</v>
      </c>
      <c r="H2116">
        <v>3189</v>
      </c>
      <c r="I2116">
        <v>432</v>
      </c>
      <c r="J2116">
        <v>839</v>
      </c>
      <c r="K2116">
        <v>23</v>
      </c>
      <c r="L2116">
        <v>2220</v>
      </c>
      <c r="M2116">
        <f t="shared" ref="M2116:M2179" si="101">L2116/D2116</f>
        <v>0.25840996391572574</v>
      </c>
      <c r="N2116">
        <f t="shared" si="99"/>
        <v>0.62961238505412642</v>
      </c>
    </row>
    <row r="2117" spans="1:14">
      <c r="A2117" t="str">
        <f t="shared" si="100"/>
        <v>292350</v>
      </c>
      <c r="B2117">
        <v>2923506</v>
      </c>
      <c r="C2117" t="s">
        <v>2130</v>
      </c>
      <c r="D2117">
        <v>3504</v>
      </c>
      <c r="E2117">
        <v>1810</v>
      </c>
      <c r="F2117">
        <v>438</v>
      </c>
      <c r="G2117">
        <v>221</v>
      </c>
      <c r="H2117">
        <v>1150</v>
      </c>
      <c r="I2117">
        <v>79</v>
      </c>
      <c r="J2117">
        <v>368</v>
      </c>
      <c r="K2117">
        <v>59</v>
      </c>
      <c r="L2117">
        <v>1188</v>
      </c>
      <c r="M2117">
        <f t="shared" si="101"/>
        <v>0.33904109589041098</v>
      </c>
      <c r="N2117">
        <f t="shared" si="99"/>
        <v>0.66723744292237441</v>
      </c>
    </row>
    <row r="2118" spans="1:14">
      <c r="A2118" t="str">
        <f t="shared" si="100"/>
        <v>292360</v>
      </c>
      <c r="B2118">
        <v>2923605</v>
      </c>
      <c r="C2118" t="s">
        <v>2131</v>
      </c>
      <c r="D2118">
        <v>8843</v>
      </c>
      <c r="E2118">
        <v>4976</v>
      </c>
      <c r="F2118">
        <v>1578</v>
      </c>
      <c r="G2118">
        <v>253</v>
      </c>
      <c r="H2118">
        <v>3145</v>
      </c>
      <c r="I2118">
        <v>208</v>
      </c>
      <c r="J2118">
        <v>1252</v>
      </c>
      <c r="K2118">
        <v>60</v>
      </c>
      <c r="L2118">
        <v>2346</v>
      </c>
      <c r="M2118">
        <f t="shared" si="101"/>
        <v>0.26529458328621508</v>
      </c>
      <c r="N2118">
        <f t="shared" si="99"/>
        <v>0.62094311885106868</v>
      </c>
    </row>
    <row r="2119" spans="1:14">
      <c r="A2119" t="str">
        <f t="shared" si="100"/>
        <v>292370</v>
      </c>
      <c r="B2119">
        <v>2923704</v>
      </c>
      <c r="C2119" t="s">
        <v>2132</v>
      </c>
      <c r="D2119">
        <v>10005</v>
      </c>
      <c r="E2119">
        <v>3786</v>
      </c>
      <c r="F2119">
        <v>1127</v>
      </c>
      <c r="G2119">
        <v>270</v>
      </c>
      <c r="H2119">
        <v>2388</v>
      </c>
      <c r="I2119">
        <v>353</v>
      </c>
      <c r="J2119">
        <v>4184</v>
      </c>
      <c r="K2119">
        <v>41</v>
      </c>
      <c r="L2119">
        <v>1641</v>
      </c>
      <c r="M2119">
        <f t="shared" si="101"/>
        <v>0.16401799100449774</v>
      </c>
      <c r="N2119">
        <f t="shared" si="99"/>
        <v>0.40269865067466265</v>
      </c>
    </row>
    <row r="2120" spans="1:14">
      <c r="A2120" t="str">
        <f t="shared" si="100"/>
        <v>292380</v>
      </c>
      <c r="B2120">
        <v>2923803</v>
      </c>
      <c r="C2120" t="s">
        <v>2133</v>
      </c>
      <c r="D2120">
        <v>10115</v>
      </c>
      <c r="E2120">
        <v>4451</v>
      </c>
      <c r="F2120">
        <v>889</v>
      </c>
      <c r="G2120">
        <v>329</v>
      </c>
      <c r="H2120">
        <v>3233</v>
      </c>
      <c r="I2120">
        <v>376</v>
      </c>
      <c r="J2120">
        <v>2415</v>
      </c>
      <c r="K2120">
        <v>50</v>
      </c>
      <c r="L2120">
        <v>2823</v>
      </c>
      <c r="M2120">
        <f t="shared" si="101"/>
        <v>0.2790904597132971</v>
      </c>
      <c r="N2120">
        <f t="shared" si="99"/>
        <v>0.59871478002965894</v>
      </c>
    </row>
    <row r="2121" spans="1:14">
      <c r="A2121" t="str">
        <f t="shared" si="100"/>
        <v>292390</v>
      </c>
      <c r="B2121">
        <v>2923902</v>
      </c>
      <c r="C2121" t="s">
        <v>2134</v>
      </c>
      <c r="D2121">
        <v>3552</v>
      </c>
      <c r="E2121">
        <v>2193</v>
      </c>
      <c r="F2121">
        <v>748</v>
      </c>
      <c r="G2121">
        <v>300</v>
      </c>
      <c r="H2121">
        <v>1144</v>
      </c>
      <c r="I2121">
        <v>60</v>
      </c>
      <c r="J2121">
        <v>298</v>
      </c>
      <c r="K2121">
        <v>31</v>
      </c>
      <c r="L2121">
        <v>970</v>
      </c>
      <c r="M2121">
        <f t="shared" si="101"/>
        <v>0.2730855855855856</v>
      </c>
      <c r="N2121">
        <f t="shared" si="99"/>
        <v>0.59515765765765771</v>
      </c>
    </row>
    <row r="2122" spans="1:14">
      <c r="A2122" t="str">
        <f t="shared" si="100"/>
        <v>292400</v>
      </c>
      <c r="B2122">
        <v>2924009</v>
      </c>
      <c r="C2122" t="s">
        <v>2135</v>
      </c>
      <c r="D2122">
        <v>42471</v>
      </c>
      <c r="E2122">
        <v>28842</v>
      </c>
      <c r="F2122">
        <v>15690</v>
      </c>
      <c r="G2122">
        <v>2702</v>
      </c>
      <c r="H2122">
        <v>10450</v>
      </c>
      <c r="I2122">
        <v>650</v>
      </c>
      <c r="J2122">
        <v>3163</v>
      </c>
      <c r="K2122">
        <v>589</v>
      </c>
      <c r="L2122">
        <v>9227</v>
      </c>
      <c r="M2122">
        <f t="shared" si="101"/>
        <v>0.21725412634503544</v>
      </c>
      <c r="N2122">
        <f t="shared" si="99"/>
        <v>0.46330437239528149</v>
      </c>
    </row>
    <row r="2123" spans="1:14">
      <c r="A2123" t="str">
        <f t="shared" si="100"/>
        <v>292405</v>
      </c>
      <c r="B2123">
        <v>2924058</v>
      </c>
      <c r="C2123" t="s">
        <v>2136</v>
      </c>
      <c r="D2123">
        <v>5946</v>
      </c>
      <c r="E2123">
        <v>3078</v>
      </c>
      <c r="F2123">
        <v>628</v>
      </c>
      <c r="G2123">
        <v>303</v>
      </c>
      <c r="H2123">
        <v>2146</v>
      </c>
      <c r="I2123">
        <v>364</v>
      </c>
      <c r="J2123">
        <v>1470</v>
      </c>
      <c r="K2123">
        <v>65</v>
      </c>
      <c r="L2123">
        <v>969</v>
      </c>
      <c r="M2123">
        <f t="shared" si="101"/>
        <v>0.16296670030272453</v>
      </c>
      <c r="N2123">
        <f t="shared" si="99"/>
        <v>0.52388160107635384</v>
      </c>
    </row>
    <row r="2124" spans="1:14">
      <c r="A2124" t="str">
        <f t="shared" si="100"/>
        <v>292410</v>
      </c>
      <c r="B2124">
        <v>2924108</v>
      </c>
      <c r="C2124" t="s">
        <v>2137</v>
      </c>
      <c r="D2124">
        <v>2721</v>
      </c>
      <c r="E2124">
        <v>1025</v>
      </c>
      <c r="F2124">
        <v>275</v>
      </c>
      <c r="G2124">
        <v>83</v>
      </c>
      <c r="H2124">
        <v>666</v>
      </c>
      <c r="I2124">
        <v>41</v>
      </c>
      <c r="J2124">
        <v>1137</v>
      </c>
      <c r="K2124" t="s">
        <v>51</v>
      </c>
      <c r="L2124">
        <v>518</v>
      </c>
      <c r="M2124">
        <f t="shared" si="101"/>
        <v>0.19037118706357956</v>
      </c>
      <c r="N2124">
        <f t="shared" si="99"/>
        <v>0.43513414185961041</v>
      </c>
    </row>
    <row r="2125" spans="1:14">
      <c r="A2125" t="str">
        <f t="shared" si="100"/>
        <v>292420</v>
      </c>
      <c r="B2125">
        <v>2924207</v>
      </c>
      <c r="C2125" t="s">
        <v>2138</v>
      </c>
      <c r="D2125">
        <v>6571</v>
      </c>
      <c r="E2125">
        <v>2854</v>
      </c>
      <c r="F2125">
        <v>337</v>
      </c>
      <c r="G2125">
        <v>317</v>
      </c>
      <c r="H2125">
        <v>2199</v>
      </c>
      <c r="I2125">
        <v>235</v>
      </c>
      <c r="J2125">
        <v>2351</v>
      </c>
      <c r="K2125">
        <v>15</v>
      </c>
      <c r="L2125">
        <v>1117</v>
      </c>
      <c r="M2125">
        <f t="shared" si="101"/>
        <v>0.16998934713133465</v>
      </c>
      <c r="N2125">
        <f t="shared" si="99"/>
        <v>0.5046416070613301</v>
      </c>
    </row>
    <row r="2126" spans="1:14">
      <c r="A2126" t="str">
        <f t="shared" si="100"/>
        <v>292430</v>
      </c>
      <c r="B2126">
        <v>2924306</v>
      </c>
      <c r="C2126" t="s">
        <v>2139</v>
      </c>
      <c r="D2126">
        <v>6617</v>
      </c>
      <c r="E2126">
        <v>3221</v>
      </c>
      <c r="F2126">
        <v>620</v>
      </c>
      <c r="G2126">
        <v>363</v>
      </c>
      <c r="H2126">
        <v>2238</v>
      </c>
      <c r="I2126">
        <v>167</v>
      </c>
      <c r="J2126">
        <v>2428</v>
      </c>
      <c r="K2126">
        <v>37</v>
      </c>
      <c r="L2126">
        <v>764</v>
      </c>
      <c r="M2126">
        <f t="shared" si="101"/>
        <v>0.11546017832854769</v>
      </c>
      <c r="N2126">
        <f t="shared" si="99"/>
        <v>0.45367991536950281</v>
      </c>
    </row>
    <row r="2127" spans="1:14">
      <c r="A2127" t="str">
        <f t="shared" si="100"/>
        <v>292440</v>
      </c>
      <c r="B2127">
        <v>2924405</v>
      </c>
      <c r="C2127" t="s">
        <v>2140</v>
      </c>
      <c r="D2127">
        <v>10504</v>
      </c>
      <c r="E2127">
        <v>3701</v>
      </c>
      <c r="F2127">
        <v>666</v>
      </c>
      <c r="G2127">
        <v>558</v>
      </c>
      <c r="H2127">
        <v>2476</v>
      </c>
      <c r="I2127">
        <v>528</v>
      </c>
      <c r="J2127">
        <v>3556</v>
      </c>
      <c r="K2127">
        <v>28</v>
      </c>
      <c r="L2127">
        <v>2691</v>
      </c>
      <c r="M2127">
        <f t="shared" si="101"/>
        <v>0.25618811881188119</v>
      </c>
      <c r="N2127">
        <f t="shared" si="99"/>
        <v>0.49190784463061693</v>
      </c>
    </row>
    <row r="2128" spans="1:14">
      <c r="A2128" t="str">
        <f t="shared" si="100"/>
        <v>292450</v>
      </c>
      <c r="B2128">
        <v>2924504</v>
      </c>
      <c r="C2128" t="s">
        <v>2141</v>
      </c>
      <c r="D2128">
        <v>7016</v>
      </c>
      <c r="E2128">
        <v>3402</v>
      </c>
      <c r="F2128">
        <v>1496</v>
      </c>
      <c r="G2128">
        <v>233</v>
      </c>
      <c r="H2128">
        <v>1673</v>
      </c>
      <c r="I2128">
        <v>151</v>
      </c>
      <c r="J2128">
        <v>1737</v>
      </c>
      <c r="K2128">
        <v>11</v>
      </c>
      <c r="L2128">
        <v>1715</v>
      </c>
      <c r="M2128">
        <f t="shared" si="101"/>
        <v>0.24444127708095781</v>
      </c>
      <c r="N2128">
        <f t="shared" si="99"/>
        <v>0.48289623717217789</v>
      </c>
    </row>
    <row r="2129" spans="1:14">
      <c r="A2129" t="str">
        <f t="shared" si="100"/>
        <v>292460</v>
      </c>
      <c r="B2129">
        <v>2924603</v>
      </c>
      <c r="C2129" t="s">
        <v>2142</v>
      </c>
      <c r="D2129">
        <v>7439</v>
      </c>
      <c r="E2129">
        <v>4098</v>
      </c>
      <c r="F2129">
        <v>1087</v>
      </c>
      <c r="G2129">
        <v>78</v>
      </c>
      <c r="H2129">
        <v>2933</v>
      </c>
      <c r="I2129">
        <v>272</v>
      </c>
      <c r="J2129">
        <v>1269</v>
      </c>
      <c r="K2129">
        <v>19</v>
      </c>
      <c r="L2129">
        <v>1781</v>
      </c>
      <c r="M2129">
        <f t="shared" si="101"/>
        <v>0.23941389971770399</v>
      </c>
      <c r="N2129">
        <f t="shared" si="99"/>
        <v>0.63368732356499524</v>
      </c>
    </row>
    <row r="2130" spans="1:14">
      <c r="A2130" t="str">
        <f t="shared" si="100"/>
        <v>292465</v>
      </c>
      <c r="B2130">
        <v>2924652</v>
      </c>
      <c r="C2130" t="s">
        <v>2143</v>
      </c>
      <c r="D2130">
        <v>4306</v>
      </c>
      <c r="E2130">
        <v>2300</v>
      </c>
      <c r="F2130">
        <v>941</v>
      </c>
      <c r="G2130">
        <v>119</v>
      </c>
      <c r="H2130">
        <v>1240</v>
      </c>
      <c r="I2130">
        <v>185</v>
      </c>
      <c r="J2130">
        <v>1035</v>
      </c>
      <c r="K2130">
        <v>6</v>
      </c>
      <c r="L2130">
        <v>780</v>
      </c>
      <c r="M2130">
        <f t="shared" si="101"/>
        <v>0.18114259173246633</v>
      </c>
      <c r="N2130">
        <f t="shared" si="99"/>
        <v>0.46911286576869482</v>
      </c>
    </row>
    <row r="2131" spans="1:14">
      <c r="A2131" t="str">
        <f t="shared" si="100"/>
        <v>292467</v>
      </c>
      <c r="B2131">
        <v>2924678</v>
      </c>
      <c r="C2131" t="s">
        <v>2144</v>
      </c>
      <c r="D2131">
        <v>4020</v>
      </c>
      <c r="E2131">
        <v>2338</v>
      </c>
      <c r="F2131">
        <v>273</v>
      </c>
      <c r="G2131">
        <v>198</v>
      </c>
      <c r="H2131">
        <v>1868</v>
      </c>
      <c r="I2131">
        <v>33</v>
      </c>
      <c r="J2131">
        <v>359</v>
      </c>
      <c r="K2131">
        <v>55</v>
      </c>
      <c r="L2131">
        <v>1235</v>
      </c>
      <c r="M2131">
        <f t="shared" si="101"/>
        <v>0.30721393034825872</v>
      </c>
      <c r="N2131">
        <f t="shared" si="99"/>
        <v>0.77189054726368156</v>
      </c>
    </row>
    <row r="2132" spans="1:14">
      <c r="A2132" t="str">
        <f t="shared" si="100"/>
        <v>292470</v>
      </c>
      <c r="B2132">
        <v>2924702</v>
      </c>
      <c r="C2132" t="s">
        <v>2145</v>
      </c>
      <c r="D2132">
        <v>4029</v>
      </c>
      <c r="E2132">
        <v>2782</v>
      </c>
      <c r="F2132">
        <v>586</v>
      </c>
      <c r="G2132">
        <v>20</v>
      </c>
      <c r="H2132">
        <v>2176</v>
      </c>
      <c r="I2132">
        <v>71</v>
      </c>
      <c r="J2132">
        <v>493</v>
      </c>
      <c r="K2132">
        <v>21</v>
      </c>
      <c r="L2132">
        <v>662</v>
      </c>
      <c r="M2132">
        <f t="shared" si="101"/>
        <v>0.16430876147927526</v>
      </c>
      <c r="N2132">
        <f t="shared" si="99"/>
        <v>0.70439314966492927</v>
      </c>
    </row>
    <row r="2133" spans="1:14">
      <c r="A2133" t="str">
        <f t="shared" si="100"/>
        <v>292480</v>
      </c>
      <c r="B2133">
        <v>2924801</v>
      </c>
      <c r="C2133" t="s">
        <v>2146</v>
      </c>
      <c r="D2133">
        <v>8323</v>
      </c>
      <c r="E2133">
        <v>4759</v>
      </c>
      <c r="F2133">
        <v>782</v>
      </c>
      <c r="G2133">
        <v>677</v>
      </c>
      <c r="H2133">
        <v>3300</v>
      </c>
      <c r="I2133">
        <v>294</v>
      </c>
      <c r="J2133">
        <v>1052</v>
      </c>
      <c r="K2133">
        <v>73</v>
      </c>
      <c r="L2133">
        <v>2145</v>
      </c>
      <c r="M2133">
        <f t="shared" si="101"/>
        <v>0.25771957226961434</v>
      </c>
      <c r="N2133">
        <f t="shared" si="99"/>
        <v>0.65421122191517478</v>
      </c>
    </row>
    <row r="2134" spans="1:14">
      <c r="A2134" t="str">
        <f t="shared" si="100"/>
        <v>292490</v>
      </c>
      <c r="B2134">
        <v>2924900</v>
      </c>
      <c r="C2134" t="s">
        <v>2147</v>
      </c>
      <c r="D2134">
        <v>3996</v>
      </c>
      <c r="E2134">
        <v>1995</v>
      </c>
      <c r="F2134">
        <v>455</v>
      </c>
      <c r="G2134">
        <v>205</v>
      </c>
      <c r="H2134">
        <v>1335</v>
      </c>
      <c r="I2134">
        <v>395</v>
      </c>
      <c r="J2134">
        <v>599</v>
      </c>
      <c r="K2134">
        <v>12</v>
      </c>
      <c r="L2134">
        <v>995</v>
      </c>
      <c r="M2134">
        <f t="shared" si="101"/>
        <v>0.24899899899899899</v>
      </c>
      <c r="N2134">
        <f t="shared" si="99"/>
        <v>0.5830830830830831</v>
      </c>
    </row>
    <row r="2135" spans="1:14">
      <c r="A2135" t="str">
        <f t="shared" si="100"/>
        <v>292500</v>
      </c>
      <c r="B2135">
        <v>2925006</v>
      </c>
      <c r="C2135" t="s">
        <v>2148</v>
      </c>
      <c r="D2135">
        <v>9594</v>
      </c>
      <c r="E2135">
        <v>6654</v>
      </c>
      <c r="F2135">
        <v>1906</v>
      </c>
      <c r="G2135">
        <v>338</v>
      </c>
      <c r="H2135">
        <v>4410</v>
      </c>
      <c r="I2135">
        <v>152</v>
      </c>
      <c r="J2135">
        <v>1096</v>
      </c>
      <c r="K2135">
        <v>95</v>
      </c>
      <c r="L2135">
        <v>1597</v>
      </c>
      <c r="M2135">
        <f t="shared" si="101"/>
        <v>0.1664582030435689</v>
      </c>
      <c r="N2135">
        <f t="shared" si="99"/>
        <v>0.62612049197415054</v>
      </c>
    </row>
    <row r="2136" spans="1:14">
      <c r="A2136" t="str">
        <f t="shared" si="100"/>
        <v>292510</v>
      </c>
      <c r="B2136">
        <v>2925105</v>
      </c>
      <c r="C2136" t="s">
        <v>2149</v>
      </c>
      <c r="D2136">
        <v>16167</v>
      </c>
      <c r="E2136">
        <v>9282</v>
      </c>
      <c r="F2136">
        <v>2405</v>
      </c>
      <c r="G2136">
        <v>653</v>
      </c>
      <c r="H2136">
        <v>6224</v>
      </c>
      <c r="I2136">
        <v>326</v>
      </c>
      <c r="J2136">
        <v>2276</v>
      </c>
      <c r="K2136">
        <v>247</v>
      </c>
      <c r="L2136">
        <v>4037</v>
      </c>
      <c r="M2136">
        <f t="shared" si="101"/>
        <v>0.24970619162491495</v>
      </c>
      <c r="N2136">
        <f t="shared" si="99"/>
        <v>0.63468794457846234</v>
      </c>
    </row>
    <row r="2137" spans="1:14">
      <c r="A2137" t="str">
        <f t="shared" si="100"/>
        <v>292520</v>
      </c>
      <c r="B2137">
        <v>2925204</v>
      </c>
      <c r="C2137" t="s">
        <v>2150</v>
      </c>
      <c r="D2137">
        <v>12096</v>
      </c>
      <c r="E2137">
        <v>9337</v>
      </c>
      <c r="F2137">
        <v>6089</v>
      </c>
      <c r="G2137">
        <v>602</v>
      </c>
      <c r="H2137">
        <v>2647</v>
      </c>
      <c r="I2137">
        <v>96</v>
      </c>
      <c r="J2137">
        <v>238</v>
      </c>
      <c r="K2137">
        <v>56</v>
      </c>
      <c r="L2137">
        <v>2369</v>
      </c>
      <c r="M2137">
        <f t="shared" si="101"/>
        <v>0.19584986772486773</v>
      </c>
      <c r="N2137">
        <f t="shared" si="99"/>
        <v>0.41468253968253971</v>
      </c>
    </row>
    <row r="2138" spans="1:14">
      <c r="A2138" t="str">
        <f t="shared" si="100"/>
        <v>292525</v>
      </c>
      <c r="B2138">
        <v>2925253</v>
      </c>
      <c r="C2138" t="s">
        <v>2151</v>
      </c>
      <c r="D2138">
        <v>5719</v>
      </c>
      <c r="E2138">
        <v>2852</v>
      </c>
      <c r="F2138">
        <v>703</v>
      </c>
      <c r="G2138">
        <v>728</v>
      </c>
      <c r="H2138">
        <v>1421</v>
      </c>
      <c r="I2138">
        <v>357</v>
      </c>
      <c r="J2138">
        <v>1326</v>
      </c>
      <c r="K2138">
        <v>45</v>
      </c>
      <c r="L2138">
        <v>1139</v>
      </c>
      <c r="M2138">
        <f t="shared" si="101"/>
        <v>0.19916069242874629</v>
      </c>
      <c r="N2138">
        <f t="shared" si="99"/>
        <v>0.44763070466864835</v>
      </c>
    </row>
    <row r="2139" spans="1:14">
      <c r="A2139" t="str">
        <f t="shared" si="100"/>
        <v>292530</v>
      </c>
      <c r="B2139">
        <v>2925303</v>
      </c>
      <c r="C2139" t="s">
        <v>2152</v>
      </c>
      <c r="D2139">
        <v>58016</v>
      </c>
      <c r="E2139">
        <v>40277</v>
      </c>
      <c r="F2139">
        <v>21381</v>
      </c>
      <c r="G2139">
        <v>3260</v>
      </c>
      <c r="H2139">
        <v>15636</v>
      </c>
      <c r="I2139">
        <v>1021</v>
      </c>
      <c r="J2139">
        <v>1218</v>
      </c>
      <c r="K2139">
        <v>1643</v>
      </c>
      <c r="L2139">
        <v>13857</v>
      </c>
      <c r="M2139">
        <f t="shared" si="101"/>
        <v>0.23884790402647546</v>
      </c>
      <c r="N2139">
        <f t="shared" si="99"/>
        <v>0.50835976282404849</v>
      </c>
    </row>
    <row r="2140" spans="1:14">
      <c r="A2140" t="str">
        <f t="shared" si="100"/>
        <v>292540</v>
      </c>
      <c r="B2140">
        <v>2925402</v>
      </c>
      <c r="C2140" t="s">
        <v>2153</v>
      </c>
      <c r="D2140">
        <v>3809</v>
      </c>
      <c r="E2140">
        <v>2888</v>
      </c>
      <c r="F2140">
        <v>1222</v>
      </c>
      <c r="G2140">
        <v>73</v>
      </c>
      <c r="H2140">
        <v>1593</v>
      </c>
      <c r="I2140">
        <v>33</v>
      </c>
      <c r="J2140">
        <v>178</v>
      </c>
      <c r="K2140">
        <v>31</v>
      </c>
      <c r="L2140">
        <v>679</v>
      </c>
      <c r="M2140">
        <f t="shared" si="101"/>
        <v>0.17826201102651615</v>
      </c>
      <c r="N2140">
        <f t="shared" si="99"/>
        <v>0.59648201627723807</v>
      </c>
    </row>
    <row r="2141" spans="1:14">
      <c r="A2141" t="str">
        <f t="shared" si="100"/>
        <v>292550</v>
      </c>
      <c r="B2141">
        <v>2925501</v>
      </c>
      <c r="C2141" t="s">
        <v>2154</v>
      </c>
      <c r="D2141">
        <v>11608</v>
      </c>
      <c r="E2141">
        <v>7333</v>
      </c>
      <c r="F2141">
        <v>2696</v>
      </c>
      <c r="G2141">
        <v>764</v>
      </c>
      <c r="H2141">
        <v>3873</v>
      </c>
      <c r="I2141">
        <v>214</v>
      </c>
      <c r="J2141">
        <v>1172</v>
      </c>
      <c r="K2141">
        <v>203</v>
      </c>
      <c r="L2141">
        <v>2685</v>
      </c>
      <c r="M2141">
        <f t="shared" si="101"/>
        <v>0.23130599586492073</v>
      </c>
      <c r="N2141">
        <f t="shared" si="99"/>
        <v>0.56495520330806337</v>
      </c>
    </row>
    <row r="2142" spans="1:14">
      <c r="A2142" t="str">
        <f t="shared" si="100"/>
        <v>292560</v>
      </c>
      <c r="B2142">
        <v>2925600</v>
      </c>
      <c r="C2142" t="s">
        <v>2155</v>
      </c>
      <c r="D2142">
        <v>4672</v>
      </c>
      <c r="E2142">
        <v>3114</v>
      </c>
      <c r="F2142">
        <v>250</v>
      </c>
      <c r="G2142">
        <v>76</v>
      </c>
      <c r="H2142">
        <v>2788</v>
      </c>
      <c r="I2142">
        <v>134</v>
      </c>
      <c r="J2142">
        <v>190</v>
      </c>
      <c r="K2142">
        <v>9</v>
      </c>
      <c r="L2142">
        <v>1225</v>
      </c>
      <c r="M2142">
        <f t="shared" si="101"/>
        <v>0.26220034246575341</v>
      </c>
      <c r="N2142">
        <f t="shared" si="99"/>
        <v>0.85894691780821919</v>
      </c>
    </row>
    <row r="2143" spans="1:14">
      <c r="A2143" t="str">
        <f t="shared" si="100"/>
        <v>292570</v>
      </c>
      <c r="B2143">
        <v>2925709</v>
      </c>
      <c r="C2143" t="s">
        <v>2156</v>
      </c>
      <c r="D2143">
        <v>4885</v>
      </c>
      <c r="E2143">
        <v>1639</v>
      </c>
      <c r="F2143">
        <v>317</v>
      </c>
      <c r="G2143">
        <v>17</v>
      </c>
      <c r="H2143">
        <v>1305</v>
      </c>
      <c r="I2143">
        <v>191</v>
      </c>
      <c r="J2143">
        <v>1237</v>
      </c>
      <c r="K2143">
        <v>39</v>
      </c>
      <c r="L2143">
        <v>1780</v>
      </c>
      <c r="M2143">
        <f t="shared" si="101"/>
        <v>0.36438075742067555</v>
      </c>
      <c r="N2143">
        <f t="shared" si="99"/>
        <v>0.63152507676560898</v>
      </c>
    </row>
    <row r="2144" spans="1:14">
      <c r="A2144" t="str">
        <f t="shared" si="100"/>
        <v>292575</v>
      </c>
      <c r="B2144">
        <v>2925758</v>
      </c>
      <c r="C2144" t="s">
        <v>2157</v>
      </c>
      <c r="D2144">
        <v>11140</v>
      </c>
      <c r="E2144">
        <v>4519</v>
      </c>
      <c r="F2144">
        <v>1624</v>
      </c>
      <c r="G2144">
        <v>72</v>
      </c>
      <c r="H2144">
        <v>2823</v>
      </c>
      <c r="I2144">
        <v>770</v>
      </c>
      <c r="J2144">
        <v>1277</v>
      </c>
      <c r="K2144">
        <v>55</v>
      </c>
      <c r="L2144">
        <v>4519</v>
      </c>
      <c r="M2144">
        <f t="shared" si="101"/>
        <v>0.40565529622980251</v>
      </c>
      <c r="N2144">
        <f t="shared" si="99"/>
        <v>0.65906642728904852</v>
      </c>
    </row>
    <row r="2145" spans="1:14">
      <c r="A2145" t="str">
        <f t="shared" si="100"/>
        <v>292580</v>
      </c>
      <c r="B2145">
        <v>2925808</v>
      </c>
      <c r="C2145" t="s">
        <v>2158</v>
      </c>
      <c r="D2145">
        <v>9666</v>
      </c>
      <c r="E2145">
        <v>5386</v>
      </c>
      <c r="F2145">
        <v>1072</v>
      </c>
      <c r="G2145">
        <v>535</v>
      </c>
      <c r="H2145">
        <v>3779</v>
      </c>
      <c r="I2145">
        <v>429</v>
      </c>
      <c r="J2145">
        <v>2036</v>
      </c>
      <c r="K2145">
        <v>44</v>
      </c>
      <c r="L2145">
        <v>1771</v>
      </c>
      <c r="M2145">
        <f t="shared" si="101"/>
        <v>0.18321953238154357</v>
      </c>
      <c r="N2145">
        <f t="shared" si="99"/>
        <v>0.57417752948479206</v>
      </c>
    </row>
    <row r="2146" spans="1:14">
      <c r="A2146" t="str">
        <f t="shared" si="100"/>
        <v>292590</v>
      </c>
      <c r="B2146">
        <v>2925907</v>
      </c>
      <c r="C2146" t="s">
        <v>2159</v>
      </c>
      <c r="D2146">
        <v>10538</v>
      </c>
      <c r="E2146">
        <v>4393</v>
      </c>
      <c r="F2146">
        <v>805</v>
      </c>
      <c r="G2146">
        <v>286</v>
      </c>
      <c r="H2146">
        <v>3303</v>
      </c>
      <c r="I2146">
        <v>509</v>
      </c>
      <c r="J2146">
        <v>3588</v>
      </c>
      <c r="K2146">
        <v>57</v>
      </c>
      <c r="L2146">
        <v>1991</v>
      </c>
      <c r="M2146">
        <f t="shared" si="101"/>
        <v>0.18893528183716074</v>
      </c>
      <c r="N2146">
        <f t="shared" si="99"/>
        <v>0.50237236667299301</v>
      </c>
    </row>
    <row r="2147" spans="1:14">
      <c r="A2147" t="str">
        <f t="shared" si="100"/>
        <v>292593</v>
      </c>
      <c r="B2147">
        <v>2925931</v>
      </c>
      <c r="C2147" t="s">
        <v>2160</v>
      </c>
      <c r="D2147">
        <v>4217</v>
      </c>
      <c r="E2147">
        <v>1713</v>
      </c>
      <c r="F2147">
        <v>179</v>
      </c>
      <c r="G2147">
        <v>432</v>
      </c>
      <c r="H2147">
        <v>1102</v>
      </c>
      <c r="I2147">
        <v>199</v>
      </c>
      <c r="J2147">
        <v>1376</v>
      </c>
      <c r="K2147">
        <v>34</v>
      </c>
      <c r="L2147">
        <v>895</v>
      </c>
      <c r="M2147">
        <f t="shared" si="101"/>
        <v>0.2122361868626986</v>
      </c>
      <c r="N2147">
        <f t="shared" si="99"/>
        <v>0.47355940241878114</v>
      </c>
    </row>
    <row r="2148" spans="1:14">
      <c r="A2148" t="str">
        <f t="shared" si="100"/>
        <v>292595</v>
      </c>
      <c r="B2148">
        <v>2925956</v>
      </c>
      <c r="C2148" t="s">
        <v>2161</v>
      </c>
      <c r="D2148">
        <v>9218</v>
      </c>
      <c r="E2148">
        <v>3602</v>
      </c>
      <c r="F2148">
        <v>1114</v>
      </c>
      <c r="G2148">
        <v>219</v>
      </c>
      <c r="H2148">
        <v>2269</v>
      </c>
      <c r="I2148">
        <v>298</v>
      </c>
      <c r="J2148">
        <v>3536</v>
      </c>
      <c r="K2148" t="s">
        <v>51</v>
      </c>
      <c r="L2148">
        <v>1781</v>
      </c>
      <c r="M2148">
        <f t="shared" si="101"/>
        <v>0.19320893903232805</v>
      </c>
      <c r="N2148">
        <f t="shared" si="99"/>
        <v>0.43935777825992622</v>
      </c>
    </row>
    <row r="2149" spans="1:14">
      <c r="A2149" t="str">
        <f t="shared" si="100"/>
        <v>292600</v>
      </c>
      <c r="B2149">
        <v>2926004</v>
      </c>
      <c r="C2149" t="s">
        <v>2162</v>
      </c>
      <c r="D2149">
        <v>15788</v>
      </c>
      <c r="E2149">
        <v>6768</v>
      </c>
      <c r="F2149">
        <v>1696</v>
      </c>
      <c r="G2149">
        <v>928</v>
      </c>
      <c r="H2149">
        <v>4143</v>
      </c>
      <c r="I2149">
        <v>927</v>
      </c>
      <c r="J2149">
        <v>2450</v>
      </c>
      <c r="K2149">
        <v>175</v>
      </c>
      <c r="L2149">
        <v>5467</v>
      </c>
      <c r="M2149">
        <f t="shared" si="101"/>
        <v>0.34627565239422348</v>
      </c>
      <c r="N2149">
        <f t="shared" si="99"/>
        <v>0.60869014441347857</v>
      </c>
    </row>
    <row r="2150" spans="1:14">
      <c r="A2150" t="str">
        <f t="shared" si="100"/>
        <v>292610</v>
      </c>
      <c r="B2150">
        <v>2926103</v>
      </c>
      <c r="C2150" t="s">
        <v>2163</v>
      </c>
      <c r="D2150">
        <v>5326</v>
      </c>
      <c r="E2150">
        <v>3326</v>
      </c>
      <c r="F2150">
        <v>1078</v>
      </c>
      <c r="G2150">
        <v>276</v>
      </c>
      <c r="H2150">
        <v>1971</v>
      </c>
      <c r="I2150">
        <v>115</v>
      </c>
      <c r="J2150">
        <v>739</v>
      </c>
      <c r="K2150">
        <v>63</v>
      </c>
      <c r="L2150">
        <v>1084</v>
      </c>
      <c r="M2150">
        <f t="shared" si="101"/>
        <v>0.20352985354862937</v>
      </c>
      <c r="N2150">
        <f t="shared" si="99"/>
        <v>0.57360120165227191</v>
      </c>
    </row>
    <row r="2151" spans="1:14">
      <c r="A2151" t="str">
        <f t="shared" si="100"/>
        <v>292620</v>
      </c>
      <c r="B2151">
        <v>2926202</v>
      </c>
      <c r="C2151" t="s">
        <v>2164</v>
      </c>
      <c r="D2151">
        <v>6124</v>
      </c>
      <c r="E2151">
        <v>3474</v>
      </c>
      <c r="F2151">
        <v>814</v>
      </c>
      <c r="G2151">
        <v>477</v>
      </c>
      <c r="H2151">
        <v>2183</v>
      </c>
      <c r="I2151">
        <v>153</v>
      </c>
      <c r="J2151">
        <v>1378</v>
      </c>
      <c r="K2151">
        <v>10</v>
      </c>
      <c r="L2151">
        <v>1110</v>
      </c>
      <c r="M2151">
        <f t="shared" si="101"/>
        <v>0.18125408229915088</v>
      </c>
      <c r="N2151">
        <f t="shared" si="99"/>
        <v>0.53772044415414766</v>
      </c>
    </row>
    <row r="2152" spans="1:14">
      <c r="A2152" t="str">
        <f t="shared" si="100"/>
        <v>292630</v>
      </c>
      <c r="B2152">
        <v>2926301</v>
      </c>
      <c r="C2152" t="s">
        <v>2165</v>
      </c>
      <c r="D2152">
        <v>13792</v>
      </c>
      <c r="E2152">
        <v>8032</v>
      </c>
      <c r="F2152">
        <v>2266</v>
      </c>
      <c r="G2152">
        <v>578</v>
      </c>
      <c r="H2152">
        <v>5188</v>
      </c>
      <c r="I2152">
        <v>307</v>
      </c>
      <c r="J2152">
        <v>2209</v>
      </c>
      <c r="K2152">
        <v>143</v>
      </c>
      <c r="L2152">
        <v>3100</v>
      </c>
      <c r="M2152">
        <f t="shared" si="101"/>
        <v>0.22476798143851509</v>
      </c>
      <c r="N2152">
        <f t="shared" si="99"/>
        <v>0.60092807424593964</v>
      </c>
    </row>
    <row r="2153" spans="1:14">
      <c r="A2153" t="str">
        <f t="shared" si="100"/>
        <v>292640</v>
      </c>
      <c r="B2153">
        <v>2926400</v>
      </c>
      <c r="C2153" t="s">
        <v>2166</v>
      </c>
      <c r="D2153">
        <v>12106</v>
      </c>
      <c r="E2153">
        <v>7219</v>
      </c>
      <c r="F2153">
        <v>1592</v>
      </c>
      <c r="G2153">
        <v>545</v>
      </c>
      <c r="H2153">
        <v>5082</v>
      </c>
      <c r="I2153">
        <v>227</v>
      </c>
      <c r="J2153">
        <v>2567</v>
      </c>
      <c r="K2153">
        <v>58</v>
      </c>
      <c r="L2153">
        <v>2034</v>
      </c>
      <c r="M2153">
        <f t="shared" si="101"/>
        <v>0.16801585990417975</v>
      </c>
      <c r="N2153">
        <f t="shared" si="99"/>
        <v>0.58780769866182059</v>
      </c>
    </row>
    <row r="2154" spans="1:14">
      <c r="A2154" t="str">
        <f t="shared" si="100"/>
        <v>292650</v>
      </c>
      <c r="B2154">
        <v>2926509</v>
      </c>
      <c r="C2154" t="s">
        <v>2167</v>
      </c>
      <c r="D2154">
        <v>5726</v>
      </c>
      <c r="E2154">
        <v>1771</v>
      </c>
      <c r="F2154">
        <v>414</v>
      </c>
      <c r="G2154">
        <v>68</v>
      </c>
      <c r="H2154">
        <v>1289</v>
      </c>
      <c r="I2154">
        <v>47</v>
      </c>
      <c r="J2154">
        <v>2081</v>
      </c>
      <c r="K2154">
        <v>15</v>
      </c>
      <c r="L2154">
        <v>1812</v>
      </c>
      <c r="M2154">
        <f t="shared" si="101"/>
        <v>0.31645127488648273</v>
      </c>
      <c r="N2154">
        <f t="shared" si="99"/>
        <v>0.54156479217603914</v>
      </c>
    </row>
    <row r="2155" spans="1:14">
      <c r="A2155" t="str">
        <f t="shared" si="100"/>
        <v>292660</v>
      </c>
      <c r="B2155">
        <v>2926608</v>
      </c>
      <c r="C2155" t="s">
        <v>2168</v>
      </c>
      <c r="D2155">
        <v>19030</v>
      </c>
      <c r="E2155">
        <v>10152</v>
      </c>
      <c r="F2155">
        <v>3103</v>
      </c>
      <c r="G2155">
        <v>824</v>
      </c>
      <c r="H2155">
        <v>6224</v>
      </c>
      <c r="I2155">
        <v>423</v>
      </c>
      <c r="J2155">
        <v>3073</v>
      </c>
      <c r="K2155">
        <v>238</v>
      </c>
      <c r="L2155">
        <v>5145</v>
      </c>
      <c r="M2155">
        <f t="shared" si="101"/>
        <v>0.27036258539148711</v>
      </c>
      <c r="N2155">
        <f t="shared" si="99"/>
        <v>0.59742511823436684</v>
      </c>
    </row>
    <row r="2156" spans="1:14">
      <c r="A2156" t="str">
        <f t="shared" si="100"/>
        <v>292665</v>
      </c>
      <c r="B2156">
        <v>2926657</v>
      </c>
      <c r="C2156" t="s">
        <v>2169</v>
      </c>
      <c r="D2156">
        <v>3450</v>
      </c>
      <c r="E2156">
        <v>2464</v>
      </c>
      <c r="F2156">
        <v>423</v>
      </c>
      <c r="G2156">
        <v>264</v>
      </c>
      <c r="H2156">
        <v>1776</v>
      </c>
      <c r="I2156">
        <v>81</v>
      </c>
      <c r="J2156">
        <v>263</v>
      </c>
      <c r="K2156">
        <v>26</v>
      </c>
      <c r="L2156">
        <v>616</v>
      </c>
      <c r="M2156">
        <f t="shared" si="101"/>
        <v>0.17855072463768115</v>
      </c>
      <c r="N2156">
        <f t="shared" si="99"/>
        <v>0.69333333333333336</v>
      </c>
    </row>
    <row r="2157" spans="1:14">
      <c r="A2157" t="str">
        <f t="shared" si="100"/>
        <v>292670</v>
      </c>
      <c r="B2157">
        <v>2926707</v>
      </c>
      <c r="C2157" t="s">
        <v>2170</v>
      </c>
      <c r="D2157">
        <v>4868</v>
      </c>
      <c r="E2157">
        <v>2355</v>
      </c>
      <c r="F2157">
        <v>723</v>
      </c>
      <c r="G2157">
        <v>93</v>
      </c>
      <c r="H2157">
        <v>1539</v>
      </c>
      <c r="I2157">
        <v>45</v>
      </c>
      <c r="J2157">
        <v>1173</v>
      </c>
      <c r="K2157">
        <v>22</v>
      </c>
      <c r="L2157">
        <v>1274</v>
      </c>
      <c r="M2157">
        <f t="shared" si="101"/>
        <v>0.26170912078882497</v>
      </c>
      <c r="N2157">
        <f t="shared" si="99"/>
        <v>0.57785538208709941</v>
      </c>
    </row>
    <row r="2158" spans="1:14">
      <c r="A2158" t="str">
        <f t="shared" si="100"/>
        <v>292680</v>
      </c>
      <c r="B2158">
        <v>2926806</v>
      </c>
      <c r="C2158" t="s">
        <v>2171</v>
      </c>
      <c r="D2158">
        <v>5865</v>
      </c>
      <c r="E2158">
        <v>2290</v>
      </c>
      <c r="F2158">
        <v>1070</v>
      </c>
      <c r="G2158">
        <v>11</v>
      </c>
      <c r="H2158">
        <v>1210</v>
      </c>
      <c r="I2158">
        <v>59</v>
      </c>
      <c r="J2158">
        <v>1116</v>
      </c>
      <c r="K2158">
        <v>12</v>
      </c>
      <c r="L2158">
        <v>2387</v>
      </c>
      <c r="M2158">
        <f t="shared" si="101"/>
        <v>0.40699062233589089</v>
      </c>
      <c r="N2158">
        <f t="shared" si="99"/>
        <v>0.61329923273657294</v>
      </c>
    </row>
    <row r="2159" spans="1:14">
      <c r="A2159" t="str">
        <f t="shared" si="100"/>
        <v>292690</v>
      </c>
      <c r="B2159">
        <v>2926905</v>
      </c>
      <c r="C2159" t="s">
        <v>2172</v>
      </c>
      <c r="D2159">
        <v>4294</v>
      </c>
      <c r="E2159">
        <v>2351</v>
      </c>
      <c r="F2159">
        <v>724</v>
      </c>
      <c r="G2159">
        <v>163</v>
      </c>
      <c r="H2159">
        <v>1463</v>
      </c>
      <c r="I2159">
        <v>223</v>
      </c>
      <c r="J2159">
        <v>813</v>
      </c>
      <c r="K2159" t="s">
        <v>51</v>
      </c>
      <c r="L2159">
        <v>907</v>
      </c>
      <c r="M2159">
        <f t="shared" si="101"/>
        <v>0.2112249650675361</v>
      </c>
      <c r="N2159">
        <f t="shared" si="99"/>
        <v>0.55193292966930596</v>
      </c>
    </row>
    <row r="2160" spans="1:14">
      <c r="A2160" t="str">
        <f t="shared" si="100"/>
        <v>292700</v>
      </c>
      <c r="B2160">
        <v>2927002</v>
      </c>
      <c r="C2160" t="s">
        <v>2173</v>
      </c>
      <c r="D2160">
        <v>16321</v>
      </c>
      <c r="E2160">
        <v>9073</v>
      </c>
      <c r="F2160">
        <v>2618</v>
      </c>
      <c r="G2160">
        <v>98</v>
      </c>
      <c r="H2160">
        <v>6357</v>
      </c>
      <c r="I2160">
        <v>691</v>
      </c>
      <c r="J2160">
        <v>1911</v>
      </c>
      <c r="K2160">
        <v>204</v>
      </c>
      <c r="L2160">
        <v>4442</v>
      </c>
      <c r="M2160">
        <f t="shared" si="101"/>
        <v>0.27216469579069907</v>
      </c>
      <c r="N2160">
        <f t="shared" si="99"/>
        <v>0.6616628883034128</v>
      </c>
    </row>
    <row r="2161" spans="1:14">
      <c r="A2161" t="str">
        <f t="shared" si="100"/>
        <v>292710</v>
      </c>
      <c r="B2161">
        <v>2927101</v>
      </c>
      <c r="C2161" t="s">
        <v>2174</v>
      </c>
      <c r="D2161">
        <v>2471</v>
      </c>
      <c r="E2161">
        <v>1265</v>
      </c>
      <c r="F2161">
        <v>256</v>
      </c>
      <c r="G2161">
        <v>283</v>
      </c>
      <c r="H2161">
        <v>726</v>
      </c>
      <c r="I2161">
        <v>65</v>
      </c>
      <c r="J2161">
        <v>317</v>
      </c>
      <c r="K2161">
        <v>29</v>
      </c>
      <c r="L2161">
        <v>796</v>
      </c>
      <c r="M2161">
        <f t="shared" si="101"/>
        <v>0.32213678672602186</v>
      </c>
      <c r="N2161">
        <f t="shared" si="99"/>
        <v>0.61594496155402667</v>
      </c>
    </row>
    <row r="2162" spans="1:14">
      <c r="A2162" t="str">
        <f t="shared" si="100"/>
        <v>292720</v>
      </c>
      <c r="B2162">
        <v>2927200</v>
      </c>
      <c r="C2162" t="s">
        <v>2175</v>
      </c>
      <c r="D2162">
        <v>10939</v>
      </c>
      <c r="E2162">
        <v>6537</v>
      </c>
      <c r="F2162">
        <v>2285</v>
      </c>
      <c r="G2162">
        <v>376</v>
      </c>
      <c r="H2162">
        <v>3875</v>
      </c>
      <c r="I2162">
        <v>349</v>
      </c>
      <c r="J2162">
        <v>1710</v>
      </c>
      <c r="K2162">
        <v>155</v>
      </c>
      <c r="L2162">
        <v>2188</v>
      </c>
      <c r="M2162">
        <f t="shared" si="101"/>
        <v>0.20001828320687448</v>
      </c>
      <c r="N2162">
        <f t="shared" si="99"/>
        <v>0.55425541640003662</v>
      </c>
    </row>
    <row r="2163" spans="1:14">
      <c r="A2163" t="str">
        <f t="shared" si="100"/>
        <v>292730</v>
      </c>
      <c r="B2163">
        <v>2927309</v>
      </c>
      <c r="C2163" t="s">
        <v>2176</v>
      </c>
      <c r="D2163">
        <v>6367</v>
      </c>
      <c r="E2163">
        <v>1941</v>
      </c>
      <c r="F2163">
        <v>905</v>
      </c>
      <c r="G2163">
        <v>106</v>
      </c>
      <c r="H2163">
        <v>930</v>
      </c>
      <c r="I2163">
        <v>219</v>
      </c>
      <c r="J2163">
        <v>661</v>
      </c>
      <c r="K2163">
        <v>33</v>
      </c>
      <c r="L2163">
        <v>3514</v>
      </c>
      <c r="M2163">
        <f t="shared" si="101"/>
        <v>0.55190827705355738</v>
      </c>
      <c r="N2163">
        <f t="shared" si="99"/>
        <v>0.69797392806659342</v>
      </c>
    </row>
    <row r="2164" spans="1:14">
      <c r="A2164" t="str">
        <f t="shared" si="100"/>
        <v>292740</v>
      </c>
      <c r="B2164">
        <v>2927408</v>
      </c>
      <c r="C2164" t="s">
        <v>2177</v>
      </c>
      <c r="D2164">
        <v>1252949</v>
      </c>
      <c r="E2164">
        <v>979322</v>
      </c>
      <c r="F2164">
        <v>702205</v>
      </c>
      <c r="G2164">
        <v>57153</v>
      </c>
      <c r="H2164">
        <v>219964</v>
      </c>
      <c r="I2164">
        <v>13279</v>
      </c>
      <c r="J2164">
        <v>3147</v>
      </c>
      <c r="K2164">
        <v>22995</v>
      </c>
      <c r="L2164">
        <v>234206</v>
      </c>
      <c r="M2164">
        <f t="shared" si="101"/>
        <v>0.18692380934898387</v>
      </c>
      <c r="N2164">
        <f t="shared" si="99"/>
        <v>0.36248083521356417</v>
      </c>
    </row>
    <row r="2165" spans="1:14">
      <c r="A2165" t="str">
        <f t="shared" si="100"/>
        <v>292750</v>
      </c>
      <c r="B2165">
        <v>2927507</v>
      </c>
      <c r="C2165" t="s">
        <v>2178</v>
      </c>
      <c r="D2165">
        <v>7098</v>
      </c>
      <c r="E2165">
        <v>3154</v>
      </c>
      <c r="F2165">
        <v>866</v>
      </c>
      <c r="G2165">
        <v>220</v>
      </c>
      <c r="H2165">
        <v>2067</v>
      </c>
      <c r="I2165">
        <v>368</v>
      </c>
      <c r="J2165">
        <v>1940</v>
      </c>
      <c r="K2165">
        <v>37</v>
      </c>
      <c r="L2165">
        <v>1600</v>
      </c>
      <c r="M2165">
        <f t="shared" si="101"/>
        <v>0.22541561003099464</v>
      </c>
      <c r="N2165">
        <f t="shared" si="99"/>
        <v>0.51662440123978581</v>
      </c>
    </row>
    <row r="2166" spans="1:14">
      <c r="A2166" t="str">
        <f t="shared" si="100"/>
        <v>292760</v>
      </c>
      <c r="B2166">
        <v>2927606</v>
      </c>
      <c r="C2166" t="s">
        <v>2179</v>
      </c>
      <c r="D2166">
        <v>6988</v>
      </c>
      <c r="E2166">
        <v>2532</v>
      </c>
      <c r="F2166">
        <v>547</v>
      </c>
      <c r="G2166">
        <v>293</v>
      </c>
      <c r="H2166">
        <v>1692</v>
      </c>
      <c r="I2166">
        <v>551</v>
      </c>
      <c r="J2166">
        <v>2605</v>
      </c>
      <c r="K2166">
        <v>39</v>
      </c>
      <c r="L2166">
        <v>1262</v>
      </c>
      <c r="M2166">
        <f t="shared" si="101"/>
        <v>0.18059530623926731</v>
      </c>
      <c r="N2166">
        <f t="shared" si="99"/>
        <v>0.42272467086433885</v>
      </c>
    </row>
    <row r="2167" spans="1:14">
      <c r="A2167" t="str">
        <f t="shared" si="100"/>
        <v>292770</v>
      </c>
      <c r="B2167">
        <v>2927705</v>
      </c>
      <c r="C2167" t="s">
        <v>2180</v>
      </c>
      <c r="D2167">
        <v>10524</v>
      </c>
      <c r="E2167">
        <v>6340</v>
      </c>
      <c r="F2167">
        <v>2435</v>
      </c>
      <c r="G2167">
        <v>826</v>
      </c>
      <c r="H2167">
        <v>3079</v>
      </c>
      <c r="I2167">
        <v>225</v>
      </c>
      <c r="J2167">
        <v>570</v>
      </c>
      <c r="K2167">
        <v>175</v>
      </c>
      <c r="L2167">
        <v>3214</v>
      </c>
      <c r="M2167">
        <f t="shared" si="101"/>
        <v>0.30539718738122384</v>
      </c>
      <c r="N2167">
        <f t="shared" si="99"/>
        <v>0.59796655264158116</v>
      </c>
    </row>
    <row r="2168" spans="1:14">
      <c r="A2168" t="str">
        <f t="shared" si="100"/>
        <v>292780</v>
      </c>
      <c r="B2168">
        <v>2927804</v>
      </c>
      <c r="C2168" t="s">
        <v>2181</v>
      </c>
      <c r="D2168">
        <v>1805</v>
      </c>
      <c r="E2168">
        <v>1401</v>
      </c>
      <c r="F2168">
        <v>778</v>
      </c>
      <c r="G2168">
        <v>38</v>
      </c>
      <c r="H2168">
        <v>584</v>
      </c>
      <c r="I2168">
        <v>34</v>
      </c>
      <c r="J2168">
        <v>90</v>
      </c>
      <c r="K2168">
        <v>10</v>
      </c>
      <c r="L2168">
        <v>271</v>
      </c>
      <c r="M2168">
        <f t="shared" si="101"/>
        <v>0.15013850415512464</v>
      </c>
      <c r="N2168">
        <f t="shared" si="99"/>
        <v>0.47368421052631576</v>
      </c>
    </row>
    <row r="2169" spans="1:14">
      <c r="A2169" t="str">
        <f t="shared" si="100"/>
        <v>292790</v>
      </c>
      <c r="B2169">
        <v>2927903</v>
      </c>
      <c r="C2169" t="s">
        <v>2182</v>
      </c>
      <c r="D2169">
        <v>3755</v>
      </c>
      <c r="E2169">
        <v>2782</v>
      </c>
      <c r="F2169">
        <v>924</v>
      </c>
      <c r="G2169">
        <v>48</v>
      </c>
      <c r="H2169">
        <v>1810</v>
      </c>
      <c r="I2169">
        <v>75</v>
      </c>
      <c r="J2169">
        <v>189</v>
      </c>
      <c r="K2169">
        <v>16</v>
      </c>
      <c r="L2169">
        <v>693</v>
      </c>
      <c r="M2169">
        <f t="shared" si="101"/>
        <v>0.18455392809587218</v>
      </c>
      <c r="N2169">
        <f t="shared" si="99"/>
        <v>0.66657789613848206</v>
      </c>
    </row>
    <row r="2170" spans="1:14">
      <c r="A2170" t="str">
        <f t="shared" si="100"/>
        <v>292800</v>
      </c>
      <c r="B2170">
        <v>2928000</v>
      </c>
      <c r="C2170" t="s">
        <v>2183</v>
      </c>
      <c r="D2170">
        <v>13946</v>
      </c>
      <c r="E2170">
        <v>7524</v>
      </c>
      <c r="F2170">
        <v>2132</v>
      </c>
      <c r="G2170">
        <v>171</v>
      </c>
      <c r="H2170">
        <v>5221</v>
      </c>
      <c r="I2170">
        <v>500</v>
      </c>
      <c r="J2170">
        <v>1933</v>
      </c>
      <c r="K2170">
        <v>180</v>
      </c>
      <c r="L2170">
        <v>3808</v>
      </c>
      <c r="M2170">
        <f t="shared" si="101"/>
        <v>0.27305320522013482</v>
      </c>
      <c r="N2170">
        <f t="shared" si="99"/>
        <v>0.64742578517137528</v>
      </c>
    </row>
    <row r="2171" spans="1:14">
      <c r="A2171" t="str">
        <f t="shared" si="100"/>
        <v>292805</v>
      </c>
      <c r="B2171">
        <v>2928059</v>
      </c>
      <c r="C2171" t="s">
        <v>2184</v>
      </c>
      <c r="D2171">
        <v>5087</v>
      </c>
      <c r="E2171">
        <v>3104</v>
      </c>
      <c r="F2171">
        <v>1068</v>
      </c>
      <c r="G2171">
        <v>151</v>
      </c>
      <c r="H2171">
        <v>1885</v>
      </c>
      <c r="I2171">
        <v>171</v>
      </c>
      <c r="J2171">
        <v>336</v>
      </c>
      <c r="K2171">
        <v>34</v>
      </c>
      <c r="L2171">
        <v>1442</v>
      </c>
      <c r="M2171">
        <f t="shared" si="101"/>
        <v>0.28346766266954981</v>
      </c>
      <c r="N2171">
        <f t="shared" si="99"/>
        <v>0.65402005111067429</v>
      </c>
    </row>
    <row r="2172" spans="1:14">
      <c r="A2172" t="str">
        <f t="shared" si="100"/>
        <v>292810</v>
      </c>
      <c r="B2172">
        <v>2928109</v>
      </c>
      <c r="C2172" t="s">
        <v>2185</v>
      </c>
      <c r="D2172">
        <v>16031</v>
      </c>
      <c r="E2172">
        <v>8935</v>
      </c>
      <c r="F2172">
        <v>2257</v>
      </c>
      <c r="G2172">
        <v>984</v>
      </c>
      <c r="H2172">
        <v>5694</v>
      </c>
      <c r="I2172">
        <v>550</v>
      </c>
      <c r="J2172">
        <v>2598</v>
      </c>
      <c r="K2172">
        <v>188</v>
      </c>
      <c r="L2172">
        <v>3759</v>
      </c>
      <c r="M2172">
        <f t="shared" si="101"/>
        <v>0.23448318882165803</v>
      </c>
      <c r="N2172">
        <f t="shared" si="99"/>
        <v>0.58967001434720234</v>
      </c>
    </row>
    <row r="2173" spans="1:14">
      <c r="A2173" t="str">
        <f t="shared" si="100"/>
        <v>292820</v>
      </c>
      <c r="B2173">
        <v>2928208</v>
      </c>
      <c r="C2173" t="s">
        <v>2186</v>
      </c>
      <c r="D2173">
        <v>9866</v>
      </c>
      <c r="E2173">
        <v>5162</v>
      </c>
      <c r="F2173">
        <v>1411</v>
      </c>
      <c r="G2173">
        <v>126</v>
      </c>
      <c r="H2173">
        <v>3625</v>
      </c>
      <c r="I2173">
        <v>428</v>
      </c>
      <c r="J2173">
        <v>1733</v>
      </c>
      <c r="K2173">
        <v>125</v>
      </c>
      <c r="L2173">
        <v>2418</v>
      </c>
      <c r="M2173">
        <f t="shared" si="101"/>
        <v>0.24508412730589904</v>
      </c>
      <c r="N2173">
        <f t="shared" si="99"/>
        <v>0.61250760186499087</v>
      </c>
    </row>
    <row r="2174" spans="1:14">
      <c r="A2174" t="str">
        <f t="shared" si="100"/>
        <v>292830</v>
      </c>
      <c r="B2174">
        <v>2928307</v>
      </c>
      <c r="C2174" t="s">
        <v>2187</v>
      </c>
      <c r="D2174">
        <v>3985</v>
      </c>
      <c r="E2174">
        <v>1387</v>
      </c>
      <c r="F2174">
        <v>362</v>
      </c>
      <c r="G2174">
        <v>211</v>
      </c>
      <c r="H2174">
        <v>814</v>
      </c>
      <c r="I2174">
        <v>197</v>
      </c>
      <c r="J2174">
        <v>1756</v>
      </c>
      <c r="K2174">
        <v>4</v>
      </c>
      <c r="L2174">
        <v>639</v>
      </c>
      <c r="M2174">
        <f t="shared" si="101"/>
        <v>0.16035131744040151</v>
      </c>
      <c r="N2174">
        <f t="shared" si="99"/>
        <v>0.3646173149309912</v>
      </c>
    </row>
    <row r="2175" spans="1:14">
      <c r="A2175" t="str">
        <f t="shared" si="100"/>
        <v>292840</v>
      </c>
      <c r="B2175">
        <v>2928406</v>
      </c>
      <c r="C2175" t="s">
        <v>2188</v>
      </c>
      <c r="D2175">
        <v>10217</v>
      </c>
      <c r="E2175">
        <v>4513</v>
      </c>
      <c r="F2175">
        <v>658</v>
      </c>
      <c r="G2175">
        <v>828</v>
      </c>
      <c r="H2175">
        <v>3028</v>
      </c>
      <c r="I2175">
        <v>569</v>
      </c>
      <c r="J2175">
        <v>2529</v>
      </c>
      <c r="K2175">
        <v>73</v>
      </c>
      <c r="L2175">
        <v>2533</v>
      </c>
      <c r="M2175">
        <f t="shared" si="101"/>
        <v>0.24792013311148087</v>
      </c>
      <c r="N2175">
        <f t="shared" si="99"/>
        <v>0.54428893021434865</v>
      </c>
    </row>
    <row r="2176" spans="1:14">
      <c r="A2176" t="str">
        <f t="shared" si="100"/>
        <v>292850</v>
      </c>
      <c r="B2176">
        <v>2928505</v>
      </c>
      <c r="C2176" t="s">
        <v>2189</v>
      </c>
      <c r="D2176">
        <v>3299</v>
      </c>
      <c r="E2176">
        <v>1744</v>
      </c>
      <c r="F2176">
        <v>404</v>
      </c>
      <c r="G2176">
        <v>34</v>
      </c>
      <c r="H2176">
        <v>1305</v>
      </c>
      <c r="I2176">
        <v>61</v>
      </c>
      <c r="J2176">
        <v>954</v>
      </c>
      <c r="K2176">
        <v>49</v>
      </c>
      <c r="L2176">
        <v>491</v>
      </c>
      <c r="M2176">
        <f t="shared" si="101"/>
        <v>0.14883297969081541</v>
      </c>
      <c r="N2176">
        <f t="shared" si="99"/>
        <v>0.54440739618066081</v>
      </c>
    </row>
    <row r="2177" spans="1:14">
      <c r="A2177" t="str">
        <f t="shared" si="100"/>
        <v>292860</v>
      </c>
      <c r="B2177">
        <v>2928604</v>
      </c>
      <c r="C2177" t="s">
        <v>2190</v>
      </c>
      <c r="D2177">
        <v>21798</v>
      </c>
      <c r="E2177">
        <v>13574</v>
      </c>
      <c r="F2177">
        <v>7468</v>
      </c>
      <c r="G2177">
        <v>565</v>
      </c>
      <c r="H2177">
        <v>5540</v>
      </c>
      <c r="I2177">
        <v>151</v>
      </c>
      <c r="J2177">
        <v>1353</v>
      </c>
      <c r="K2177">
        <v>122</v>
      </c>
      <c r="L2177">
        <v>6599</v>
      </c>
      <c r="M2177">
        <f t="shared" si="101"/>
        <v>0.3027341957977796</v>
      </c>
      <c r="N2177">
        <f t="shared" si="99"/>
        <v>0.5568859528397101</v>
      </c>
    </row>
    <row r="2178" spans="1:14">
      <c r="A2178" t="str">
        <f t="shared" si="100"/>
        <v>292870</v>
      </c>
      <c r="B2178">
        <v>2928703</v>
      </c>
      <c r="C2178" t="s">
        <v>2191</v>
      </c>
      <c r="D2178">
        <v>42861</v>
      </c>
      <c r="E2178">
        <v>28132</v>
      </c>
      <c r="F2178">
        <v>16449</v>
      </c>
      <c r="G2178">
        <v>1570</v>
      </c>
      <c r="H2178">
        <v>10113</v>
      </c>
      <c r="I2178">
        <v>603</v>
      </c>
      <c r="J2178">
        <v>1753</v>
      </c>
      <c r="K2178">
        <v>1070</v>
      </c>
      <c r="L2178">
        <v>11303</v>
      </c>
      <c r="M2178">
        <f t="shared" si="101"/>
        <v>0.26371293250274142</v>
      </c>
      <c r="N2178">
        <f t="shared" si="99"/>
        <v>0.49966169711392644</v>
      </c>
    </row>
    <row r="2179" spans="1:14">
      <c r="A2179" t="str">
        <f t="shared" si="100"/>
        <v>292880</v>
      </c>
      <c r="B2179">
        <v>2928802</v>
      </c>
      <c r="C2179" t="s">
        <v>2192</v>
      </c>
      <c r="D2179">
        <v>21285</v>
      </c>
      <c r="E2179">
        <v>10724</v>
      </c>
      <c r="F2179">
        <v>5007</v>
      </c>
      <c r="G2179">
        <v>874</v>
      </c>
      <c r="H2179">
        <v>4843</v>
      </c>
      <c r="I2179">
        <v>1176</v>
      </c>
      <c r="J2179">
        <v>4575</v>
      </c>
      <c r="K2179">
        <v>157</v>
      </c>
      <c r="L2179">
        <v>4653</v>
      </c>
      <c r="M2179">
        <f t="shared" si="101"/>
        <v>0.21860465116279071</v>
      </c>
      <c r="N2179">
        <f t="shared" ref="N2179:N2242" si="102">(L2179+H2179)/D2179</f>
        <v>0.44613577636833451</v>
      </c>
    </row>
    <row r="2180" spans="1:14">
      <c r="A2180" t="str">
        <f t="shared" ref="A2180:A2243" si="103">LEFT(B2180,6)</f>
        <v>292890</v>
      </c>
      <c r="B2180">
        <v>2928901</v>
      </c>
      <c r="C2180" t="s">
        <v>2193</v>
      </c>
      <c r="D2180">
        <v>10432</v>
      </c>
      <c r="E2180">
        <v>6376</v>
      </c>
      <c r="F2180">
        <v>3400</v>
      </c>
      <c r="G2180">
        <v>502</v>
      </c>
      <c r="H2180">
        <v>2475</v>
      </c>
      <c r="I2180">
        <v>404</v>
      </c>
      <c r="J2180">
        <v>2151</v>
      </c>
      <c r="K2180">
        <v>83</v>
      </c>
      <c r="L2180">
        <v>1418</v>
      </c>
      <c r="M2180">
        <f t="shared" ref="M2180:M2243" si="104">L2180/D2180</f>
        <v>0.13592791411042945</v>
      </c>
      <c r="N2180">
        <f t="shared" si="102"/>
        <v>0.37317868098159507</v>
      </c>
    </row>
    <row r="2181" spans="1:14">
      <c r="A2181" t="str">
        <f t="shared" si="103"/>
        <v>292895</v>
      </c>
      <c r="B2181">
        <v>2928950</v>
      </c>
      <c r="C2181" t="s">
        <v>2194</v>
      </c>
      <c r="D2181">
        <v>4499</v>
      </c>
      <c r="E2181">
        <v>3066</v>
      </c>
      <c r="F2181">
        <v>851</v>
      </c>
      <c r="G2181">
        <v>110</v>
      </c>
      <c r="H2181">
        <v>2105</v>
      </c>
      <c r="I2181">
        <v>61</v>
      </c>
      <c r="J2181">
        <v>482</v>
      </c>
      <c r="K2181">
        <v>5</v>
      </c>
      <c r="L2181">
        <v>884</v>
      </c>
      <c r="M2181">
        <f t="shared" si="104"/>
        <v>0.19648810846854856</v>
      </c>
      <c r="N2181">
        <f t="shared" si="102"/>
        <v>0.66436985996888198</v>
      </c>
    </row>
    <row r="2182" spans="1:14">
      <c r="A2182" t="str">
        <f t="shared" si="103"/>
        <v>292900</v>
      </c>
      <c r="B2182">
        <v>2929008</v>
      </c>
      <c r="C2182" t="s">
        <v>2195</v>
      </c>
      <c r="D2182">
        <v>5977</v>
      </c>
      <c r="E2182">
        <v>2992</v>
      </c>
      <c r="F2182">
        <v>1776</v>
      </c>
      <c r="G2182">
        <v>144</v>
      </c>
      <c r="H2182">
        <v>1072</v>
      </c>
      <c r="I2182">
        <v>139</v>
      </c>
      <c r="J2182">
        <v>1031</v>
      </c>
      <c r="K2182">
        <v>12</v>
      </c>
      <c r="L2182">
        <v>1803</v>
      </c>
      <c r="M2182">
        <f t="shared" si="104"/>
        <v>0.30165634933913332</v>
      </c>
      <c r="N2182">
        <f t="shared" si="102"/>
        <v>0.48101054040488539</v>
      </c>
    </row>
    <row r="2183" spans="1:14">
      <c r="A2183" t="str">
        <f t="shared" si="103"/>
        <v>292905</v>
      </c>
      <c r="B2183">
        <v>2929057</v>
      </c>
      <c r="C2183" t="s">
        <v>2196</v>
      </c>
      <c r="D2183">
        <v>5171</v>
      </c>
      <c r="E2183">
        <v>3346</v>
      </c>
      <c r="F2183">
        <v>753</v>
      </c>
      <c r="G2183">
        <v>311</v>
      </c>
      <c r="H2183">
        <v>2282</v>
      </c>
      <c r="I2183">
        <v>100</v>
      </c>
      <c r="J2183">
        <v>470</v>
      </c>
      <c r="K2183">
        <v>148</v>
      </c>
      <c r="L2183">
        <v>1108</v>
      </c>
      <c r="M2183">
        <f t="shared" si="104"/>
        <v>0.21427190098626958</v>
      </c>
      <c r="N2183">
        <f t="shared" si="102"/>
        <v>0.65557919164571654</v>
      </c>
    </row>
    <row r="2184" spans="1:14">
      <c r="A2184" t="str">
        <f t="shared" si="103"/>
        <v>292910</v>
      </c>
      <c r="B2184">
        <v>2929107</v>
      </c>
      <c r="C2184" t="s">
        <v>2197</v>
      </c>
      <c r="D2184">
        <v>8944</v>
      </c>
      <c r="E2184">
        <v>3713</v>
      </c>
      <c r="F2184">
        <v>1018</v>
      </c>
      <c r="G2184">
        <v>318</v>
      </c>
      <c r="H2184">
        <v>2377</v>
      </c>
      <c r="I2184">
        <v>707</v>
      </c>
      <c r="J2184">
        <v>1436</v>
      </c>
      <c r="K2184">
        <v>141</v>
      </c>
      <c r="L2184">
        <v>2947</v>
      </c>
      <c r="M2184">
        <f t="shared" si="104"/>
        <v>0.32949463327370304</v>
      </c>
      <c r="N2184">
        <f t="shared" si="102"/>
        <v>0.59525939177101972</v>
      </c>
    </row>
    <row r="2185" spans="1:14">
      <c r="A2185" t="str">
        <f t="shared" si="103"/>
        <v>292920</v>
      </c>
      <c r="B2185">
        <v>2929206</v>
      </c>
      <c r="C2185" t="s">
        <v>2198</v>
      </c>
      <c r="D2185">
        <v>11805</v>
      </c>
      <c r="E2185">
        <v>9099</v>
      </c>
      <c r="F2185">
        <v>3770</v>
      </c>
      <c r="G2185">
        <v>2339</v>
      </c>
      <c r="H2185">
        <v>2990</v>
      </c>
      <c r="I2185">
        <v>99</v>
      </c>
      <c r="J2185">
        <v>905</v>
      </c>
      <c r="K2185">
        <v>52</v>
      </c>
      <c r="L2185">
        <v>1650</v>
      </c>
      <c r="M2185">
        <f t="shared" si="104"/>
        <v>0.13977128335451081</v>
      </c>
      <c r="N2185">
        <f t="shared" si="102"/>
        <v>0.39305379076662433</v>
      </c>
    </row>
    <row r="2186" spans="1:14">
      <c r="A2186" t="str">
        <f t="shared" si="103"/>
        <v>292925</v>
      </c>
      <c r="B2186">
        <v>2929255</v>
      </c>
      <c r="C2186" t="s">
        <v>2199</v>
      </c>
      <c r="D2186">
        <v>6995</v>
      </c>
      <c r="E2186">
        <v>3486</v>
      </c>
      <c r="F2186">
        <v>650</v>
      </c>
      <c r="G2186">
        <v>349</v>
      </c>
      <c r="H2186">
        <v>2488</v>
      </c>
      <c r="I2186">
        <v>244</v>
      </c>
      <c r="J2186">
        <v>922</v>
      </c>
      <c r="K2186">
        <v>15</v>
      </c>
      <c r="L2186">
        <v>2327</v>
      </c>
      <c r="M2186">
        <f t="shared" si="104"/>
        <v>0.33266619013581128</v>
      </c>
      <c r="N2186">
        <f t="shared" si="102"/>
        <v>0.688348820586133</v>
      </c>
    </row>
    <row r="2187" spans="1:14">
      <c r="A2187" t="str">
        <f t="shared" si="103"/>
        <v>292930</v>
      </c>
      <c r="B2187">
        <v>2929305</v>
      </c>
      <c r="C2187" t="s">
        <v>2200</v>
      </c>
      <c r="D2187">
        <v>14174</v>
      </c>
      <c r="E2187">
        <v>9156</v>
      </c>
      <c r="F2187">
        <v>5819</v>
      </c>
      <c r="G2187">
        <v>250</v>
      </c>
      <c r="H2187">
        <v>3087</v>
      </c>
      <c r="I2187">
        <v>348</v>
      </c>
      <c r="J2187">
        <v>1888</v>
      </c>
      <c r="K2187">
        <v>144</v>
      </c>
      <c r="L2187">
        <v>2637</v>
      </c>
      <c r="M2187">
        <f t="shared" si="104"/>
        <v>0.18604487089036265</v>
      </c>
      <c r="N2187">
        <f t="shared" si="102"/>
        <v>0.40383801326372232</v>
      </c>
    </row>
    <row r="2188" spans="1:14">
      <c r="A2188" t="str">
        <f t="shared" si="103"/>
        <v>292935</v>
      </c>
      <c r="B2188">
        <v>2929354</v>
      </c>
      <c r="C2188" t="s">
        <v>2201</v>
      </c>
      <c r="D2188">
        <v>1798</v>
      </c>
      <c r="E2188">
        <v>1407</v>
      </c>
      <c r="F2188">
        <v>353</v>
      </c>
      <c r="G2188">
        <v>180</v>
      </c>
      <c r="H2188">
        <v>874</v>
      </c>
      <c r="I2188">
        <v>31</v>
      </c>
      <c r="J2188">
        <v>41</v>
      </c>
      <c r="K2188">
        <v>5</v>
      </c>
      <c r="L2188">
        <v>314</v>
      </c>
      <c r="M2188">
        <f t="shared" si="104"/>
        <v>0.1746384872080089</v>
      </c>
      <c r="N2188">
        <f t="shared" si="102"/>
        <v>0.660734149054505</v>
      </c>
    </row>
    <row r="2189" spans="1:14">
      <c r="A2189" t="str">
        <f t="shared" si="103"/>
        <v>292937</v>
      </c>
      <c r="B2189">
        <v>2929370</v>
      </c>
      <c r="C2189" t="s">
        <v>2202</v>
      </c>
      <c r="D2189">
        <v>4202</v>
      </c>
      <c r="E2189">
        <v>2008</v>
      </c>
      <c r="F2189">
        <v>307</v>
      </c>
      <c r="G2189">
        <v>283</v>
      </c>
      <c r="H2189">
        <v>1418</v>
      </c>
      <c r="I2189">
        <v>111</v>
      </c>
      <c r="J2189">
        <v>714</v>
      </c>
      <c r="K2189">
        <v>17</v>
      </c>
      <c r="L2189">
        <v>1352</v>
      </c>
      <c r="M2189">
        <f t="shared" si="104"/>
        <v>0.32175154688243696</v>
      </c>
      <c r="N2189">
        <f t="shared" si="102"/>
        <v>0.65920990004759639</v>
      </c>
    </row>
    <row r="2190" spans="1:14">
      <c r="A2190" t="str">
        <f t="shared" si="103"/>
        <v>292940</v>
      </c>
      <c r="B2190">
        <v>2929404</v>
      </c>
      <c r="C2190" t="s">
        <v>2203</v>
      </c>
      <c r="D2190">
        <v>5207</v>
      </c>
      <c r="E2190">
        <v>2098</v>
      </c>
      <c r="F2190">
        <v>438</v>
      </c>
      <c r="G2190">
        <v>210</v>
      </c>
      <c r="H2190">
        <v>1450</v>
      </c>
      <c r="I2190">
        <v>130</v>
      </c>
      <c r="J2190">
        <v>681</v>
      </c>
      <c r="K2190">
        <v>32</v>
      </c>
      <c r="L2190">
        <v>2265</v>
      </c>
      <c r="M2190">
        <f t="shared" si="104"/>
        <v>0.43499135778759362</v>
      </c>
      <c r="N2190">
        <f t="shared" si="102"/>
        <v>0.71346264643748802</v>
      </c>
    </row>
    <row r="2191" spans="1:14">
      <c r="A2191" t="str">
        <f t="shared" si="103"/>
        <v>292950</v>
      </c>
      <c r="B2191">
        <v>2929503</v>
      </c>
      <c r="C2191" t="s">
        <v>2204</v>
      </c>
      <c r="D2191">
        <v>15339</v>
      </c>
      <c r="E2191">
        <v>11513</v>
      </c>
      <c r="F2191">
        <v>6978</v>
      </c>
      <c r="G2191">
        <v>839</v>
      </c>
      <c r="H2191">
        <v>3696</v>
      </c>
      <c r="I2191">
        <v>196</v>
      </c>
      <c r="J2191">
        <v>888</v>
      </c>
      <c r="K2191">
        <v>23</v>
      </c>
      <c r="L2191">
        <v>2718</v>
      </c>
      <c r="M2191">
        <f t="shared" si="104"/>
        <v>0.17719538431449247</v>
      </c>
      <c r="N2191">
        <f t="shared" si="102"/>
        <v>0.41814981419910036</v>
      </c>
    </row>
    <row r="2192" spans="1:14">
      <c r="A2192" t="str">
        <f t="shared" si="103"/>
        <v>292960</v>
      </c>
      <c r="B2192">
        <v>2929602</v>
      </c>
      <c r="C2192" t="s">
        <v>2205</v>
      </c>
      <c r="D2192">
        <v>6797</v>
      </c>
      <c r="E2192">
        <v>3557</v>
      </c>
      <c r="F2192">
        <v>1299</v>
      </c>
      <c r="G2192">
        <v>162</v>
      </c>
      <c r="H2192">
        <v>2096</v>
      </c>
      <c r="I2192">
        <v>377</v>
      </c>
      <c r="J2192">
        <v>1428</v>
      </c>
      <c r="K2192">
        <v>56</v>
      </c>
      <c r="L2192">
        <v>1379</v>
      </c>
      <c r="M2192">
        <f t="shared" si="104"/>
        <v>0.20288362512873326</v>
      </c>
      <c r="N2192">
        <f t="shared" si="102"/>
        <v>0.51125496542592319</v>
      </c>
    </row>
    <row r="2193" spans="1:14">
      <c r="A2193" t="str">
        <f t="shared" si="103"/>
        <v>292970</v>
      </c>
      <c r="B2193">
        <v>2929701</v>
      </c>
      <c r="C2193" t="s">
        <v>2206</v>
      </c>
      <c r="D2193">
        <v>8722</v>
      </c>
      <c r="E2193">
        <v>3424</v>
      </c>
      <c r="F2193">
        <v>901</v>
      </c>
      <c r="G2193">
        <v>91</v>
      </c>
      <c r="H2193">
        <v>2432</v>
      </c>
      <c r="I2193">
        <v>483</v>
      </c>
      <c r="J2193">
        <v>2826</v>
      </c>
      <c r="K2193">
        <v>15</v>
      </c>
      <c r="L2193">
        <v>1973</v>
      </c>
      <c r="M2193">
        <f t="shared" si="104"/>
        <v>0.22620958495757854</v>
      </c>
      <c r="N2193">
        <f t="shared" si="102"/>
        <v>0.50504471451501953</v>
      </c>
    </row>
    <row r="2194" spans="1:14">
      <c r="A2194" t="str">
        <f t="shared" si="103"/>
        <v>292975</v>
      </c>
      <c r="B2194">
        <v>2929750</v>
      </c>
      <c r="C2194" t="s">
        <v>2207</v>
      </c>
      <c r="D2194">
        <v>4671</v>
      </c>
      <c r="E2194">
        <v>2343</v>
      </c>
      <c r="F2194">
        <v>589</v>
      </c>
      <c r="G2194">
        <v>130</v>
      </c>
      <c r="H2194">
        <v>1625</v>
      </c>
      <c r="I2194">
        <v>43</v>
      </c>
      <c r="J2194">
        <v>938</v>
      </c>
      <c r="K2194">
        <v>20</v>
      </c>
      <c r="L2194">
        <v>1325</v>
      </c>
      <c r="M2194">
        <f t="shared" si="104"/>
        <v>0.28366516805823166</v>
      </c>
      <c r="N2194">
        <f t="shared" si="102"/>
        <v>0.63155641190323275</v>
      </c>
    </row>
    <row r="2195" spans="1:14">
      <c r="A2195" t="str">
        <f t="shared" si="103"/>
        <v>292980</v>
      </c>
      <c r="B2195">
        <v>2929800</v>
      </c>
      <c r="C2195" t="s">
        <v>2208</v>
      </c>
      <c r="D2195">
        <v>4236</v>
      </c>
      <c r="E2195">
        <v>2072</v>
      </c>
      <c r="F2195">
        <v>712</v>
      </c>
      <c r="G2195">
        <v>65</v>
      </c>
      <c r="H2195">
        <v>1295</v>
      </c>
      <c r="I2195">
        <v>96</v>
      </c>
      <c r="J2195">
        <v>1330</v>
      </c>
      <c r="K2195">
        <v>17</v>
      </c>
      <c r="L2195">
        <v>720</v>
      </c>
      <c r="M2195">
        <f t="shared" si="104"/>
        <v>0.16997167138810199</v>
      </c>
      <c r="N2195">
        <f t="shared" si="102"/>
        <v>0.47568460812086877</v>
      </c>
    </row>
    <row r="2196" spans="1:14">
      <c r="A2196" t="str">
        <f t="shared" si="103"/>
        <v>292990</v>
      </c>
      <c r="B2196">
        <v>2929909</v>
      </c>
      <c r="C2196" t="s">
        <v>2209</v>
      </c>
      <c r="D2196">
        <v>18584</v>
      </c>
      <c r="E2196">
        <v>9704</v>
      </c>
      <c r="F2196">
        <v>2592</v>
      </c>
      <c r="G2196">
        <v>632</v>
      </c>
      <c r="H2196">
        <v>6479</v>
      </c>
      <c r="I2196">
        <v>764</v>
      </c>
      <c r="J2196">
        <v>3624</v>
      </c>
      <c r="K2196">
        <v>172</v>
      </c>
      <c r="L2196">
        <v>4320</v>
      </c>
      <c r="M2196">
        <f t="shared" si="104"/>
        <v>0.23245802841153682</v>
      </c>
      <c r="N2196">
        <f t="shared" si="102"/>
        <v>0.58109126130004307</v>
      </c>
    </row>
    <row r="2197" spans="1:14">
      <c r="A2197" t="str">
        <f t="shared" si="103"/>
        <v>293000</v>
      </c>
      <c r="B2197">
        <v>2930006</v>
      </c>
      <c r="C2197" t="s">
        <v>2210</v>
      </c>
      <c r="D2197">
        <v>4401</v>
      </c>
      <c r="E2197">
        <v>2804</v>
      </c>
      <c r="F2197">
        <v>710</v>
      </c>
      <c r="G2197">
        <v>165</v>
      </c>
      <c r="H2197">
        <v>1929</v>
      </c>
      <c r="I2197">
        <v>132</v>
      </c>
      <c r="J2197">
        <v>504</v>
      </c>
      <c r="K2197">
        <v>32</v>
      </c>
      <c r="L2197">
        <v>927</v>
      </c>
      <c r="M2197">
        <f t="shared" si="104"/>
        <v>0.21063394683026584</v>
      </c>
      <c r="N2197">
        <f t="shared" si="102"/>
        <v>0.6489434219495569</v>
      </c>
    </row>
    <row r="2198" spans="1:14">
      <c r="A2198" t="str">
        <f t="shared" si="103"/>
        <v>293010</v>
      </c>
      <c r="B2198">
        <v>2930105</v>
      </c>
      <c r="C2198" t="s">
        <v>2211</v>
      </c>
      <c r="D2198">
        <v>28688</v>
      </c>
      <c r="E2198">
        <v>17200</v>
      </c>
      <c r="F2198">
        <v>6989</v>
      </c>
      <c r="G2198">
        <v>1616</v>
      </c>
      <c r="H2198">
        <v>8595</v>
      </c>
      <c r="I2198">
        <v>568</v>
      </c>
      <c r="J2198">
        <v>2057</v>
      </c>
      <c r="K2198">
        <v>293</v>
      </c>
      <c r="L2198">
        <v>8571</v>
      </c>
      <c r="M2198">
        <f t="shared" si="104"/>
        <v>0.29876603457891804</v>
      </c>
      <c r="N2198">
        <f t="shared" si="102"/>
        <v>0.59836865588399335</v>
      </c>
    </row>
    <row r="2199" spans="1:14">
      <c r="A2199" t="str">
        <f t="shared" si="103"/>
        <v>293015</v>
      </c>
      <c r="B2199">
        <v>2930154</v>
      </c>
      <c r="C2199" t="s">
        <v>2212</v>
      </c>
      <c r="D2199">
        <v>9352</v>
      </c>
      <c r="E2199">
        <v>4907</v>
      </c>
      <c r="F2199">
        <v>991</v>
      </c>
      <c r="G2199">
        <v>875</v>
      </c>
      <c r="H2199">
        <v>3040</v>
      </c>
      <c r="I2199">
        <v>211</v>
      </c>
      <c r="J2199">
        <v>1840</v>
      </c>
      <c r="K2199">
        <v>117</v>
      </c>
      <c r="L2199">
        <v>2277</v>
      </c>
      <c r="M2199">
        <f t="shared" si="104"/>
        <v>0.24347733105218136</v>
      </c>
      <c r="N2199">
        <f t="shared" si="102"/>
        <v>0.56854148845166808</v>
      </c>
    </row>
    <row r="2200" spans="1:14">
      <c r="A2200" t="str">
        <f t="shared" si="103"/>
        <v>293020</v>
      </c>
      <c r="B2200">
        <v>2930204</v>
      </c>
      <c r="C2200" t="s">
        <v>2213</v>
      </c>
      <c r="D2200">
        <v>13408</v>
      </c>
      <c r="E2200">
        <v>6678</v>
      </c>
      <c r="F2200">
        <v>1386</v>
      </c>
      <c r="G2200">
        <v>568</v>
      </c>
      <c r="H2200">
        <v>4725</v>
      </c>
      <c r="I2200">
        <v>372</v>
      </c>
      <c r="J2200">
        <v>2428</v>
      </c>
      <c r="K2200">
        <v>100</v>
      </c>
      <c r="L2200">
        <v>3828</v>
      </c>
      <c r="M2200">
        <f t="shared" si="104"/>
        <v>0.28550119331742241</v>
      </c>
      <c r="N2200">
        <f t="shared" si="102"/>
        <v>0.63790274463007157</v>
      </c>
    </row>
    <row r="2201" spans="1:14">
      <c r="A2201" t="str">
        <f t="shared" si="103"/>
        <v>293030</v>
      </c>
      <c r="B2201">
        <v>2930303</v>
      </c>
      <c r="C2201" t="s">
        <v>2214</v>
      </c>
      <c r="D2201">
        <v>6575</v>
      </c>
      <c r="E2201">
        <v>3678</v>
      </c>
      <c r="F2201">
        <v>569</v>
      </c>
      <c r="G2201">
        <v>630</v>
      </c>
      <c r="H2201">
        <v>2478</v>
      </c>
      <c r="I2201">
        <v>294</v>
      </c>
      <c r="J2201">
        <v>1665</v>
      </c>
      <c r="K2201">
        <v>43</v>
      </c>
      <c r="L2201">
        <v>895</v>
      </c>
      <c r="M2201">
        <f t="shared" si="104"/>
        <v>0.13612167300380229</v>
      </c>
      <c r="N2201">
        <f t="shared" si="102"/>
        <v>0.51300380228136877</v>
      </c>
    </row>
    <row r="2202" spans="1:14">
      <c r="A2202" t="str">
        <f t="shared" si="103"/>
        <v>293040</v>
      </c>
      <c r="B2202">
        <v>2930402</v>
      </c>
      <c r="C2202" t="s">
        <v>2215</v>
      </c>
      <c r="D2202">
        <v>5865</v>
      </c>
      <c r="E2202">
        <v>2736</v>
      </c>
      <c r="F2202">
        <v>845</v>
      </c>
      <c r="G2202">
        <v>277</v>
      </c>
      <c r="H2202">
        <v>1614</v>
      </c>
      <c r="I2202">
        <v>163</v>
      </c>
      <c r="J2202">
        <v>1809</v>
      </c>
      <c r="K2202">
        <v>13</v>
      </c>
      <c r="L2202">
        <v>1143</v>
      </c>
      <c r="M2202">
        <f t="shared" si="104"/>
        <v>0.19488491048593351</v>
      </c>
      <c r="N2202">
        <f t="shared" si="102"/>
        <v>0.47007672634271097</v>
      </c>
    </row>
    <row r="2203" spans="1:14">
      <c r="A2203" t="str">
        <f t="shared" si="103"/>
        <v>293050</v>
      </c>
      <c r="B2203">
        <v>2930501</v>
      </c>
      <c r="C2203" t="s">
        <v>2216</v>
      </c>
      <c r="D2203">
        <v>33197</v>
      </c>
      <c r="E2203">
        <v>19563</v>
      </c>
      <c r="F2203">
        <v>9111</v>
      </c>
      <c r="G2203">
        <v>1667</v>
      </c>
      <c r="H2203">
        <v>8785</v>
      </c>
      <c r="I2203">
        <v>767</v>
      </c>
      <c r="J2203">
        <v>5691</v>
      </c>
      <c r="K2203">
        <v>660</v>
      </c>
      <c r="L2203">
        <v>6516</v>
      </c>
      <c r="M2203">
        <f t="shared" si="104"/>
        <v>0.19628279663825043</v>
      </c>
      <c r="N2203">
        <f t="shared" si="102"/>
        <v>0.46091514293460251</v>
      </c>
    </row>
    <row r="2204" spans="1:14">
      <c r="A2204" t="str">
        <f t="shared" si="103"/>
        <v>293060</v>
      </c>
      <c r="B2204">
        <v>2930600</v>
      </c>
      <c r="C2204" t="s">
        <v>2217</v>
      </c>
      <c r="D2204">
        <v>5475</v>
      </c>
      <c r="E2204">
        <v>2550</v>
      </c>
      <c r="F2204">
        <v>439</v>
      </c>
      <c r="G2204">
        <v>295</v>
      </c>
      <c r="H2204">
        <v>1817</v>
      </c>
      <c r="I2204">
        <v>158</v>
      </c>
      <c r="J2204">
        <v>1561</v>
      </c>
      <c r="K2204">
        <v>73</v>
      </c>
      <c r="L2204">
        <v>1132</v>
      </c>
      <c r="M2204">
        <f t="shared" si="104"/>
        <v>0.2067579908675799</v>
      </c>
      <c r="N2204">
        <f t="shared" si="102"/>
        <v>0.53863013698630136</v>
      </c>
    </row>
    <row r="2205" spans="1:14">
      <c r="A2205" t="str">
        <f t="shared" si="103"/>
        <v>293070</v>
      </c>
      <c r="B2205">
        <v>2930709</v>
      </c>
      <c r="C2205" t="s">
        <v>2218</v>
      </c>
      <c r="D2205">
        <v>45960</v>
      </c>
      <c r="E2205">
        <v>35701</v>
      </c>
      <c r="F2205">
        <v>24501</v>
      </c>
      <c r="G2205">
        <v>1179</v>
      </c>
      <c r="H2205">
        <v>10021</v>
      </c>
      <c r="I2205">
        <v>719</v>
      </c>
      <c r="J2205">
        <v>804</v>
      </c>
      <c r="K2205">
        <v>442</v>
      </c>
      <c r="L2205">
        <v>8294</v>
      </c>
      <c r="M2205">
        <f t="shared" si="104"/>
        <v>0.18046127067014794</v>
      </c>
      <c r="N2205">
        <f t="shared" si="102"/>
        <v>0.39849869451697129</v>
      </c>
    </row>
    <row r="2206" spans="1:14">
      <c r="A2206" t="str">
        <f t="shared" si="103"/>
        <v>293075</v>
      </c>
      <c r="B2206">
        <v>2930758</v>
      </c>
      <c r="C2206" t="s">
        <v>2219</v>
      </c>
      <c r="D2206">
        <v>3167</v>
      </c>
      <c r="E2206">
        <v>1048</v>
      </c>
      <c r="F2206">
        <v>244</v>
      </c>
      <c r="G2206">
        <v>158</v>
      </c>
      <c r="H2206">
        <v>646</v>
      </c>
      <c r="I2206">
        <v>26</v>
      </c>
      <c r="J2206">
        <v>1335</v>
      </c>
      <c r="K2206">
        <v>9</v>
      </c>
      <c r="L2206">
        <v>749</v>
      </c>
      <c r="M2206">
        <f t="shared" si="104"/>
        <v>0.23650142090306284</v>
      </c>
      <c r="N2206">
        <f t="shared" si="102"/>
        <v>0.44047994947900221</v>
      </c>
    </row>
    <row r="2207" spans="1:14">
      <c r="A2207" t="str">
        <f t="shared" si="103"/>
        <v>293076</v>
      </c>
      <c r="B2207">
        <v>2930766</v>
      </c>
      <c r="C2207" t="s">
        <v>2220</v>
      </c>
      <c r="D2207">
        <v>5137</v>
      </c>
      <c r="E2207">
        <v>2652</v>
      </c>
      <c r="F2207">
        <v>494</v>
      </c>
      <c r="G2207">
        <v>208</v>
      </c>
      <c r="H2207">
        <v>1951</v>
      </c>
      <c r="I2207">
        <v>179</v>
      </c>
      <c r="J2207">
        <v>1209</v>
      </c>
      <c r="K2207">
        <v>68</v>
      </c>
      <c r="L2207">
        <v>1029</v>
      </c>
      <c r="M2207">
        <f t="shared" si="104"/>
        <v>0.20031146583609111</v>
      </c>
      <c r="N2207">
        <f t="shared" si="102"/>
        <v>0.58010511971968071</v>
      </c>
    </row>
    <row r="2208" spans="1:14">
      <c r="A2208" t="str">
        <f t="shared" si="103"/>
        <v>293077</v>
      </c>
      <c r="B2208">
        <v>2930774</v>
      </c>
      <c r="C2208" t="s">
        <v>2221</v>
      </c>
      <c r="D2208">
        <v>7580</v>
      </c>
      <c r="E2208">
        <v>5147</v>
      </c>
      <c r="F2208">
        <v>2442</v>
      </c>
      <c r="G2208">
        <v>358</v>
      </c>
      <c r="H2208">
        <v>2347</v>
      </c>
      <c r="I2208">
        <v>70</v>
      </c>
      <c r="J2208">
        <v>693</v>
      </c>
      <c r="K2208">
        <v>13</v>
      </c>
      <c r="L2208">
        <v>1657</v>
      </c>
      <c r="M2208">
        <f t="shared" si="104"/>
        <v>0.21860158311345645</v>
      </c>
      <c r="N2208">
        <f t="shared" si="102"/>
        <v>0.52823218997361476</v>
      </c>
    </row>
    <row r="2209" spans="1:14">
      <c r="A2209" t="str">
        <f t="shared" si="103"/>
        <v>293080</v>
      </c>
      <c r="B2209">
        <v>2930808</v>
      </c>
      <c r="C2209" t="s">
        <v>2222</v>
      </c>
      <c r="D2209">
        <v>6775</v>
      </c>
      <c r="E2209">
        <v>2025</v>
      </c>
      <c r="F2209">
        <v>442</v>
      </c>
      <c r="G2209">
        <v>205</v>
      </c>
      <c r="H2209">
        <v>1378</v>
      </c>
      <c r="I2209">
        <v>583</v>
      </c>
      <c r="J2209">
        <v>1839</v>
      </c>
      <c r="K2209">
        <v>29</v>
      </c>
      <c r="L2209">
        <v>2297</v>
      </c>
      <c r="M2209">
        <f t="shared" si="104"/>
        <v>0.33904059040590406</v>
      </c>
      <c r="N2209">
        <f t="shared" si="102"/>
        <v>0.54243542435424352</v>
      </c>
    </row>
    <row r="2210" spans="1:14">
      <c r="A2210" t="str">
        <f t="shared" si="103"/>
        <v>293090</v>
      </c>
      <c r="B2210">
        <v>2930907</v>
      </c>
      <c r="C2210" t="s">
        <v>2223</v>
      </c>
      <c r="D2210">
        <v>4034</v>
      </c>
      <c r="E2210">
        <v>1789</v>
      </c>
      <c r="F2210">
        <v>333</v>
      </c>
      <c r="G2210">
        <v>313</v>
      </c>
      <c r="H2210">
        <v>1143</v>
      </c>
      <c r="I2210">
        <v>703</v>
      </c>
      <c r="J2210">
        <v>1109</v>
      </c>
      <c r="K2210">
        <v>10</v>
      </c>
      <c r="L2210">
        <v>422</v>
      </c>
      <c r="M2210">
        <f t="shared" si="104"/>
        <v>0.10461080813088745</v>
      </c>
      <c r="N2210">
        <f t="shared" si="102"/>
        <v>0.38795240456122954</v>
      </c>
    </row>
    <row r="2211" spans="1:14">
      <c r="A2211" t="str">
        <f t="shared" si="103"/>
        <v>293100</v>
      </c>
      <c r="B2211">
        <v>2931004</v>
      </c>
      <c r="C2211" t="s">
        <v>2224</v>
      </c>
      <c r="D2211">
        <v>8292</v>
      </c>
      <c r="E2211">
        <v>5038</v>
      </c>
      <c r="F2211">
        <v>1100</v>
      </c>
      <c r="G2211">
        <v>309</v>
      </c>
      <c r="H2211">
        <v>3629</v>
      </c>
      <c r="I2211">
        <v>409</v>
      </c>
      <c r="J2211">
        <v>1297</v>
      </c>
      <c r="K2211">
        <v>136</v>
      </c>
      <c r="L2211">
        <v>1412</v>
      </c>
      <c r="M2211">
        <f t="shared" si="104"/>
        <v>0.17028461167390255</v>
      </c>
      <c r="N2211">
        <f t="shared" si="102"/>
        <v>0.6079353593825374</v>
      </c>
    </row>
    <row r="2212" spans="1:14">
      <c r="A2212" t="str">
        <f t="shared" si="103"/>
        <v>293105</v>
      </c>
      <c r="B2212">
        <v>2931053</v>
      </c>
      <c r="C2212" t="s">
        <v>2225</v>
      </c>
      <c r="D2212">
        <v>7763</v>
      </c>
      <c r="E2212">
        <v>3559</v>
      </c>
      <c r="F2212">
        <v>598</v>
      </c>
      <c r="G2212">
        <v>236</v>
      </c>
      <c r="H2212">
        <v>2725</v>
      </c>
      <c r="I2212">
        <v>262</v>
      </c>
      <c r="J2212">
        <v>2554</v>
      </c>
      <c r="K2212">
        <v>121</v>
      </c>
      <c r="L2212">
        <v>1267</v>
      </c>
      <c r="M2212">
        <f t="shared" si="104"/>
        <v>0.16321009918845808</v>
      </c>
      <c r="N2212">
        <f t="shared" si="102"/>
        <v>0.51423418781398944</v>
      </c>
    </row>
    <row r="2213" spans="1:14">
      <c r="A2213" t="str">
        <f t="shared" si="103"/>
        <v>293110</v>
      </c>
      <c r="B2213">
        <v>2931103</v>
      </c>
      <c r="C2213" t="s">
        <v>2226</v>
      </c>
      <c r="D2213">
        <v>2706</v>
      </c>
      <c r="E2213">
        <v>1749</v>
      </c>
      <c r="F2213">
        <v>586</v>
      </c>
      <c r="G2213">
        <v>122</v>
      </c>
      <c r="H2213">
        <v>1042</v>
      </c>
      <c r="I2213">
        <v>17</v>
      </c>
      <c r="J2213">
        <v>511</v>
      </c>
      <c r="K2213">
        <v>28</v>
      </c>
      <c r="L2213">
        <v>401</v>
      </c>
      <c r="M2213">
        <f t="shared" si="104"/>
        <v>0.14818920916481892</v>
      </c>
      <c r="N2213">
        <f t="shared" si="102"/>
        <v>0.53325942350332589</v>
      </c>
    </row>
    <row r="2214" spans="1:14">
      <c r="A2214" t="str">
        <f t="shared" si="103"/>
        <v>293120</v>
      </c>
      <c r="B2214">
        <v>2931202</v>
      </c>
      <c r="C2214" t="s">
        <v>2227</v>
      </c>
      <c r="D2214">
        <v>7849</v>
      </c>
      <c r="E2214">
        <v>3481</v>
      </c>
      <c r="F2214">
        <v>745</v>
      </c>
      <c r="G2214">
        <v>458</v>
      </c>
      <c r="H2214">
        <v>2278</v>
      </c>
      <c r="I2214">
        <v>195</v>
      </c>
      <c r="J2214">
        <v>482</v>
      </c>
      <c r="K2214">
        <v>116</v>
      </c>
      <c r="L2214">
        <v>3575</v>
      </c>
      <c r="M2214">
        <f t="shared" si="104"/>
        <v>0.45547203465409608</v>
      </c>
      <c r="N2214">
        <f t="shared" si="102"/>
        <v>0.74570008918333541</v>
      </c>
    </row>
    <row r="2215" spans="1:14">
      <c r="A2215" t="str">
        <f t="shared" si="103"/>
        <v>293130</v>
      </c>
      <c r="B2215">
        <v>2931301</v>
      </c>
      <c r="C2215" t="s">
        <v>2228</v>
      </c>
      <c r="D2215">
        <v>5433</v>
      </c>
      <c r="E2215">
        <v>4083</v>
      </c>
      <c r="F2215">
        <v>560</v>
      </c>
      <c r="G2215">
        <v>601</v>
      </c>
      <c r="H2215">
        <v>2922</v>
      </c>
      <c r="I2215">
        <v>37</v>
      </c>
      <c r="J2215">
        <v>380</v>
      </c>
      <c r="K2215">
        <v>39</v>
      </c>
      <c r="L2215">
        <v>893</v>
      </c>
      <c r="M2215">
        <f t="shared" si="104"/>
        <v>0.16436591201914227</v>
      </c>
      <c r="N2215">
        <f t="shared" si="102"/>
        <v>0.70219031842444324</v>
      </c>
    </row>
    <row r="2216" spans="1:14">
      <c r="A2216" t="str">
        <f t="shared" si="103"/>
        <v>293135</v>
      </c>
      <c r="B2216">
        <v>2931350</v>
      </c>
      <c r="C2216" t="s">
        <v>2229</v>
      </c>
      <c r="D2216">
        <v>61691</v>
      </c>
      <c r="E2216">
        <v>43942</v>
      </c>
      <c r="F2216">
        <v>23745</v>
      </c>
      <c r="G2216">
        <v>3163</v>
      </c>
      <c r="H2216">
        <v>17034</v>
      </c>
      <c r="I2216">
        <v>1148</v>
      </c>
      <c r="J2216">
        <v>932</v>
      </c>
      <c r="K2216">
        <v>2101</v>
      </c>
      <c r="L2216">
        <v>13568</v>
      </c>
      <c r="M2216">
        <f t="shared" si="104"/>
        <v>0.21993483652396623</v>
      </c>
      <c r="N2216">
        <f t="shared" si="102"/>
        <v>0.49605290885218267</v>
      </c>
    </row>
    <row r="2217" spans="1:14">
      <c r="A2217" t="str">
        <f t="shared" si="103"/>
        <v>293140</v>
      </c>
      <c r="B2217">
        <v>2931400</v>
      </c>
      <c r="C2217" t="s">
        <v>2230</v>
      </c>
      <c r="D2217">
        <v>2481</v>
      </c>
      <c r="E2217">
        <v>1469</v>
      </c>
      <c r="F2217">
        <v>666</v>
      </c>
      <c r="G2217">
        <v>7</v>
      </c>
      <c r="H2217">
        <v>796</v>
      </c>
      <c r="I2217">
        <v>81</v>
      </c>
      <c r="J2217">
        <v>408</v>
      </c>
      <c r="K2217">
        <v>19</v>
      </c>
      <c r="L2217">
        <v>505</v>
      </c>
      <c r="M2217">
        <f t="shared" si="104"/>
        <v>0.20354695687222893</v>
      </c>
      <c r="N2217">
        <f t="shared" si="102"/>
        <v>0.52438532849657393</v>
      </c>
    </row>
    <row r="2218" spans="1:14">
      <c r="A2218" t="str">
        <f t="shared" si="103"/>
        <v>293150</v>
      </c>
      <c r="B2218">
        <v>2931509</v>
      </c>
      <c r="C2218" t="s">
        <v>2231</v>
      </c>
      <c r="D2218">
        <v>8822</v>
      </c>
      <c r="E2218">
        <v>4824</v>
      </c>
      <c r="F2218">
        <v>2568</v>
      </c>
      <c r="G2218">
        <v>113</v>
      </c>
      <c r="H2218">
        <v>2144</v>
      </c>
      <c r="I2218">
        <v>371</v>
      </c>
      <c r="J2218">
        <v>2649</v>
      </c>
      <c r="K2218">
        <v>54</v>
      </c>
      <c r="L2218">
        <v>924</v>
      </c>
      <c r="M2218">
        <f t="shared" si="104"/>
        <v>0.10473815461346633</v>
      </c>
      <c r="N2218">
        <f t="shared" si="102"/>
        <v>0.34776694627068694</v>
      </c>
    </row>
    <row r="2219" spans="1:14">
      <c r="A2219" t="str">
        <f t="shared" si="103"/>
        <v>293160</v>
      </c>
      <c r="B2219">
        <v>2931608</v>
      </c>
      <c r="C2219" t="s">
        <v>2232</v>
      </c>
      <c r="D2219">
        <v>5975</v>
      </c>
      <c r="E2219">
        <v>2655</v>
      </c>
      <c r="F2219">
        <v>743</v>
      </c>
      <c r="G2219">
        <v>125</v>
      </c>
      <c r="H2219">
        <v>1788</v>
      </c>
      <c r="I2219">
        <v>256</v>
      </c>
      <c r="J2219">
        <v>494</v>
      </c>
      <c r="K2219">
        <v>73</v>
      </c>
      <c r="L2219">
        <v>2497</v>
      </c>
      <c r="M2219">
        <f t="shared" si="104"/>
        <v>0.41790794979079499</v>
      </c>
      <c r="N2219">
        <f t="shared" si="102"/>
        <v>0.71715481171548112</v>
      </c>
    </row>
    <row r="2220" spans="1:14">
      <c r="A2220" t="str">
        <f t="shared" si="103"/>
        <v>293170</v>
      </c>
      <c r="B2220">
        <v>2931707</v>
      </c>
      <c r="C2220" t="s">
        <v>2233</v>
      </c>
      <c r="D2220">
        <v>4005</v>
      </c>
      <c r="E2220">
        <v>3344</v>
      </c>
      <c r="F2220">
        <v>2219</v>
      </c>
      <c r="G2220">
        <v>129</v>
      </c>
      <c r="H2220">
        <v>996</v>
      </c>
      <c r="I2220">
        <v>10</v>
      </c>
      <c r="J2220">
        <v>102</v>
      </c>
      <c r="K2220">
        <v>4</v>
      </c>
      <c r="L2220">
        <v>544</v>
      </c>
      <c r="M2220">
        <f t="shared" si="104"/>
        <v>0.13583021223470662</v>
      </c>
      <c r="N2220">
        <f t="shared" si="102"/>
        <v>0.38451935081148564</v>
      </c>
    </row>
    <row r="2221" spans="1:14">
      <c r="A2221" t="str">
        <f t="shared" si="103"/>
        <v>293180</v>
      </c>
      <c r="B2221">
        <v>2931806</v>
      </c>
      <c r="C2221" t="s">
        <v>2234</v>
      </c>
      <c r="D2221">
        <v>5809</v>
      </c>
      <c r="E2221">
        <v>3075</v>
      </c>
      <c r="F2221">
        <v>466</v>
      </c>
      <c r="G2221">
        <v>86</v>
      </c>
      <c r="H2221">
        <v>2522</v>
      </c>
      <c r="I2221">
        <v>109</v>
      </c>
      <c r="J2221">
        <v>1192</v>
      </c>
      <c r="K2221" t="s">
        <v>51</v>
      </c>
      <c r="L2221">
        <v>1435</v>
      </c>
      <c r="M2221">
        <f t="shared" si="104"/>
        <v>0.24703046996040626</v>
      </c>
      <c r="N2221">
        <f t="shared" si="102"/>
        <v>0.68118436908245827</v>
      </c>
    </row>
    <row r="2222" spans="1:14">
      <c r="A2222" t="str">
        <f t="shared" si="103"/>
        <v>293190</v>
      </c>
      <c r="B2222">
        <v>2931905</v>
      </c>
      <c r="C2222" t="s">
        <v>2235</v>
      </c>
      <c r="D2222">
        <v>21137</v>
      </c>
      <c r="E2222">
        <v>10453</v>
      </c>
      <c r="F2222">
        <v>1640</v>
      </c>
      <c r="G2222">
        <v>1198</v>
      </c>
      <c r="H2222">
        <v>7615</v>
      </c>
      <c r="I2222">
        <v>365</v>
      </c>
      <c r="J2222">
        <v>4443</v>
      </c>
      <c r="K2222">
        <v>234</v>
      </c>
      <c r="L2222">
        <v>5642</v>
      </c>
      <c r="M2222">
        <f t="shared" si="104"/>
        <v>0.26692529687278232</v>
      </c>
      <c r="N2222">
        <f t="shared" si="102"/>
        <v>0.62719401996499036</v>
      </c>
    </row>
    <row r="2223" spans="1:14">
      <c r="A2223" t="str">
        <f t="shared" si="103"/>
        <v>293200</v>
      </c>
      <c r="B2223">
        <v>2932002</v>
      </c>
      <c r="C2223" t="s">
        <v>2236</v>
      </c>
      <c r="D2223">
        <v>9069</v>
      </c>
      <c r="E2223">
        <v>4088</v>
      </c>
      <c r="F2223">
        <v>915</v>
      </c>
      <c r="G2223">
        <v>379</v>
      </c>
      <c r="H2223">
        <v>2794</v>
      </c>
      <c r="I2223">
        <v>687</v>
      </c>
      <c r="J2223">
        <v>2480</v>
      </c>
      <c r="K2223">
        <v>58</v>
      </c>
      <c r="L2223">
        <v>1755</v>
      </c>
      <c r="M2223">
        <f t="shared" si="104"/>
        <v>0.19351637446245451</v>
      </c>
      <c r="N2223">
        <f t="shared" si="102"/>
        <v>0.50159885323629949</v>
      </c>
    </row>
    <row r="2224" spans="1:14">
      <c r="A2224" t="str">
        <f t="shared" si="103"/>
        <v>293210</v>
      </c>
      <c r="B2224">
        <v>2932101</v>
      </c>
      <c r="C2224" t="s">
        <v>2237</v>
      </c>
      <c r="D2224">
        <v>8823</v>
      </c>
      <c r="E2224">
        <v>4162</v>
      </c>
      <c r="F2224">
        <v>1138</v>
      </c>
      <c r="G2224">
        <v>234</v>
      </c>
      <c r="H2224">
        <v>2790</v>
      </c>
      <c r="I2224">
        <v>181</v>
      </c>
      <c r="J2224">
        <v>2079</v>
      </c>
      <c r="K2224">
        <v>58</v>
      </c>
      <c r="L2224">
        <v>2344</v>
      </c>
      <c r="M2224">
        <f t="shared" si="104"/>
        <v>0.26566927348974273</v>
      </c>
      <c r="N2224">
        <f t="shared" si="102"/>
        <v>0.58188824662813099</v>
      </c>
    </row>
    <row r="2225" spans="1:14">
      <c r="A2225" t="str">
        <f t="shared" si="103"/>
        <v>293220</v>
      </c>
      <c r="B2225">
        <v>2932200</v>
      </c>
      <c r="C2225" t="s">
        <v>2238</v>
      </c>
      <c r="D2225">
        <v>7973</v>
      </c>
      <c r="E2225">
        <v>5214</v>
      </c>
      <c r="F2225">
        <v>1580</v>
      </c>
      <c r="G2225">
        <v>261</v>
      </c>
      <c r="H2225">
        <v>3373</v>
      </c>
      <c r="I2225">
        <v>92</v>
      </c>
      <c r="J2225">
        <v>413</v>
      </c>
      <c r="K2225">
        <v>201</v>
      </c>
      <c r="L2225">
        <v>2054</v>
      </c>
      <c r="M2225">
        <f t="shared" si="104"/>
        <v>0.25761946569672645</v>
      </c>
      <c r="N2225">
        <f t="shared" si="102"/>
        <v>0.68067226890756305</v>
      </c>
    </row>
    <row r="2226" spans="1:14">
      <c r="A2226" t="str">
        <f t="shared" si="103"/>
        <v>293230</v>
      </c>
      <c r="B2226">
        <v>2932309</v>
      </c>
      <c r="C2226" t="s">
        <v>2239</v>
      </c>
      <c r="D2226">
        <v>8416</v>
      </c>
      <c r="E2226">
        <v>6160</v>
      </c>
      <c r="F2226">
        <v>2445</v>
      </c>
      <c r="G2226">
        <v>101</v>
      </c>
      <c r="H2226">
        <v>3614</v>
      </c>
      <c r="I2226">
        <v>63</v>
      </c>
      <c r="J2226">
        <v>467</v>
      </c>
      <c r="K2226">
        <v>36</v>
      </c>
      <c r="L2226">
        <v>1691</v>
      </c>
      <c r="M2226">
        <f t="shared" si="104"/>
        <v>0.20092680608365018</v>
      </c>
      <c r="N2226">
        <f t="shared" si="102"/>
        <v>0.63034695817490494</v>
      </c>
    </row>
    <row r="2227" spans="1:14">
      <c r="A2227" t="str">
        <f t="shared" si="103"/>
        <v>293240</v>
      </c>
      <c r="B2227">
        <v>2932408</v>
      </c>
      <c r="C2227" t="s">
        <v>2240</v>
      </c>
      <c r="D2227">
        <v>5201</v>
      </c>
      <c r="E2227">
        <v>2698</v>
      </c>
      <c r="F2227">
        <v>431</v>
      </c>
      <c r="G2227">
        <v>203</v>
      </c>
      <c r="H2227">
        <v>2064</v>
      </c>
      <c r="I2227">
        <v>168</v>
      </c>
      <c r="J2227">
        <v>663</v>
      </c>
      <c r="K2227">
        <v>50</v>
      </c>
      <c r="L2227">
        <v>1623</v>
      </c>
      <c r="M2227">
        <f t="shared" si="104"/>
        <v>0.31205537396654487</v>
      </c>
      <c r="N2227">
        <f t="shared" si="102"/>
        <v>0.70890213420496062</v>
      </c>
    </row>
    <row r="2228" spans="1:14">
      <c r="A2228" t="str">
        <f t="shared" si="103"/>
        <v>293245</v>
      </c>
      <c r="B2228">
        <v>2932457</v>
      </c>
      <c r="C2228" t="s">
        <v>2241</v>
      </c>
      <c r="D2228">
        <v>4711</v>
      </c>
      <c r="E2228">
        <v>2168</v>
      </c>
      <c r="F2228">
        <v>232</v>
      </c>
      <c r="G2228">
        <v>293</v>
      </c>
      <c r="H2228">
        <v>1643</v>
      </c>
      <c r="I2228">
        <v>213</v>
      </c>
      <c r="J2228">
        <v>627</v>
      </c>
      <c r="K2228">
        <v>7</v>
      </c>
      <c r="L2228">
        <v>1697</v>
      </c>
      <c r="M2228">
        <f t="shared" si="104"/>
        <v>0.3602207599235831</v>
      </c>
      <c r="N2228">
        <f t="shared" si="102"/>
        <v>0.70897898535342818</v>
      </c>
    </row>
    <row r="2229" spans="1:14">
      <c r="A2229" t="str">
        <f t="shared" si="103"/>
        <v>293250</v>
      </c>
      <c r="B2229">
        <v>2932507</v>
      </c>
      <c r="C2229" t="s">
        <v>2242</v>
      </c>
      <c r="D2229">
        <v>9061</v>
      </c>
      <c r="E2229">
        <v>6152</v>
      </c>
      <c r="F2229">
        <v>2400</v>
      </c>
      <c r="G2229">
        <v>223</v>
      </c>
      <c r="H2229">
        <v>3529</v>
      </c>
      <c r="I2229">
        <v>130</v>
      </c>
      <c r="J2229">
        <v>663</v>
      </c>
      <c r="K2229">
        <v>51</v>
      </c>
      <c r="L2229">
        <v>2065</v>
      </c>
      <c r="M2229">
        <f t="shared" si="104"/>
        <v>0.22789979031012031</v>
      </c>
      <c r="N2229">
        <f t="shared" si="102"/>
        <v>0.61737115108707652</v>
      </c>
    </row>
    <row r="2230" spans="1:14">
      <c r="A2230" t="str">
        <f t="shared" si="103"/>
        <v>293260</v>
      </c>
      <c r="B2230">
        <v>2932606</v>
      </c>
      <c r="C2230" t="s">
        <v>2243</v>
      </c>
      <c r="D2230">
        <v>5725</v>
      </c>
      <c r="E2230">
        <v>3722</v>
      </c>
      <c r="F2230">
        <v>1540</v>
      </c>
      <c r="G2230">
        <v>156</v>
      </c>
      <c r="H2230">
        <v>2027</v>
      </c>
      <c r="I2230">
        <v>275</v>
      </c>
      <c r="J2230">
        <v>522</v>
      </c>
      <c r="K2230">
        <v>73</v>
      </c>
      <c r="L2230">
        <v>1133</v>
      </c>
      <c r="M2230">
        <f t="shared" si="104"/>
        <v>0.19790393013100438</v>
      </c>
      <c r="N2230">
        <f t="shared" si="102"/>
        <v>0.55196506550218338</v>
      </c>
    </row>
    <row r="2231" spans="1:14">
      <c r="A2231" t="str">
        <f t="shared" si="103"/>
        <v>293270</v>
      </c>
      <c r="B2231">
        <v>2932705</v>
      </c>
      <c r="C2231" t="s">
        <v>2244</v>
      </c>
      <c r="D2231">
        <v>7173</v>
      </c>
      <c r="E2231">
        <v>5294</v>
      </c>
      <c r="F2231">
        <v>2325</v>
      </c>
      <c r="G2231">
        <v>227</v>
      </c>
      <c r="H2231">
        <v>2742</v>
      </c>
      <c r="I2231">
        <v>103</v>
      </c>
      <c r="J2231">
        <v>178</v>
      </c>
      <c r="K2231">
        <v>27</v>
      </c>
      <c r="L2231">
        <v>1571</v>
      </c>
      <c r="M2231">
        <f t="shared" si="104"/>
        <v>0.21901575352014499</v>
      </c>
      <c r="N2231">
        <f t="shared" si="102"/>
        <v>0.60128258748083085</v>
      </c>
    </row>
    <row r="2232" spans="1:14">
      <c r="A2232" t="str">
        <f t="shared" si="103"/>
        <v>293280</v>
      </c>
      <c r="B2232">
        <v>2932804</v>
      </c>
      <c r="C2232" t="s">
        <v>2245</v>
      </c>
      <c r="D2232">
        <v>7352</v>
      </c>
      <c r="E2232">
        <v>4580</v>
      </c>
      <c r="F2232">
        <v>912</v>
      </c>
      <c r="G2232">
        <v>376</v>
      </c>
      <c r="H2232">
        <v>3292</v>
      </c>
      <c r="I2232">
        <v>134</v>
      </c>
      <c r="J2232">
        <v>753</v>
      </c>
      <c r="K2232">
        <v>38</v>
      </c>
      <c r="L2232">
        <v>1847</v>
      </c>
      <c r="M2232">
        <f t="shared" si="104"/>
        <v>0.25122415669205661</v>
      </c>
      <c r="N2232">
        <f t="shared" si="102"/>
        <v>0.69899347116430899</v>
      </c>
    </row>
    <row r="2233" spans="1:14">
      <c r="A2233" t="str">
        <f t="shared" si="103"/>
        <v>293290</v>
      </c>
      <c r="B2233">
        <v>2932903</v>
      </c>
      <c r="C2233" t="s">
        <v>2246</v>
      </c>
      <c r="D2233">
        <v>39038</v>
      </c>
      <c r="E2233">
        <v>21655</v>
      </c>
      <c r="F2233">
        <v>9951</v>
      </c>
      <c r="G2233">
        <v>690</v>
      </c>
      <c r="H2233">
        <v>11014</v>
      </c>
      <c r="I2233">
        <v>964</v>
      </c>
      <c r="J2233">
        <v>1868</v>
      </c>
      <c r="K2233">
        <v>569</v>
      </c>
      <c r="L2233">
        <v>13981</v>
      </c>
      <c r="M2233">
        <f t="shared" si="104"/>
        <v>0.35813822429427739</v>
      </c>
      <c r="N2233">
        <f t="shared" si="102"/>
        <v>0.64027357958911835</v>
      </c>
    </row>
    <row r="2234" spans="1:14">
      <c r="A2234" t="str">
        <f t="shared" si="103"/>
        <v>293300</v>
      </c>
      <c r="B2234">
        <v>2933000</v>
      </c>
      <c r="C2234" t="s">
        <v>2247</v>
      </c>
      <c r="D2234">
        <v>12058</v>
      </c>
      <c r="E2234">
        <v>8357</v>
      </c>
      <c r="F2234">
        <v>3755</v>
      </c>
      <c r="G2234">
        <v>131</v>
      </c>
      <c r="H2234">
        <v>4471</v>
      </c>
      <c r="I2234">
        <v>281</v>
      </c>
      <c r="J2234">
        <v>1194</v>
      </c>
      <c r="K2234">
        <v>75</v>
      </c>
      <c r="L2234">
        <v>2151</v>
      </c>
      <c r="M2234">
        <f t="shared" si="104"/>
        <v>0.17838779233703767</v>
      </c>
      <c r="N2234">
        <f t="shared" si="102"/>
        <v>0.54917896831978774</v>
      </c>
    </row>
    <row r="2235" spans="1:14">
      <c r="A2235" t="str">
        <f t="shared" si="103"/>
        <v>293305</v>
      </c>
      <c r="B2235">
        <v>2933059</v>
      </c>
      <c r="C2235" t="s">
        <v>2248</v>
      </c>
      <c r="D2235">
        <v>5950</v>
      </c>
      <c r="E2235">
        <v>2629</v>
      </c>
      <c r="F2235">
        <v>572</v>
      </c>
      <c r="G2235">
        <v>220</v>
      </c>
      <c r="H2235">
        <v>1837</v>
      </c>
      <c r="I2235">
        <v>321</v>
      </c>
      <c r="J2235">
        <v>1346</v>
      </c>
      <c r="K2235">
        <v>9</v>
      </c>
      <c r="L2235">
        <v>1645</v>
      </c>
      <c r="M2235">
        <f t="shared" si="104"/>
        <v>0.27647058823529413</v>
      </c>
      <c r="N2235">
        <f t="shared" si="102"/>
        <v>0.58521008403361341</v>
      </c>
    </row>
    <row r="2236" spans="1:14">
      <c r="A2236" t="str">
        <f t="shared" si="103"/>
        <v>293310</v>
      </c>
      <c r="B2236">
        <v>2933109</v>
      </c>
      <c r="C2236" t="s">
        <v>2249</v>
      </c>
      <c r="D2236">
        <v>3598</v>
      </c>
      <c r="E2236">
        <v>1919</v>
      </c>
      <c r="F2236">
        <v>554</v>
      </c>
      <c r="G2236">
        <v>36</v>
      </c>
      <c r="H2236">
        <v>1329</v>
      </c>
      <c r="I2236">
        <v>134</v>
      </c>
      <c r="J2236">
        <v>584</v>
      </c>
      <c r="K2236">
        <v>23</v>
      </c>
      <c r="L2236">
        <v>938</v>
      </c>
      <c r="M2236">
        <f t="shared" si="104"/>
        <v>0.26070038910505838</v>
      </c>
      <c r="N2236">
        <f t="shared" si="102"/>
        <v>0.63007226236798219</v>
      </c>
    </row>
    <row r="2237" spans="1:14">
      <c r="A2237" t="str">
        <f t="shared" si="103"/>
        <v>293315</v>
      </c>
      <c r="B2237">
        <v>2933158</v>
      </c>
      <c r="C2237" t="s">
        <v>2250</v>
      </c>
      <c r="D2237">
        <v>5331</v>
      </c>
      <c r="E2237">
        <v>3004</v>
      </c>
      <c r="F2237">
        <v>323</v>
      </c>
      <c r="G2237">
        <v>523</v>
      </c>
      <c r="H2237">
        <v>2158</v>
      </c>
      <c r="I2237">
        <v>113</v>
      </c>
      <c r="J2237">
        <v>815</v>
      </c>
      <c r="K2237">
        <v>39</v>
      </c>
      <c r="L2237">
        <v>1361</v>
      </c>
      <c r="M2237">
        <f t="shared" si="104"/>
        <v>0.25529919339711121</v>
      </c>
      <c r="N2237">
        <f t="shared" si="102"/>
        <v>0.66010129431626341</v>
      </c>
    </row>
    <row r="2238" spans="1:14">
      <c r="A2238" t="str">
        <f t="shared" si="103"/>
        <v>293317</v>
      </c>
      <c r="B2238">
        <v>2933174</v>
      </c>
      <c r="C2238" t="s">
        <v>2251</v>
      </c>
      <c r="D2238">
        <v>4207</v>
      </c>
      <c r="E2238">
        <v>1924</v>
      </c>
      <c r="F2238">
        <v>494</v>
      </c>
      <c r="G2238">
        <v>114</v>
      </c>
      <c r="H2238">
        <v>1315</v>
      </c>
      <c r="I2238">
        <v>90</v>
      </c>
      <c r="J2238">
        <v>986</v>
      </c>
      <c r="K2238">
        <v>24</v>
      </c>
      <c r="L2238">
        <v>1183</v>
      </c>
      <c r="M2238">
        <f t="shared" si="104"/>
        <v>0.28119800332778699</v>
      </c>
      <c r="N2238">
        <f t="shared" si="102"/>
        <v>0.59377228428809126</v>
      </c>
    </row>
    <row r="2239" spans="1:14">
      <c r="A2239" t="str">
        <f t="shared" si="103"/>
        <v>293320</v>
      </c>
      <c r="B2239">
        <v>2933208</v>
      </c>
      <c r="C2239" t="s">
        <v>2252</v>
      </c>
      <c r="D2239">
        <v>14395</v>
      </c>
      <c r="E2239">
        <v>8208</v>
      </c>
      <c r="F2239">
        <v>3646</v>
      </c>
      <c r="G2239">
        <v>1040</v>
      </c>
      <c r="H2239">
        <v>3522</v>
      </c>
      <c r="I2239">
        <v>148</v>
      </c>
      <c r="J2239">
        <v>974</v>
      </c>
      <c r="K2239">
        <v>151</v>
      </c>
      <c r="L2239">
        <v>4913</v>
      </c>
      <c r="M2239">
        <f t="shared" si="104"/>
        <v>0.34129906217436612</v>
      </c>
      <c r="N2239">
        <f t="shared" si="102"/>
        <v>0.58596734977422715</v>
      </c>
    </row>
    <row r="2240" spans="1:14">
      <c r="A2240" t="str">
        <f t="shared" si="103"/>
        <v>293325</v>
      </c>
      <c r="B2240">
        <v>2933257</v>
      </c>
      <c r="C2240" t="s">
        <v>2253</v>
      </c>
      <c r="D2240">
        <v>2443</v>
      </c>
      <c r="E2240">
        <v>1610</v>
      </c>
      <c r="F2240">
        <v>344</v>
      </c>
      <c r="G2240">
        <v>198</v>
      </c>
      <c r="H2240">
        <v>1068</v>
      </c>
      <c r="I2240">
        <v>32</v>
      </c>
      <c r="J2240">
        <v>307</v>
      </c>
      <c r="K2240">
        <v>28</v>
      </c>
      <c r="L2240">
        <v>466</v>
      </c>
      <c r="M2240">
        <f t="shared" si="104"/>
        <v>0.19074907900122801</v>
      </c>
      <c r="N2240">
        <f t="shared" si="102"/>
        <v>0.62791649611133848</v>
      </c>
    </row>
    <row r="2241" spans="1:14">
      <c r="A2241" t="str">
        <f t="shared" si="103"/>
        <v>293330</v>
      </c>
      <c r="B2241">
        <v>2933307</v>
      </c>
      <c r="C2241" t="s">
        <v>2254</v>
      </c>
      <c r="D2241">
        <v>138570</v>
      </c>
      <c r="E2241">
        <v>96488</v>
      </c>
      <c r="F2241">
        <v>52095</v>
      </c>
      <c r="G2241">
        <v>7337</v>
      </c>
      <c r="H2241">
        <v>37056</v>
      </c>
      <c r="I2241">
        <v>1965</v>
      </c>
      <c r="J2241">
        <v>3363</v>
      </c>
      <c r="K2241">
        <v>2901</v>
      </c>
      <c r="L2241">
        <v>33853</v>
      </c>
      <c r="M2241">
        <f t="shared" si="104"/>
        <v>0.2443025185826658</v>
      </c>
      <c r="N2241">
        <f t="shared" si="102"/>
        <v>0.51171970845060255</v>
      </c>
    </row>
    <row r="2242" spans="1:14">
      <c r="A2242" t="str">
        <f t="shared" si="103"/>
        <v>293340</v>
      </c>
      <c r="B2242">
        <v>2933406</v>
      </c>
      <c r="C2242" t="s">
        <v>2255</v>
      </c>
      <c r="D2242">
        <v>3648</v>
      </c>
      <c r="E2242">
        <v>1988</v>
      </c>
      <c r="F2242">
        <v>437</v>
      </c>
      <c r="G2242">
        <v>166</v>
      </c>
      <c r="H2242">
        <v>1385</v>
      </c>
      <c r="I2242">
        <v>261</v>
      </c>
      <c r="J2242">
        <v>586</v>
      </c>
      <c r="K2242">
        <v>25</v>
      </c>
      <c r="L2242">
        <v>788</v>
      </c>
      <c r="M2242">
        <f t="shared" si="104"/>
        <v>0.21600877192982457</v>
      </c>
      <c r="N2242">
        <f t="shared" si="102"/>
        <v>0.59566885964912286</v>
      </c>
    </row>
    <row r="2243" spans="1:14">
      <c r="A2243" t="str">
        <f t="shared" si="103"/>
        <v>293345</v>
      </c>
      <c r="B2243">
        <v>2933455</v>
      </c>
      <c r="C2243" t="s">
        <v>2256</v>
      </c>
      <c r="D2243">
        <v>4744</v>
      </c>
      <c r="E2243">
        <v>2789</v>
      </c>
      <c r="F2243">
        <v>363</v>
      </c>
      <c r="G2243">
        <v>465</v>
      </c>
      <c r="H2243">
        <v>1961</v>
      </c>
      <c r="I2243">
        <v>432</v>
      </c>
      <c r="J2243">
        <v>705</v>
      </c>
      <c r="K2243">
        <v>10</v>
      </c>
      <c r="L2243">
        <v>808</v>
      </c>
      <c r="M2243">
        <f t="shared" si="104"/>
        <v>0.1703204047217538</v>
      </c>
      <c r="N2243">
        <f t="shared" ref="N2243:N2306" si="105">(L2243+H2243)/D2243</f>
        <v>0.58368465430016858</v>
      </c>
    </row>
    <row r="2244" spans="1:14">
      <c r="A2244" t="str">
        <f t="shared" ref="A2244:A2307" si="106">LEFT(B2244,6)</f>
        <v>293350</v>
      </c>
      <c r="B2244">
        <v>2933505</v>
      </c>
      <c r="C2244" t="s">
        <v>2257</v>
      </c>
      <c r="D2244">
        <v>9623</v>
      </c>
      <c r="E2244">
        <v>4751</v>
      </c>
      <c r="F2244">
        <v>1182</v>
      </c>
      <c r="G2244">
        <v>204</v>
      </c>
      <c r="H2244">
        <v>3365</v>
      </c>
      <c r="I2244">
        <v>372</v>
      </c>
      <c r="J2244">
        <v>801</v>
      </c>
      <c r="K2244">
        <v>72</v>
      </c>
      <c r="L2244">
        <v>3627</v>
      </c>
      <c r="M2244">
        <f t="shared" ref="M2244:M2307" si="107">L2244/D2244</f>
        <v>0.37690948768575289</v>
      </c>
      <c r="N2244">
        <f t="shared" si="105"/>
        <v>0.72659253870934215</v>
      </c>
    </row>
    <row r="2245" spans="1:14">
      <c r="A2245" t="str">
        <f t="shared" si="106"/>
        <v>293360</v>
      </c>
      <c r="B2245">
        <v>2933604</v>
      </c>
      <c r="C2245" t="s">
        <v>2258</v>
      </c>
      <c r="D2245">
        <v>16404</v>
      </c>
      <c r="E2245">
        <v>8972</v>
      </c>
      <c r="F2245">
        <v>2588</v>
      </c>
      <c r="G2245">
        <v>573</v>
      </c>
      <c r="H2245">
        <v>5810</v>
      </c>
      <c r="I2245">
        <v>342</v>
      </c>
      <c r="J2245">
        <v>3242</v>
      </c>
      <c r="K2245">
        <v>64</v>
      </c>
      <c r="L2245">
        <v>3784</v>
      </c>
      <c r="M2245">
        <f t="shared" si="107"/>
        <v>0.23067544501341136</v>
      </c>
      <c r="N2245">
        <f t="shared" si="105"/>
        <v>0.58485735186539867</v>
      </c>
    </row>
    <row r="2246" spans="1:14">
      <c r="A2246" t="str">
        <f t="shared" si="106"/>
        <v>310010</v>
      </c>
      <c r="B2246">
        <v>3100104</v>
      </c>
      <c r="C2246" t="s">
        <v>2259</v>
      </c>
      <c r="D2246">
        <v>3318</v>
      </c>
      <c r="E2246">
        <v>1840</v>
      </c>
      <c r="F2246">
        <v>852</v>
      </c>
      <c r="G2246">
        <v>327</v>
      </c>
      <c r="H2246">
        <v>660</v>
      </c>
      <c r="I2246">
        <v>172</v>
      </c>
      <c r="J2246">
        <v>136</v>
      </c>
      <c r="K2246">
        <v>6</v>
      </c>
      <c r="L2246">
        <v>1164</v>
      </c>
      <c r="M2246">
        <f t="shared" si="107"/>
        <v>0.35081374321880648</v>
      </c>
      <c r="N2246">
        <f t="shared" si="105"/>
        <v>0.54972875226039786</v>
      </c>
    </row>
    <row r="2247" spans="1:14">
      <c r="A2247" t="str">
        <f t="shared" si="106"/>
        <v>310020</v>
      </c>
      <c r="B2247">
        <v>3100203</v>
      </c>
      <c r="C2247" t="s">
        <v>2260</v>
      </c>
      <c r="D2247">
        <v>10888</v>
      </c>
      <c r="E2247">
        <v>7955</v>
      </c>
      <c r="F2247">
        <v>4190</v>
      </c>
      <c r="G2247">
        <v>579</v>
      </c>
      <c r="H2247">
        <v>3186</v>
      </c>
      <c r="I2247">
        <v>259</v>
      </c>
      <c r="J2247">
        <v>292</v>
      </c>
      <c r="K2247">
        <v>198</v>
      </c>
      <c r="L2247">
        <v>2183</v>
      </c>
      <c r="M2247">
        <f t="shared" si="107"/>
        <v>0.20049595885378399</v>
      </c>
      <c r="N2247">
        <f t="shared" si="105"/>
        <v>0.49311168258633359</v>
      </c>
    </row>
    <row r="2248" spans="1:14">
      <c r="A2248" t="str">
        <f t="shared" si="106"/>
        <v>310030</v>
      </c>
      <c r="B2248">
        <v>3100302</v>
      </c>
      <c r="C2248" t="s">
        <v>2261</v>
      </c>
      <c r="D2248">
        <v>6172</v>
      </c>
      <c r="E2248">
        <v>3680</v>
      </c>
      <c r="F2248">
        <v>1135</v>
      </c>
      <c r="G2248">
        <v>698</v>
      </c>
      <c r="H2248">
        <v>1847</v>
      </c>
      <c r="I2248">
        <v>148</v>
      </c>
      <c r="J2248">
        <v>719</v>
      </c>
      <c r="K2248">
        <v>71</v>
      </c>
      <c r="L2248">
        <v>1553</v>
      </c>
      <c r="M2248">
        <f t="shared" si="107"/>
        <v>0.25162022034996762</v>
      </c>
      <c r="N2248">
        <f t="shared" si="105"/>
        <v>0.55087491898898255</v>
      </c>
    </row>
    <row r="2249" spans="1:14">
      <c r="A2249" t="str">
        <f t="shared" si="106"/>
        <v>310040</v>
      </c>
      <c r="B2249">
        <v>3100401</v>
      </c>
      <c r="C2249" t="s">
        <v>2262</v>
      </c>
      <c r="D2249">
        <v>1298</v>
      </c>
      <c r="E2249">
        <v>977</v>
      </c>
      <c r="F2249">
        <v>519</v>
      </c>
      <c r="G2249">
        <v>31</v>
      </c>
      <c r="H2249">
        <v>427</v>
      </c>
      <c r="I2249">
        <v>9</v>
      </c>
      <c r="J2249">
        <v>84</v>
      </c>
      <c r="K2249" t="s">
        <v>51</v>
      </c>
      <c r="L2249">
        <v>228</v>
      </c>
      <c r="M2249">
        <f t="shared" si="107"/>
        <v>0.17565485362095531</v>
      </c>
      <c r="N2249">
        <f t="shared" si="105"/>
        <v>0.50462249614791987</v>
      </c>
    </row>
    <row r="2250" spans="1:14">
      <c r="A2250" t="str">
        <f t="shared" si="106"/>
        <v>310050</v>
      </c>
      <c r="B2250">
        <v>3100500</v>
      </c>
      <c r="C2250" t="s">
        <v>2263</v>
      </c>
      <c r="D2250">
        <v>3955</v>
      </c>
      <c r="E2250">
        <v>2488</v>
      </c>
      <c r="F2250">
        <v>946</v>
      </c>
      <c r="G2250">
        <v>223</v>
      </c>
      <c r="H2250">
        <v>1319</v>
      </c>
      <c r="I2250">
        <v>125</v>
      </c>
      <c r="J2250">
        <v>583</v>
      </c>
      <c r="K2250">
        <v>41</v>
      </c>
      <c r="L2250">
        <v>718</v>
      </c>
      <c r="M2250">
        <f t="shared" si="107"/>
        <v>0.18154235145385589</v>
      </c>
      <c r="N2250">
        <f t="shared" si="105"/>
        <v>0.5150442477876106</v>
      </c>
    </row>
    <row r="2251" spans="1:14">
      <c r="A2251" t="str">
        <f t="shared" si="106"/>
        <v>310060</v>
      </c>
      <c r="B2251">
        <v>3100609</v>
      </c>
      <c r="C2251" t="s">
        <v>2264</v>
      </c>
      <c r="D2251">
        <v>6856</v>
      </c>
      <c r="E2251">
        <v>4091</v>
      </c>
      <c r="F2251">
        <v>783</v>
      </c>
      <c r="G2251">
        <v>597</v>
      </c>
      <c r="H2251">
        <v>2712</v>
      </c>
      <c r="I2251">
        <v>616</v>
      </c>
      <c r="J2251">
        <v>675</v>
      </c>
      <c r="K2251">
        <v>100</v>
      </c>
      <c r="L2251">
        <v>1373</v>
      </c>
      <c r="M2251">
        <f t="shared" si="107"/>
        <v>0.20026254375729288</v>
      </c>
      <c r="N2251">
        <f t="shared" si="105"/>
        <v>0.59582847141190198</v>
      </c>
    </row>
    <row r="2252" spans="1:14">
      <c r="A2252" t="str">
        <f t="shared" si="106"/>
        <v>310070</v>
      </c>
      <c r="B2252">
        <v>3100708</v>
      </c>
      <c r="C2252" t="s">
        <v>2265</v>
      </c>
      <c r="D2252">
        <v>1081</v>
      </c>
      <c r="E2252">
        <v>808</v>
      </c>
      <c r="F2252">
        <v>558</v>
      </c>
      <c r="G2252">
        <v>13</v>
      </c>
      <c r="H2252">
        <v>238</v>
      </c>
      <c r="I2252">
        <v>26</v>
      </c>
      <c r="J2252">
        <v>20</v>
      </c>
      <c r="K2252">
        <v>28</v>
      </c>
      <c r="L2252">
        <v>200</v>
      </c>
      <c r="M2252">
        <f t="shared" si="107"/>
        <v>0.18501387604070305</v>
      </c>
      <c r="N2252">
        <f t="shared" si="105"/>
        <v>0.40518038852913968</v>
      </c>
    </row>
    <row r="2253" spans="1:14">
      <c r="A2253" t="str">
        <f t="shared" si="106"/>
        <v>310080</v>
      </c>
      <c r="B2253">
        <v>3100807</v>
      </c>
      <c r="C2253" t="s">
        <v>2266</v>
      </c>
      <c r="D2253">
        <v>1946</v>
      </c>
      <c r="E2253">
        <v>1488</v>
      </c>
      <c r="F2253">
        <v>692</v>
      </c>
      <c r="G2253">
        <v>160</v>
      </c>
      <c r="H2253">
        <v>636</v>
      </c>
      <c r="I2253">
        <v>9</v>
      </c>
      <c r="J2253">
        <v>77</v>
      </c>
      <c r="K2253">
        <v>17</v>
      </c>
      <c r="L2253">
        <v>355</v>
      </c>
      <c r="M2253">
        <f t="shared" si="107"/>
        <v>0.18242548818088386</v>
      </c>
      <c r="N2253">
        <f t="shared" si="105"/>
        <v>0.50924974306269266</v>
      </c>
    </row>
    <row r="2254" spans="1:14">
      <c r="A2254" t="str">
        <f t="shared" si="106"/>
        <v>310090</v>
      </c>
      <c r="B2254">
        <v>3100906</v>
      </c>
      <c r="C2254" t="s">
        <v>2267</v>
      </c>
      <c r="D2254">
        <v>8063</v>
      </c>
      <c r="E2254">
        <v>4735</v>
      </c>
      <c r="F2254">
        <v>1128</v>
      </c>
      <c r="G2254">
        <v>624</v>
      </c>
      <c r="H2254">
        <v>2983</v>
      </c>
      <c r="I2254">
        <v>151</v>
      </c>
      <c r="J2254">
        <v>923</v>
      </c>
      <c r="K2254">
        <v>233</v>
      </c>
      <c r="L2254">
        <v>2022</v>
      </c>
      <c r="M2254">
        <f t="shared" si="107"/>
        <v>0.25077514572739673</v>
      </c>
      <c r="N2254">
        <f t="shared" si="105"/>
        <v>0.6207366984993179</v>
      </c>
    </row>
    <row r="2255" spans="1:14">
      <c r="A2255" t="str">
        <f t="shared" si="106"/>
        <v>310100</v>
      </c>
      <c r="B2255">
        <v>3101003</v>
      </c>
      <c r="C2255" t="s">
        <v>2268</v>
      </c>
      <c r="D2255">
        <v>4477</v>
      </c>
      <c r="E2255">
        <v>3242</v>
      </c>
      <c r="F2255">
        <v>600</v>
      </c>
      <c r="G2255">
        <v>373</v>
      </c>
      <c r="H2255">
        <v>2269</v>
      </c>
      <c r="I2255">
        <v>42</v>
      </c>
      <c r="J2255">
        <v>452</v>
      </c>
      <c r="K2255">
        <v>27</v>
      </c>
      <c r="L2255">
        <v>713</v>
      </c>
      <c r="M2255">
        <f t="shared" si="107"/>
        <v>0.15925843198570472</v>
      </c>
      <c r="N2255">
        <f t="shared" si="105"/>
        <v>0.66607102970739329</v>
      </c>
    </row>
    <row r="2256" spans="1:14">
      <c r="A2256" t="str">
        <f t="shared" si="106"/>
        <v>310110</v>
      </c>
      <c r="B2256">
        <v>3101102</v>
      </c>
      <c r="C2256" t="s">
        <v>2269</v>
      </c>
      <c r="D2256">
        <v>10841</v>
      </c>
      <c r="E2256">
        <v>7118</v>
      </c>
      <c r="F2256">
        <v>3892</v>
      </c>
      <c r="G2256">
        <v>325</v>
      </c>
      <c r="H2256">
        <v>2901</v>
      </c>
      <c r="I2256">
        <v>520</v>
      </c>
      <c r="J2256">
        <v>479</v>
      </c>
      <c r="K2256">
        <v>244</v>
      </c>
      <c r="L2256">
        <v>2481</v>
      </c>
      <c r="M2256">
        <f t="shared" si="107"/>
        <v>0.22885342680564524</v>
      </c>
      <c r="N2256">
        <f t="shared" si="105"/>
        <v>0.49644866709713126</v>
      </c>
    </row>
    <row r="2257" spans="1:14">
      <c r="A2257" t="str">
        <f t="shared" si="106"/>
        <v>310120</v>
      </c>
      <c r="B2257">
        <v>3101201</v>
      </c>
      <c r="C2257" t="s">
        <v>2270</v>
      </c>
      <c r="D2257">
        <v>3172</v>
      </c>
      <c r="E2257">
        <v>2140</v>
      </c>
      <c r="F2257">
        <v>821</v>
      </c>
      <c r="G2257">
        <v>173</v>
      </c>
      <c r="H2257">
        <v>1146</v>
      </c>
      <c r="I2257">
        <v>73</v>
      </c>
      <c r="J2257">
        <v>251</v>
      </c>
      <c r="K2257">
        <v>56</v>
      </c>
      <c r="L2257">
        <v>652</v>
      </c>
      <c r="M2257">
        <f t="shared" si="107"/>
        <v>0.20554854981084489</v>
      </c>
      <c r="N2257">
        <f t="shared" si="105"/>
        <v>0.56683480453972257</v>
      </c>
    </row>
    <row r="2258" spans="1:14">
      <c r="A2258" t="str">
        <f t="shared" si="106"/>
        <v>310130</v>
      </c>
      <c r="B2258">
        <v>3101300</v>
      </c>
      <c r="C2258" t="s">
        <v>2271</v>
      </c>
      <c r="D2258">
        <v>1314</v>
      </c>
      <c r="E2258">
        <v>571</v>
      </c>
      <c r="F2258">
        <v>91</v>
      </c>
      <c r="G2258">
        <v>179</v>
      </c>
      <c r="H2258">
        <v>301</v>
      </c>
      <c r="I2258">
        <v>30</v>
      </c>
      <c r="J2258">
        <v>236</v>
      </c>
      <c r="K2258">
        <v>17</v>
      </c>
      <c r="L2258">
        <v>460</v>
      </c>
      <c r="M2258">
        <f t="shared" si="107"/>
        <v>0.35007610350076102</v>
      </c>
      <c r="N2258">
        <f t="shared" si="105"/>
        <v>0.5791476407914764</v>
      </c>
    </row>
    <row r="2259" spans="1:14">
      <c r="A2259" t="str">
        <f t="shared" si="106"/>
        <v>310140</v>
      </c>
      <c r="B2259">
        <v>3101409</v>
      </c>
      <c r="C2259" t="s">
        <v>2272</v>
      </c>
      <c r="D2259">
        <v>1689</v>
      </c>
      <c r="E2259">
        <v>1195</v>
      </c>
      <c r="F2259">
        <v>531</v>
      </c>
      <c r="G2259">
        <v>95</v>
      </c>
      <c r="H2259">
        <v>569</v>
      </c>
      <c r="I2259">
        <v>47</v>
      </c>
      <c r="J2259">
        <v>24</v>
      </c>
      <c r="K2259">
        <v>34</v>
      </c>
      <c r="L2259">
        <v>389</v>
      </c>
      <c r="M2259">
        <f t="shared" si="107"/>
        <v>0.23031379514505623</v>
      </c>
      <c r="N2259">
        <f t="shared" si="105"/>
        <v>0.56719952634695081</v>
      </c>
    </row>
    <row r="2260" spans="1:14">
      <c r="A2260" t="str">
        <f t="shared" si="106"/>
        <v>310150</v>
      </c>
      <c r="B2260">
        <v>3101508</v>
      </c>
      <c r="C2260" t="s">
        <v>2273</v>
      </c>
      <c r="D2260">
        <v>15642</v>
      </c>
      <c r="E2260">
        <v>12106</v>
      </c>
      <c r="F2260">
        <v>8248</v>
      </c>
      <c r="G2260">
        <v>965</v>
      </c>
      <c r="H2260">
        <v>2892</v>
      </c>
      <c r="I2260">
        <v>214</v>
      </c>
      <c r="J2260">
        <v>108</v>
      </c>
      <c r="K2260">
        <v>478</v>
      </c>
      <c r="L2260">
        <v>2737</v>
      </c>
      <c r="M2260">
        <f t="shared" si="107"/>
        <v>0.17497762434471295</v>
      </c>
      <c r="N2260">
        <f t="shared" si="105"/>
        <v>0.35986446745940415</v>
      </c>
    </row>
    <row r="2261" spans="1:14">
      <c r="A2261" t="str">
        <f t="shared" si="106"/>
        <v>310160</v>
      </c>
      <c r="B2261">
        <v>3101607</v>
      </c>
      <c r="C2261" t="s">
        <v>2274</v>
      </c>
      <c r="D2261">
        <v>35917</v>
      </c>
      <c r="E2261">
        <v>27717</v>
      </c>
      <c r="F2261">
        <v>19317</v>
      </c>
      <c r="G2261">
        <v>2017</v>
      </c>
      <c r="H2261">
        <v>6382</v>
      </c>
      <c r="I2261">
        <v>495</v>
      </c>
      <c r="J2261">
        <v>474</v>
      </c>
      <c r="K2261">
        <v>1099</v>
      </c>
      <c r="L2261">
        <v>6133</v>
      </c>
      <c r="M2261">
        <f t="shared" si="107"/>
        <v>0.1707547957791575</v>
      </c>
      <c r="N2261">
        <f t="shared" si="105"/>
        <v>0.34844224183534261</v>
      </c>
    </row>
    <row r="2262" spans="1:14">
      <c r="A2262" t="str">
        <f t="shared" si="106"/>
        <v>310163</v>
      </c>
      <c r="B2262">
        <v>3101631</v>
      </c>
      <c r="C2262" t="s">
        <v>2275</v>
      </c>
      <c r="D2262">
        <v>2594</v>
      </c>
      <c r="E2262">
        <v>1719</v>
      </c>
      <c r="F2262">
        <v>1022</v>
      </c>
      <c r="G2262">
        <v>217</v>
      </c>
      <c r="H2262">
        <v>480</v>
      </c>
      <c r="I2262">
        <v>26</v>
      </c>
      <c r="J2262">
        <v>102</v>
      </c>
      <c r="K2262">
        <v>7</v>
      </c>
      <c r="L2262">
        <v>740</v>
      </c>
      <c r="M2262">
        <f t="shared" si="107"/>
        <v>0.28527370855821127</v>
      </c>
      <c r="N2262">
        <f t="shared" si="105"/>
        <v>0.47031611410948343</v>
      </c>
    </row>
    <row r="2263" spans="1:14">
      <c r="A2263" t="str">
        <f t="shared" si="106"/>
        <v>310170</v>
      </c>
      <c r="B2263">
        <v>3101706</v>
      </c>
      <c r="C2263" t="s">
        <v>2276</v>
      </c>
      <c r="D2263">
        <v>16323</v>
      </c>
      <c r="E2263">
        <v>11043</v>
      </c>
      <c r="F2263">
        <v>3813</v>
      </c>
      <c r="G2263">
        <v>1340</v>
      </c>
      <c r="H2263">
        <v>5889</v>
      </c>
      <c r="I2263">
        <v>280</v>
      </c>
      <c r="J2263">
        <v>1496</v>
      </c>
      <c r="K2263">
        <v>114</v>
      </c>
      <c r="L2263">
        <v>3390</v>
      </c>
      <c r="M2263">
        <f t="shared" si="107"/>
        <v>0.20768241132144827</v>
      </c>
      <c r="N2263">
        <f t="shared" si="105"/>
        <v>0.56846167983826501</v>
      </c>
    </row>
    <row r="2264" spans="1:14">
      <c r="A2264" t="str">
        <f t="shared" si="106"/>
        <v>310180</v>
      </c>
      <c r="B2264">
        <v>3101805</v>
      </c>
      <c r="C2264" t="s">
        <v>2277</v>
      </c>
      <c r="D2264">
        <v>2561</v>
      </c>
      <c r="E2264">
        <v>1929</v>
      </c>
      <c r="F2264">
        <v>693</v>
      </c>
      <c r="G2264">
        <v>419</v>
      </c>
      <c r="H2264">
        <v>817</v>
      </c>
      <c r="I2264">
        <v>9</v>
      </c>
      <c r="J2264">
        <v>97</v>
      </c>
      <c r="K2264">
        <v>26</v>
      </c>
      <c r="L2264">
        <v>500</v>
      </c>
      <c r="M2264">
        <f t="shared" si="107"/>
        <v>0.19523623584537289</v>
      </c>
      <c r="N2264">
        <f t="shared" si="105"/>
        <v>0.5142522452167122</v>
      </c>
    </row>
    <row r="2265" spans="1:14">
      <c r="A2265" t="str">
        <f t="shared" si="106"/>
        <v>310190</v>
      </c>
      <c r="B2265">
        <v>3101904</v>
      </c>
      <c r="C2265" t="s">
        <v>2278</v>
      </c>
      <c r="D2265">
        <v>8958</v>
      </c>
      <c r="E2265">
        <v>6378</v>
      </c>
      <c r="F2265">
        <v>2956</v>
      </c>
      <c r="G2265">
        <v>326</v>
      </c>
      <c r="H2265">
        <v>3096</v>
      </c>
      <c r="I2265">
        <v>181</v>
      </c>
      <c r="J2265">
        <v>202</v>
      </c>
      <c r="K2265">
        <v>191</v>
      </c>
      <c r="L2265">
        <v>2006</v>
      </c>
      <c r="M2265">
        <f t="shared" si="107"/>
        <v>0.22393391382004912</v>
      </c>
      <c r="N2265">
        <f t="shared" si="105"/>
        <v>0.56954677383344499</v>
      </c>
    </row>
    <row r="2266" spans="1:14">
      <c r="A2266" t="str">
        <f t="shared" si="106"/>
        <v>310200</v>
      </c>
      <c r="B2266">
        <v>3102001</v>
      </c>
      <c r="C2266" t="s">
        <v>2279</v>
      </c>
      <c r="D2266">
        <v>6711</v>
      </c>
      <c r="E2266">
        <v>4258</v>
      </c>
      <c r="F2266">
        <v>2013</v>
      </c>
      <c r="G2266">
        <v>385</v>
      </c>
      <c r="H2266">
        <v>1860</v>
      </c>
      <c r="I2266">
        <v>258</v>
      </c>
      <c r="J2266">
        <v>455</v>
      </c>
      <c r="K2266">
        <v>100</v>
      </c>
      <c r="L2266">
        <v>1639</v>
      </c>
      <c r="M2266">
        <f t="shared" si="107"/>
        <v>0.24422589777976456</v>
      </c>
      <c r="N2266">
        <f t="shared" si="105"/>
        <v>0.52138280435106543</v>
      </c>
    </row>
    <row r="2267" spans="1:14">
      <c r="A2267" t="str">
        <f t="shared" si="106"/>
        <v>310205</v>
      </c>
      <c r="B2267">
        <v>3102050</v>
      </c>
      <c r="C2267" t="s">
        <v>2280</v>
      </c>
      <c r="D2267">
        <v>2982</v>
      </c>
      <c r="E2267">
        <v>1868</v>
      </c>
      <c r="F2267">
        <v>362</v>
      </c>
      <c r="G2267">
        <v>258</v>
      </c>
      <c r="H2267">
        <v>1249</v>
      </c>
      <c r="I2267">
        <v>214</v>
      </c>
      <c r="J2267">
        <v>79</v>
      </c>
      <c r="K2267">
        <v>101</v>
      </c>
      <c r="L2267">
        <v>720</v>
      </c>
      <c r="M2267">
        <f t="shared" si="107"/>
        <v>0.2414486921529175</v>
      </c>
      <c r="N2267">
        <f t="shared" si="105"/>
        <v>0.6602951039570758</v>
      </c>
    </row>
    <row r="2268" spans="1:14">
      <c r="A2268" t="str">
        <f t="shared" si="106"/>
        <v>310210</v>
      </c>
      <c r="B2268">
        <v>3102100</v>
      </c>
      <c r="C2268" t="s">
        <v>2281</v>
      </c>
      <c r="D2268">
        <v>4989</v>
      </c>
      <c r="E2268">
        <v>2671</v>
      </c>
      <c r="F2268">
        <v>781</v>
      </c>
      <c r="G2268">
        <v>264</v>
      </c>
      <c r="H2268">
        <v>1625</v>
      </c>
      <c r="I2268">
        <v>196</v>
      </c>
      <c r="J2268">
        <v>858</v>
      </c>
      <c r="K2268">
        <v>48</v>
      </c>
      <c r="L2268">
        <v>1217</v>
      </c>
      <c r="M2268">
        <f t="shared" si="107"/>
        <v>0.24393666065343755</v>
      </c>
      <c r="N2268">
        <f t="shared" si="105"/>
        <v>0.56965323712166771</v>
      </c>
    </row>
    <row r="2269" spans="1:14">
      <c r="A2269" t="str">
        <f t="shared" si="106"/>
        <v>310220</v>
      </c>
      <c r="B2269">
        <v>3102209</v>
      </c>
      <c r="C2269" t="s">
        <v>2282</v>
      </c>
      <c r="D2269">
        <v>1453</v>
      </c>
      <c r="E2269">
        <v>686</v>
      </c>
      <c r="F2269">
        <v>113</v>
      </c>
      <c r="G2269">
        <v>165</v>
      </c>
      <c r="H2269">
        <v>409</v>
      </c>
      <c r="I2269">
        <v>33</v>
      </c>
      <c r="J2269">
        <v>255</v>
      </c>
      <c r="K2269">
        <v>20</v>
      </c>
      <c r="L2269">
        <v>459</v>
      </c>
      <c r="M2269">
        <f t="shared" si="107"/>
        <v>0.31589814177563663</v>
      </c>
      <c r="N2269">
        <f t="shared" si="105"/>
        <v>0.59738472126634545</v>
      </c>
    </row>
    <row r="2270" spans="1:14">
      <c r="A2270" t="str">
        <f t="shared" si="106"/>
        <v>310230</v>
      </c>
      <c r="B2270">
        <v>3102308</v>
      </c>
      <c r="C2270" t="s">
        <v>2283</v>
      </c>
      <c r="D2270">
        <v>6521</v>
      </c>
      <c r="E2270">
        <v>4666</v>
      </c>
      <c r="F2270">
        <v>2490</v>
      </c>
      <c r="G2270">
        <v>549</v>
      </c>
      <c r="H2270">
        <v>1626</v>
      </c>
      <c r="I2270">
        <v>56</v>
      </c>
      <c r="J2270">
        <v>459</v>
      </c>
      <c r="K2270">
        <v>41</v>
      </c>
      <c r="L2270">
        <v>1300</v>
      </c>
      <c r="M2270">
        <f t="shared" si="107"/>
        <v>0.19935592700506058</v>
      </c>
      <c r="N2270">
        <f t="shared" si="105"/>
        <v>0.44870418647446708</v>
      </c>
    </row>
    <row r="2271" spans="1:14">
      <c r="A2271" t="str">
        <f t="shared" si="106"/>
        <v>310240</v>
      </c>
      <c r="B2271">
        <v>3102407</v>
      </c>
      <c r="C2271" t="s">
        <v>2284</v>
      </c>
      <c r="D2271">
        <v>1136</v>
      </c>
      <c r="E2271">
        <v>545</v>
      </c>
      <c r="F2271">
        <v>98</v>
      </c>
      <c r="G2271">
        <v>82</v>
      </c>
      <c r="H2271">
        <v>365</v>
      </c>
      <c r="I2271">
        <v>33</v>
      </c>
      <c r="J2271">
        <v>186</v>
      </c>
      <c r="K2271">
        <v>9</v>
      </c>
      <c r="L2271">
        <v>363</v>
      </c>
      <c r="M2271">
        <f t="shared" si="107"/>
        <v>0.31954225352112675</v>
      </c>
      <c r="N2271">
        <f t="shared" si="105"/>
        <v>0.64084507042253525</v>
      </c>
    </row>
    <row r="2272" spans="1:14">
      <c r="A2272" t="str">
        <f t="shared" si="106"/>
        <v>310250</v>
      </c>
      <c r="B2272">
        <v>3102506</v>
      </c>
      <c r="C2272" t="s">
        <v>2285</v>
      </c>
      <c r="D2272">
        <v>2031</v>
      </c>
      <c r="E2272">
        <v>1296</v>
      </c>
      <c r="F2272">
        <v>346</v>
      </c>
      <c r="G2272">
        <v>301</v>
      </c>
      <c r="H2272">
        <v>648</v>
      </c>
      <c r="I2272">
        <v>41</v>
      </c>
      <c r="J2272">
        <v>250</v>
      </c>
      <c r="K2272">
        <v>15</v>
      </c>
      <c r="L2272">
        <v>430</v>
      </c>
      <c r="M2272">
        <f t="shared" si="107"/>
        <v>0.21171836533727229</v>
      </c>
      <c r="N2272">
        <f t="shared" si="105"/>
        <v>0.53077301821762679</v>
      </c>
    </row>
    <row r="2273" spans="1:14">
      <c r="A2273" t="str">
        <f t="shared" si="106"/>
        <v>310260</v>
      </c>
      <c r="B2273">
        <v>3102605</v>
      </c>
      <c r="C2273" t="s">
        <v>2286</v>
      </c>
      <c r="D2273">
        <v>21209</v>
      </c>
      <c r="E2273">
        <v>15355</v>
      </c>
      <c r="F2273">
        <v>9173</v>
      </c>
      <c r="G2273">
        <v>601</v>
      </c>
      <c r="H2273">
        <v>5581</v>
      </c>
      <c r="I2273">
        <v>233</v>
      </c>
      <c r="J2273">
        <v>102</v>
      </c>
      <c r="K2273">
        <v>431</v>
      </c>
      <c r="L2273">
        <v>5088</v>
      </c>
      <c r="M2273">
        <f t="shared" si="107"/>
        <v>0.23989815644301948</v>
      </c>
      <c r="N2273">
        <f t="shared" si="105"/>
        <v>0.50304116177094627</v>
      </c>
    </row>
    <row r="2274" spans="1:14">
      <c r="A2274" t="str">
        <f t="shared" si="106"/>
        <v>310270</v>
      </c>
      <c r="B2274">
        <v>3102704</v>
      </c>
      <c r="C2274" t="s">
        <v>2287</v>
      </c>
      <c r="D2274">
        <v>3223</v>
      </c>
      <c r="E2274">
        <v>2052</v>
      </c>
      <c r="F2274">
        <v>495</v>
      </c>
      <c r="G2274">
        <v>193</v>
      </c>
      <c r="H2274">
        <v>1364</v>
      </c>
      <c r="I2274">
        <v>89</v>
      </c>
      <c r="J2274">
        <v>658</v>
      </c>
      <c r="K2274">
        <v>28</v>
      </c>
      <c r="L2274">
        <v>396</v>
      </c>
      <c r="M2274">
        <f t="shared" si="107"/>
        <v>0.12286689419795221</v>
      </c>
      <c r="N2274">
        <f t="shared" si="105"/>
        <v>0.5460750853242321</v>
      </c>
    </row>
    <row r="2275" spans="1:14">
      <c r="A2275" t="str">
        <f t="shared" si="106"/>
        <v>310280</v>
      </c>
      <c r="B2275">
        <v>3102803</v>
      </c>
      <c r="C2275" t="s">
        <v>2288</v>
      </c>
      <c r="D2275">
        <v>5353</v>
      </c>
      <c r="E2275">
        <v>3640</v>
      </c>
      <c r="F2275">
        <v>1604</v>
      </c>
      <c r="G2275">
        <v>433</v>
      </c>
      <c r="H2275">
        <v>1603</v>
      </c>
      <c r="I2275">
        <v>153</v>
      </c>
      <c r="J2275">
        <v>363</v>
      </c>
      <c r="K2275">
        <v>106</v>
      </c>
      <c r="L2275">
        <v>1091</v>
      </c>
      <c r="M2275">
        <f t="shared" si="107"/>
        <v>0.2038109471324491</v>
      </c>
      <c r="N2275">
        <f t="shared" si="105"/>
        <v>0.50326919484401267</v>
      </c>
    </row>
    <row r="2276" spans="1:14">
      <c r="A2276" t="str">
        <f t="shared" si="106"/>
        <v>310285</v>
      </c>
      <c r="B2276">
        <v>3102852</v>
      </c>
      <c r="C2276" t="s">
        <v>2289</v>
      </c>
      <c r="D2276">
        <v>3867</v>
      </c>
      <c r="E2276">
        <v>2584</v>
      </c>
      <c r="F2276">
        <v>866</v>
      </c>
      <c r="G2276">
        <v>336</v>
      </c>
      <c r="H2276">
        <v>1381</v>
      </c>
      <c r="I2276">
        <v>273</v>
      </c>
      <c r="J2276">
        <v>460</v>
      </c>
      <c r="K2276" t="s">
        <v>51</v>
      </c>
      <c r="L2276">
        <v>550</v>
      </c>
      <c r="M2276">
        <f t="shared" si="107"/>
        <v>0.14222911817946729</v>
      </c>
      <c r="N2276">
        <f t="shared" si="105"/>
        <v>0.49935350400827516</v>
      </c>
    </row>
    <row r="2277" spans="1:14">
      <c r="A2277" t="str">
        <f t="shared" si="106"/>
        <v>310290</v>
      </c>
      <c r="B2277">
        <v>3102902</v>
      </c>
      <c r="C2277" t="s">
        <v>2290</v>
      </c>
      <c r="D2277">
        <v>4476</v>
      </c>
      <c r="E2277">
        <v>3419</v>
      </c>
      <c r="F2277">
        <v>1974</v>
      </c>
      <c r="G2277">
        <v>370</v>
      </c>
      <c r="H2277">
        <v>1074</v>
      </c>
      <c r="I2277">
        <v>41</v>
      </c>
      <c r="J2277">
        <v>210</v>
      </c>
      <c r="K2277">
        <v>42</v>
      </c>
      <c r="L2277">
        <v>763</v>
      </c>
      <c r="M2277">
        <f t="shared" si="107"/>
        <v>0.17046470062555855</v>
      </c>
      <c r="N2277">
        <f t="shared" si="105"/>
        <v>0.41041108132260945</v>
      </c>
    </row>
    <row r="2278" spans="1:14">
      <c r="A2278" t="str">
        <f t="shared" si="106"/>
        <v>310300</v>
      </c>
      <c r="B2278">
        <v>3103009</v>
      </c>
      <c r="C2278" t="s">
        <v>2291</v>
      </c>
      <c r="D2278">
        <v>3320</v>
      </c>
      <c r="E2278">
        <v>2444</v>
      </c>
      <c r="F2278">
        <v>1323</v>
      </c>
      <c r="G2278">
        <v>267</v>
      </c>
      <c r="H2278">
        <v>854</v>
      </c>
      <c r="I2278">
        <v>47</v>
      </c>
      <c r="J2278">
        <v>362</v>
      </c>
      <c r="K2278">
        <v>35</v>
      </c>
      <c r="L2278">
        <v>432</v>
      </c>
      <c r="M2278">
        <f t="shared" si="107"/>
        <v>0.13012048192771083</v>
      </c>
      <c r="N2278">
        <f t="shared" si="105"/>
        <v>0.38734939759036147</v>
      </c>
    </row>
    <row r="2279" spans="1:14">
      <c r="A2279" t="str">
        <f t="shared" si="106"/>
        <v>310310</v>
      </c>
      <c r="B2279">
        <v>3103108</v>
      </c>
      <c r="C2279" t="s">
        <v>2292</v>
      </c>
      <c r="D2279">
        <v>744</v>
      </c>
      <c r="E2279">
        <v>480</v>
      </c>
      <c r="F2279">
        <v>141</v>
      </c>
      <c r="G2279">
        <v>74</v>
      </c>
      <c r="H2279">
        <v>265</v>
      </c>
      <c r="I2279">
        <v>31</v>
      </c>
      <c r="J2279">
        <v>68</v>
      </c>
      <c r="K2279">
        <v>9</v>
      </c>
      <c r="L2279">
        <v>155</v>
      </c>
      <c r="M2279">
        <f t="shared" si="107"/>
        <v>0.20833333333333334</v>
      </c>
      <c r="N2279">
        <f t="shared" si="105"/>
        <v>0.56451612903225812</v>
      </c>
    </row>
    <row r="2280" spans="1:14">
      <c r="A2280" t="str">
        <f t="shared" si="106"/>
        <v>310320</v>
      </c>
      <c r="B2280">
        <v>3103207</v>
      </c>
      <c r="C2280" t="s">
        <v>2293</v>
      </c>
      <c r="D2280">
        <v>1010</v>
      </c>
      <c r="E2280">
        <v>829</v>
      </c>
      <c r="F2280">
        <v>460</v>
      </c>
      <c r="G2280">
        <v>146</v>
      </c>
      <c r="H2280">
        <v>224</v>
      </c>
      <c r="I2280">
        <v>11</v>
      </c>
      <c r="J2280">
        <v>34</v>
      </c>
      <c r="K2280">
        <v>4</v>
      </c>
      <c r="L2280">
        <v>133</v>
      </c>
      <c r="M2280">
        <f t="shared" si="107"/>
        <v>0.13168316831683169</v>
      </c>
      <c r="N2280">
        <f t="shared" si="105"/>
        <v>0.35346534653465345</v>
      </c>
    </row>
    <row r="2281" spans="1:14">
      <c r="A2281" t="str">
        <f t="shared" si="106"/>
        <v>310330</v>
      </c>
      <c r="B2281">
        <v>3103306</v>
      </c>
      <c r="C2281" t="s">
        <v>2294</v>
      </c>
      <c r="D2281">
        <v>683</v>
      </c>
      <c r="E2281">
        <v>427</v>
      </c>
      <c r="F2281">
        <v>73</v>
      </c>
      <c r="G2281">
        <v>186</v>
      </c>
      <c r="H2281">
        <v>168</v>
      </c>
      <c r="I2281">
        <v>2</v>
      </c>
      <c r="J2281">
        <v>56</v>
      </c>
      <c r="K2281">
        <v>4</v>
      </c>
      <c r="L2281">
        <v>194</v>
      </c>
      <c r="M2281">
        <f t="shared" si="107"/>
        <v>0.28404099560761348</v>
      </c>
      <c r="N2281">
        <f t="shared" si="105"/>
        <v>0.53001464128843334</v>
      </c>
    </row>
    <row r="2282" spans="1:14">
      <c r="A2282" t="str">
        <f t="shared" si="106"/>
        <v>310340</v>
      </c>
      <c r="B2282">
        <v>3103405</v>
      </c>
      <c r="C2282" t="s">
        <v>2295</v>
      </c>
      <c r="D2282">
        <v>14295</v>
      </c>
      <c r="E2282">
        <v>8696</v>
      </c>
      <c r="F2282">
        <v>4413</v>
      </c>
      <c r="G2282">
        <v>998</v>
      </c>
      <c r="H2282">
        <v>3285</v>
      </c>
      <c r="I2282">
        <v>388</v>
      </c>
      <c r="J2282">
        <v>1712</v>
      </c>
      <c r="K2282">
        <v>246</v>
      </c>
      <c r="L2282">
        <v>3252</v>
      </c>
      <c r="M2282">
        <f t="shared" si="107"/>
        <v>0.22749213011542496</v>
      </c>
      <c r="N2282">
        <f t="shared" si="105"/>
        <v>0.45729275970619099</v>
      </c>
    </row>
    <row r="2283" spans="1:14">
      <c r="A2283" t="str">
        <f t="shared" si="106"/>
        <v>310350</v>
      </c>
      <c r="B2283">
        <v>3103504</v>
      </c>
      <c r="C2283" t="s">
        <v>2296</v>
      </c>
      <c r="D2283">
        <v>54892</v>
      </c>
      <c r="E2283">
        <v>39606</v>
      </c>
      <c r="F2283">
        <v>25601</v>
      </c>
      <c r="G2283">
        <v>3031</v>
      </c>
      <c r="H2283">
        <v>10974</v>
      </c>
      <c r="I2283">
        <v>596</v>
      </c>
      <c r="J2283">
        <v>621</v>
      </c>
      <c r="K2283">
        <v>1423</v>
      </c>
      <c r="L2283">
        <v>12647</v>
      </c>
      <c r="M2283">
        <f t="shared" si="107"/>
        <v>0.23039787218538221</v>
      </c>
      <c r="N2283">
        <f t="shared" si="105"/>
        <v>0.43031771478539677</v>
      </c>
    </row>
    <row r="2284" spans="1:14">
      <c r="A2284" t="str">
        <f t="shared" si="106"/>
        <v>310360</v>
      </c>
      <c r="B2284">
        <v>3103603</v>
      </c>
      <c r="C2284" t="s">
        <v>2297</v>
      </c>
      <c r="D2284">
        <v>1001</v>
      </c>
      <c r="E2284">
        <v>797</v>
      </c>
      <c r="F2284">
        <v>316</v>
      </c>
      <c r="G2284">
        <v>229</v>
      </c>
      <c r="H2284">
        <v>252</v>
      </c>
      <c r="I2284">
        <v>10</v>
      </c>
      <c r="J2284">
        <v>26</v>
      </c>
      <c r="K2284">
        <v>20</v>
      </c>
      <c r="L2284">
        <v>149</v>
      </c>
      <c r="M2284">
        <f t="shared" si="107"/>
        <v>0.14885114885114886</v>
      </c>
      <c r="N2284">
        <f t="shared" si="105"/>
        <v>0.40059940059940058</v>
      </c>
    </row>
    <row r="2285" spans="1:14">
      <c r="A2285" t="str">
        <f t="shared" si="106"/>
        <v>310370</v>
      </c>
      <c r="B2285">
        <v>3103702</v>
      </c>
      <c r="C2285" t="s">
        <v>2298</v>
      </c>
      <c r="D2285">
        <v>4064</v>
      </c>
      <c r="E2285">
        <v>1155</v>
      </c>
      <c r="F2285">
        <v>322</v>
      </c>
      <c r="G2285">
        <v>278</v>
      </c>
      <c r="H2285">
        <v>556</v>
      </c>
      <c r="I2285">
        <v>51</v>
      </c>
      <c r="J2285">
        <v>251</v>
      </c>
      <c r="K2285">
        <v>15</v>
      </c>
      <c r="L2285">
        <v>2592</v>
      </c>
      <c r="M2285">
        <f t="shared" si="107"/>
        <v>0.63779527559055116</v>
      </c>
      <c r="N2285">
        <f t="shared" si="105"/>
        <v>0.77460629921259838</v>
      </c>
    </row>
    <row r="2286" spans="1:14">
      <c r="A2286" t="str">
        <f t="shared" si="106"/>
        <v>310375</v>
      </c>
      <c r="B2286">
        <v>3103751</v>
      </c>
      <c r="C2286" t="s">
        <v>2299</v>
      </c>
      <c r="D2286">
        <v>2699</v>
      </c>
      <c r="E2286">
        <v>2342</v>
      </c>
      <c r="F2286">
        <v>1416</v>
      </c>
      <c r="G2286">
        <v>519</v>
      </c>
      <c r="H2286">
        <v>406</v>
      </c>
      <c r="I2286">
        <v>4</v>
      </c>
      <c r="J2286">
        <v>23</v>
      </c>
      <c r="K2286">
        <v>72</v>
      </c>
      <c r="L2286">
        <v>258</v>
      </c>
      <c r="M2286">
        <f t="shared" si="107"/>
        <v>9.5590959614672094E-2</v>
      </c>
      <c r="N2286">
        <f t="shared" si="105"/>
        <v>0.24601704334938868</v>
      </c>
    </row>
    <row r="2287" spans="1:14">
      <c r="A2287" t="str">
        <f t="shared" si="106"/>
        <v>310380</v>
      </c>
      <c r="B2287">
        <v>3103801</v>
      </c>
      <c r="C2287" t="s">
        <v>2300</v>
      </c>
      <c r="D2287">
        <v>1428</v>
      </c>
      <c r="E2287">
        <v>932</v>
      </c>
      <c r="F2287">
        <v>381</v>
      </c>
      <c r="G2287">
        <v>160</v>
      </c>
      <c r="H2287">
        <v>390</v>
      </c>
      <c r="I2287">
        <v>22</v>
      </c>
      <c r="J2287">
        <v>41</v>
      </c>
      <c r="K2287">
        <v>3</v>
      </c>
      <c r="L2287">
        <v>429</v>
      </c>
      <c r="M2287">
        <f t="shared" si="107"/>
        <v>0.30042016806722688</v>
      </c>
      <c r="N2287">
        <f t="shared" si="105"/>
        <v>0.57352941176470584</v>
      </c>
    </row>
    <row r="2288" spans="1:14">
      <c r="A2288" t="str">
        <f t="shared" si="106"/>
        <v>310390</v>
      </c>
      <c r="B2288">
        <v>3103900</v>
      </c>
      <c r="C2288" t="s">
        <v>2301</v>
      </c>
      <c r="D2288">
        <v>4606</v>
      </c>
      <c r="E2288">
        <v>3321</v>
      </c>
      <c r="F2288">
        <v>1779</v>
      </c>
      <c r="G2288">
        <v>233</v>
      </c>
      <c r="H2288">
        <v>1309</v>
      </c>
      <c r="I2288">
        <v>49</v>
      </c>
      <c r="J2288">
        <v>94</v>
      </c>
      <c r="K2288">
        <v>142</v>
      </c>
      <c r="L2288">
        <v>999</v>
      </c>
      <c r="M2288">
        <f t="shared" si="107"/>
        <v>0.21689101172383848</v>
      </c>
      <c r="N2288">
        <f t="shared" si="105"/>
        <v>0.50108554059921839</v>
      </c>
    </row>
    <row r="2289" spans="1:14">
      <c r="A2289" t="str">
        <f t="shared" si="106"/>
        <v>310400</v>
      </c>
      <c r="B2289">
        <v>3104007</v>
      </c>
      <c r="C2289" t="s">
        <v>2302</v>
      </c>
      <c r="D2289">
        <v>48073</v>
      </c>
      <c r="E2289">
        <v>38140</v>
      </c>
      <c r="F2289">
        <v>28289</v>
      </c>
      <c r="G2289">
        <v>2628</v>
      </c>
      <c r="H2289">
        <v>7222</v>
      </c>
      <c r="I2289">
        <v>149</v>
      </c>
      <c r="J2289">
        <v>377</v>
      </c>
      <c r="K2289">
        <v>872</v>
      </c>
      <c r="L2289">
        <v>8535</v>
      </c>
      <c r="M2289">
        <f t="shared" si="107"/>
        <v>0.17754248746697732</v>
      </c>
      <c r="N2289">
        <f t="shared" si="105"/>
        <v>0.32777234622345186</v>
      </c>
    </row>
    <row r="2290" spans="1:14">
      <c r="A2290" t="str">
        <f t="shared" si="106"/>
        <v>310410</v>
      </c>
      <c r="B2290">
        <v>3104106</v>
      </c>
      <c r="C2290" t="s">
        <v>2303</v>
      </c>
      <c r="D2290">
        <v>4729</v>
      </c>
      <c r="E2290">
        <v>3834</v>
      </c>
      <c r="F2290">
        <v>3110</v>
      </c>
      <c r="G2290">
        <v>160</v>
      </c>
      <c r="H2290">
        <v>564</v>
      </c>
      <c r="I2290">
        <v>21</v>
      </c>
      <c r="J2290">
        <v>70</v>
      </c>
      <c r="K2290">
        <v>55</v>
      </c>
      <c r="L2290">
        <v>749</v>
      </c>
      <c r="M2290">
        <f t="shared" si="107"/>
        <v>0.15838443645591033</v>
      </c>
      <c r="N2290">
        <f t="shared" si="105"/>
        <v>0.27764855149080142</v>
      </c>
    </row>
    <row r="2291" spans="1:14">
      <c r="A2291" t="str">
        <f t="shared" si="106"/>
        <v>310420</v>
      </c>
      <c r="B2291">
        <v>3104205</v>
      </c>
      <c r="C2291" t="s">
        <v>2304</v>
      </c>
      <c r="D2291">
        <v>17923</v>
      </c>
      <c r="E2291">
        <v>14053</v>
      </c>
      <c r="F2291">
        <v>10215</v>
      </c>
      <c r="G2291">
        <v>308</v>
      </c>
      <c r="H2291">
        <v>3530</v>
      </c>
      <c r="I2291">
        <v>130</v>
      </c>
      <c r="J2291">
        <v>221</v>
      </c>
      <c r="K2291">
        <v>271</v>
      </c>
      <c r="L2291">
        <v>3249</v>
      </c>
      <c r="M2291">
        <f t="shared" si="107"/>
        <v>0.18127545611783741</v>
      </c>
      <c r="N2291">
        <f t="shared" si="105"/>
        <v>0.378229091111979</v>
      </c>
    </row>
    <row r="2292" spans="1:14">
      <c r="A2292" t="str">
        <f t="shared" si="106"/>
        <v>310430</v>
      </c>
      <c r="B2292">
        <v>3104304</v>
      </c>
      <c r="C2292" t="s">
        <v>2305</v>
      </c>
      <c r="D2292">
        <v>6718</v>
      </c>
      <c r="E2292">
        <v>5241</v>
      </c>
      <c r="F2292">
        <v>3294</v>
      </c>
      <c r="G2292">
        <v>340</v>
      </c>
      <c r="H2292">
        <v>1607</v>
      </c>
      <c r="I2292">
        <v>23</v>
      </c>
      <c r="J2292">
        <v>134</v>
      </c>
      <c r="K2292">
        <v>154</v>
      </c>
      <c r="L2292">
        <v>1167</v>
      </c>
      <c r="M2292">
        <f t="shared" si="107"/>
        <v>0.1737124144090503</v>
      </c>
      <c r="N2292">
        <f t="shared" si="105"/>
        <v>0.41292051205715985</v>
      </c>
    </row>
    <row r="2293" spans="1:14">
      <c r="A2293" t="str">
        <f t="shared" si="106"/>
        <v>310440</v>
      </c>
      <c r="B2293">
        <v>3104403</v>
      </c>
      <c r="C2293" t="s">
        <v>2306</v>
      </c>
      <c r="D2293">
        <v>1303</v>
      </c>
      <c r="E2293">
        <v>1047</v>
      </c>
      <c r="F2293">
        <v>458</v>
      </c>
      <c r="G2293">
        <v>117</v>
      </c>
      <c r="H2293">
        <v>472</v>
      </c>
      <c r="I2293">
        <v>9</v>
      </c>
      <c r="J2293">
        <v>16</v>
      </c>
      <c r="K2293">
        <v>5</v>
      </c>
      <c r="L2293">
        <v>226</v>
      </c>
      <c r="M2293">
        <f t="shared" si="107"/>
        <v>0.17344589409056024</v>
      </c>
      <c r="N2293">
        <f t="shared" si="105"/>
        <v>0.53568687643898694</v>
      </c>
    </row>
    <row r="2294" spans="1:14">
      <c r="A2294" t="str">
        <f t="shared" si="106"/>
        <v>310445</v>
      </c>
      <c r="B2294">
        <v>3104452</v>
      </c>
      <c r="C2294" t="s">
        <v>2307</v>
      </c>
      <c r="D2294">
        <v>2123</v>
      </c>
      <c r="E2294">
        <v>1037</v>
      </c>
      <c r="F2294">
        <v>160</v>
      </c>
      <c r="G2294">
        <v>241</v>
      </c>
      <c r="H2294">
        <v>636</v>
      </c>
      <c r="I2294">
        <v>60</v>
      </c>
      <c r="J2294">
        <v>512</v>
      </c>
      <c r="K2294" t="s">
        <v>51</v>
      </c>
      <c r="L2294">
        <v>514</v>
      </c>
      <c r="M2294">
        <f t="shared" si="107"/>
        <v>0.24211022138483279</v>
      </c>
      <c r="N2294">
        <f t="shared" si="105"/>
        <v>0.54168629298162974</v>
      </c>
    </row>
    <row r="2295" spans="1:14">
      <c r="A2295" t="str">
        <f t="shared" si="106"/>
        <v>310450</v>
      </c>
      <c r="B2295">
        <v>3104502</v>
      </c>
      <c r="C2295" t="s">
        <v>2308</v>
      </c>
      <c r="D2295">
        <v>7301</v>
      </c>
      <c r="E2295">
        <v>4277</v>
      </c>
      <c r="F2295">
        <v>1143</v>
      </c>
      <c r="G2295">
        <v>638</v>
      </c>
      <c r="H2295">
        <v>2496</v>
      </c>
      <c r="I2295">
        <v>306</v>
      </c>
      <c r="J2295">
        <v>822</v>
      </c>
      <c r="K2295">
        <v>64</v>
      </c>
      <c r="L2295">
        <v>1832</v>
      </c>
      <c r="M2295">
        <f t="shared" si="107"/>
        <v>0.25092453088618</v>
      </c>
      <c r="N2295">
        <f t="shared" si="105"/>
        <v>0.59279550746473086</v>
      </c>
    </row>
    <row r="2296" spans="1:14">
      <c r="A2296" t="str">
        <f t="shared" si="106"/>
        <v>310460</v>
      </c>
      <c r="B2296">
        <v>3104601</v>
      </c>
      <c r="C2296" t="s">
        <v>2309</v>
      </c>
      <c r="D2296">
        <v>6487</v>
      </c>
      <c r="E2296">
        <v>5219</v>
      </c>
      <c r="F2296">
        <v>3351</v>
      </c>
      <c r="G2296">
        <v>444</v>
      </c>
      <c r="H2296">
        <v>1424</v>
      </c>
      <c r="I2296">
        <v>34</v>
      </c>
      <c r="J2296">
        <v>23</v>
      </c>
      <c r="K2296">
        <v>114</v>
      </c>
      <c r="L2296">
        <v>1097</v>
      </c>
      <c r="M2296">
        <f t="shared" si="107"/>
        <v>0.16910744566055189</v>
      </c>
      <c r="N2296">
        <f t="shared" si="105"/>
        <v>0.38862340064744877</v>
      </c>
    </row>
    <row r="2297" spans="1:14">
      <c r="A2297" t="str">
        <f t="shared" si="106"/>
        <v>310470</v>
      </c>
      <c r="B2297">
        <v>3104700</v>
      </c>
      <c r="C2297" t="s">
        <v>2310</v>
      </c>
      <c r="D2297">
        <v>6078</v>
      </c>
      <c r="E2297">
        <v>3481</v>
      </c>
      <c r="F2297">
        <v>623</v>
      </c>
      <c r="G2297">
        <v>231</v>
      </c>
      <c r="H2297">
        <v>2627</v>
      </c>
      <c r="I2297">
        <v>199</v>
      </c>
      <c r="J2297">
        <v>1101</v>
      </c>
      <c r="K2297">
        <v>36</v>
      </c>
      <c r="L2297">
        <v>1262</v>
      </c>
      <c r="M2297">
        <f t="shared" si="107"/>
        <v>0.20763409016123724</v>
      </c>
      <c r="N2297">
        <f t="shared" si="105"/>
        <v>0.6398486344192168</v>
      </c>
    </row>
    <row r="2298" spans="1:14">
      <c r="A2298" t="str">
        <f t="shared" si="106"/>
        <v>310480</v>
      </c>
      <c r="B2298">
        <v>3104809</v>
      </c>
      <c r="C2298" t="s">
        <v>2311</v>
      </c>
      <c r="D2298">
        <v>2146</v>
      </c>
      <c r="E2298">
        <v>1596</v>
      </c>
      <c r="F2298">
        <v>599</v>
      </c>
      <c r="G2298">
        <v>210</v>
      </c>
      <c r="H2298">
        <v>787</v>
      </c>
      <c r="I2298">
        <v>24</v>
      </c>
      <c r="J2298">
        <v>165</v>
      </c>
      <c r="K2298">
        <v>24</v>
      </c>
      <c r="L2298">
        <v>337</v>
      </c>
      <c r="M2298">
        <f t="shared" si="107"/>
        <v>0.15703634669151911</v>
      </c>
      <c r="N2298">
        <f t="shared" si="105"/>
        <v>0.5237651444547996</v>
      </c>
    </row>
    <row r="2299" spans="1:14">
      <c r="A2299" t="str">
        <f t="shared" si="106"/>
        <v>310490</v>
      </c>
      <c r="B2299">
        <v>3104908</v>
      </c>
      <c r="C2299" t="s">
        <v>2312</v>
      </c>
      <c r="D2299">
        <v>8427</v>
      </c>
      <c r="E2299">
        <v>5158</v>
      </c>
      <c r="F2299">
        <v>3208</v>
      </c>
      <c r="G2299">
        <v>450</v>
      </c>
      <c r="H2299">
        <v>1500</v>
      </c>
      <c r="I2299">
        <v>99</v>
      </c>
      <c r="J2299">
        <v>117</v>
      </c>
      <c r="K2299">
        <v>140</v>
      </c>
      <c r="L2299">
        <v>2913</v>
      </c>
      <c r="M2299">
        <f t="shared" si="107"/>
        <v>0.34567461730153082</v>
      </c>
      <c r="N2299">
        <f t="shared" si="105"/>
        <v>0.52367390530437874</v>
      </c>
    </row>
    <row r="2300" spans="1:14">
      <c r="A2300" t="str">
        <f t="shared" si="106"/>
        <v>310500</v>
      </c>
      <c r="B2300">
        <v>3105004</v>
      </c>
      <c r="C2300" t="s">
        <v>2313</v>
      </c>
      <c r="D2300">
        <v>3353</v>
      </c>
      <c r="E2300">
        <v>2077</v>
      </c>
      <c r="F2300">
        <v>920</v>
      </c>
      <c r="G2300">
        <v>294</v>
      </c>
      <c r="H2300">
        <v>863</v>
      </c>
      <c r="I2300">
        <v>71</v>
      </c>
      <c r="J2300">
        <v>141</v>
      </c>
      <c r="K2300">
        <v>27</v>
      </c>
      <c r="L2300">
        <v>1036</v>
      </c>
      <c r="M2300">
        <f t="shared" si="107"/>
        <v>0.3089770354906054</v>
      </c>
      <c r="N2300">
        <f t="shared" si="105"/>
        <v>0.56635848493886076</v>
      </c>
    </row>
    <row r="2301" spans="1:14">
      <c r="A2301" t="str">
        <f t="shared" si="106"/>
        <v>310510</v>
      </c>
      <c r="B2301">
        <v>3105103</v>
      </c>
      <c r="C2301" t="s">
        <v>2314</v>
      </c>
      <c r="D2301">
        <v>11821</v>
      </c>
      <c r="E2301">
        <v>8302</v>
      </c>
      <c r="F2301">
        <v>4701</v>
      </c>
      <c r="G2301">
        <v>705</v>
      </c>
      <c r="H2301">
        <v>2897</v>
      </c>
      <c r="I2301">
        <v>94</v>
      </c>
      <c r="J2301">
        <v>423</v>
      </c>
      <c r="K2301">
        <v>219</v>
      </c>
      <c r="L2301">
        <v>2783</v>
      </c>
      <c r="M2301">
        <f t="shared" si="107"/>
        <v>0.23542847474832926</v>
      </c>
      <c r="N2301">
        <f t="shared" si="105"/>
        <v>0.48050080365451314</v>
      </c>
    </row>
    <row r="2302" spans="1:14">
      <c r="A2302" t="str">
        <f t="shared" si="106"/>
        <v>310520</v>
      </c>
      <c r="B2302">
        <v>3105202</v>
      </c>
      <c r="C2302" t="s">
        <v>2315</v>
      </c>
      <c r="D2302">
        <v>1892</v>
      </c>
      <c r="E2302">
        <v>1097</v>
      </c>
      <c r="F2302">
        <v>103</v>
      </c>
      <c r="G2302">
        <v>192</v>
      </c>
      <c r="H2302">
        <v>802</v>
      </c>
      <c r="I2302">
        <v>28</v>
      </c>
      <c r="J2302">
        <v>171</v>
      </c>
      <c r="K2302">
        <v>16</v>
      </c>
      <c r="L2302">
        <v>580</v>
      </c>
      <c r="M2302">
        <f t="shared" si="107"/>
        <v>0.30655391120507397</v>
      </c>
      <c r="N2302">
        <f t="shared" si="105"/>
        <v>0.73044397463002109</v>
      </c>
    </row>
    <row r="2303" spans="1:14">
      <c r="A2303" t="str">
        <f t="shared" si="106"/>
        <v>310530</v>
      </c>
      <c r="B2303">
        <v>3105301</v>
      </c>
      <c r="C2303" t="s">
        <v>2316</v>
      </c>
      <c r="D2303">
        <v>2969</v>
      </c>
      <c r="E2303">
        <v>2343</v>
      </c>
      <c r="F2303">
        <v>1433</v>
      </c>
      <c r="G2303">
        <v>152</v>
      </c>
      <c r="H2303">
        <v>758</v>
      </c>
      <c r="I2303">
        <v>12</v>
      </c>
      <c r="J2303">
        <v>54</v>
      </c>
      <c r="K2303">
        <v>51</v>
      </c>
      <c r="L2303">
        <v>509</v>
      </c>
      <c r="M2303">
        <f t="shared" si="107"/>
        <v>0.17143819467834287</v>
      </c>
      <c r="N2303">
        <f t="shared" si="105"/>
        <v>0.42674301111485347</v>
      </c>
    </row>
    <row r="2304" spans="1:14">
      <c r="A2304" t="str">
        <f t="shared" si="106"/>
        <v>310540</v>
      </c>
      <c r="B2304">
        <v>3105400</v>
      </c>
      <c r="C2304" t="s">
        <v>2317</v>
      </c>
      <c r="D2304">
        <v>12061</v>
      </c>
      <c r="E2304">
        <v>9443</v>
      </c>
      <c r="F2304">
        <v>6647</v>
      </c>
      <c r="G2304">
        <v>727</v>
      </c>
      <c r="H2304">
        <v>2068</v>
      </c>
      <c r="I2304">
        <v>57</v>
      </c>
      <c r="J2304">
        <v>173</v>
      </c>
      <c r="K2304">
        <v>169</v>
      </c>
      <c r="L2304">
        <v>2220</v>
      </c>
      <c r="M2304">
        <f t="shared" si="107"/>
        <v>0.18406433960699775</v>
      </c>
      <c r="N2304">
        <f t="shared" si="105"/>
        <v>0.35552607578144435</v>
      </c>
    </row>
    <row r="2305" spans="1:14">
      <c r="A2305" t="str">
        <f t="shared" si="106"/>
        <v>310550</v>
      </c>
      <c r="B2305">
        <v>3105509</v>
      </c>
      <c r="C2305" t="s">
        <v>2318</v>
      </c>
      <c r="D2305">
        <v>1894</v>
      </c>
      <c r="E2305">
        <v>1454</v>
      </c>
      <c r="F2305">
        <v>490</v>
      </c>
      <c r="G2305">
        <v>190</v>
      </c>
      <c r="H2305">
        <v>774</v>
      </c>
      <c r="I2305">
        <v>30</v>
      </c>
      <c r="J2305">
        <v>70</v>
      </c>
      <c r="K2305">
        <v>9</v>
      </c>
      <c r="L2305">
        <v>331</v>
      </c>
      <c r="M2305">
        <f t="shared" si="107"/>
        <v>0.17476240760295669</v>
      </c>
      <c r="N2305">
        <f t="shared" si="105"/>
        <v>0.5834213305174234</v>
      </c>
    </row>
    <row r="2306" spans="1:14">
      <c r="A2306" t="str">
        <f t="shared" si="106"/>
        <v>310560</v>
      </c>
      <c r="B2306">
        <v>3105608</v>
      </c>
      <c r="C2306" t="s">
        <v>2319</v>
      </c>
      <c r="D2306">
        <v>52815</v>
      </c>
      <c r="E2306">
        <v>39598</v>
      </c>
      <c r="F2306">
        <v>26311</v>
      </c>
      <c r="G2306">
        <v>5076</v>
      </c>
      <c r="H2306">
        <v>8211</v>
      </c>
      <c r="I2306">
        <v>579</v>
      </c>
      <c r="J2306">
        <v>1084</v>
      </c>
      <c r="K2306">
        <v>1086</v>
      </c>
      <c r="L2306">
        <v>10468</v>
      </c>
      <c r="M2306">
        <f t="shared" si="107"/>
        <v>0.19820126857900217</v>
      </c>
      <c r="N2306">
        <f t="shared" si="105"/>
        <v>0.35366846539808766</v>
      </c>
    </row>
    <row r="2307" spans="1:14">
      <c r="A2307" t="str">
        <f t="shared" si="106"/>
        <v>310570</v>
      </c>
      <c r="B2307">
        <v>3105707</v>
      </c>
      <c r="C2307" t="s">
        <v>2320</v>
      </c>
      <c r="D2307">
        <v>2168</v>
      </c>
      <c r="E2307">
        <v>1487</v>
      </c>
      <c r="F2307">
        <v>401</v>
      </c>
      <c r="G2307">
        <v>197</v>
      </c>
      <c r="H2307">
        <v>890</v>
      </c>
      <c r="I2307">
        <v>35</v>
      </c>
      <c r="J2307">
        <v>289</v>
      </c>
      <c r="K2307" t="s">
        <v>51</v>
      </c>
      <c r="L2307">
        <v>356</v>
      </c>
      <c r="M2307">
        <f t="shared" si="107"/>
        <v>0.16420664206642066</v>
      </c>
      <c r="N2307">
        <f t="shared" ref="N2307:N2370" si="108">(L2307+H2307)/D2307</f>
        <v>0.57472324723247237</v>
      </c>
    </row>
    <row r="2308" spans="1:14">
      <c r="A2308" t="str">
        <f t="shared" ref="A2308:A2371" si="109">LEFT(B2308,6)</f>
        <v>310590</v>
      </c>
      <c r="B2308">
        <v>3105905</v>
      </c>
      <c r="C2308" t="s">
        <v>2321</v>
      </c>
      <c r="D2308">
        <v>8162</v>
      </c>
      <c r="E2308">
        <v>6365</v>
      </c>
      <c r="F2308">
        <v>3972</v>
      </c>
      <c r="G2308">
        <v>577</v>
      </c>
      <c r="H2308">
        <v>1816</v>
      </c>
      <c r="I2308">
        <v>45</v>
      </c>
      <c r="J2308">
        <v>282</v>
      </c>
      <c r="K2308">
        <v>62</v>
      </c>
      <c r="L2308">
        <v>1409</v>
      </c>
      <c r="M2308">
        <f t="shared" ref="M2308:M2371" si="110">L2308/D2308</f>
        <v>0.17262925753491792</v>
      </c>
      <c r="N2308">
        <f t="shared" si="108"/>
        <v>0.39512374418034796</v>
      </c>
    </row>
    <row r="2309" spans="1:14">
      <c r="A2309" t="str">
        <f t="shared" si="109"/>
        <v>310600</v>
      </c>
      <c r="B2309">
        <v>3106002</v>
      </c>
      <c r="C2309" t="s">
        <v>2322</v>
      </c>
      <c r="D2309">
        <v>3683</v>
      </c>
      <c r="E2309">
        <v>3068</v>
      </c>
      <c r="F2309">
        <v>2267</v>
      </c>
      <c r="G2309">
        <v>195</v>
      </c>
      <c r="H2309">
        <v>606</v>
      </c>
      <c r="I2309">
        <v>48</v>
      </c>
      <c r="J2309">
        <v>71</v>
      </c>
      <c r="K2309">
        <v>46</v>
      </c>
      <c r="L2309">
        <v>451</v>
      </c>
      <c r="M2309">
        <f t="shared" si="110"/>
        <v>0.12245452077111051</v>
      </c>
      <c r="N2309">
        <f t="shared" si="108"/>
        <v>0.28699429812652727</v>
      </c>
    </row>
    <row r="2310" spans="1:14">
      <c r="A2310" t="str">
        <f t="shared" si="109"/>
        <v>310610</v>
      </c>
      <c r="B2310">
        <v>3106101</v>
      </c>
      <c r="C2310" t="s">
        <v>2323</v>
      </c>
      <c r="D2310">
        <v>1492</v>
      </c>
      <c r="E2310">
        <v>1181</v>
      </c>
      <c r="F2310">
        <v>533</v>
      </c>
      <c r="G2310">
        <v>148</v>
      </c>
      <c r="H2310">
        <v>500</v>
      </c>
      <c r="I2310">
        <v>24</v>
      </c>
      <c r="J2310">
        <v>71</v>
      </c>
      <c r="K2310">
        <v>26</v>
      </c>
      <c r="L2310">
        <v>190</v>
      </c>
      <c r="M2310">
        <f t="shared" si="110"/>
        <v>0.12734584450402145</v>
      </c>
      <c r="N2310">
        <f t="shared" si="108"/>
        <v>0.46246648793565681</v>
      </c>
    </row>
    <row r="2311" spans="1:14">
      <c r="A2311" t="str">
        <f t="shared" si="109"/>
        <v>310620</v>
      </c>
      <c r="B2311">
        <v>3106200</v>
      </c>
      <c r="C2311" t="s">
        <v>2324</v>
      </c>
      <c r="D2311">
        <v>1237107</v>
      </c>
      <c r="E2311">
        <v>940779</v>
      </c>
      <c r="F2311">
        <v>704701</v>
      </c>
      <c r="G2311">
        <v>81648</v>
      </c>
      <c r="H2311">
        <v>154430</v>
      </c>
      <c r="I2311">
        <v>11387</v>
      </c>
      <c r="J2311">
        <v>1963</v>
      </c>
      <c r="K2311">
        <v>33471</v>
      </c>
      <c r="L2311">
        <v>249507</v>
      </c>
      <c r="M2311">
        <f t="shared" si="110"/>
        <v>0.20168586872437064</v>
      </c>
      <c r="N2311">
        <f t="shared" si="108"/>
        <v>0.32651743139437411</v>
      </c>
    </row>
    <row r="2312" spans="1:14">
      <c r="A2312" t="str">
        <f t="shared" si="109"/>
        <v>310630</v>
      </c>
      <c r="B2312">
        <v>3106309</v>
      </c>
      <c r="C2312" t="s">
        <v>2325</v>
      </c>
      <c r="D2312">
        <v>9062</v>
      </c>
      <c r="E2312">
        <v>7079</v>
      </c>
      <c r="F2312">
        <v>4160</v>
      </c>
      <c r="G2312">
        <v>1103</v>
      </c>
      <c r="H2312">
        <v>1816</v>
      </c>
      <c r="I2312">
        <v>17</v>
      </c>
      <c r="J2312">
        <v>602</v>
      </c>
      <c r="K2312">
        <v>161</v>
      </c>
      <c r="L2312">
        <v>1202</v>
      </c>
      <c r="M2312">
        <f t="shared" si="110"/>
        <v>0.13264180092694769</v>
      </c>
      <c r="N2312">
        <f t="shared" si="108"/>
        <v>0.33303906422423307</v>
      </c>
    </row>
    <row r="2313" spans="1:14">
      <c r="A2313" t="str">
        <f t="shared" si="109"/>
        <v>310640</v>
      </c>
      <c r="B2313">
        <v>3106408</v>
      </c>
      <c r="C2313" t="s">
        <v>2326</v>
      </c>
      <c r="D2313">
        <v>3082</v>
      </c>
      <c r="E2313">
        <v>2067</v>
      </c>
      <c r="F2313">
        <v>926</v>
      </c>
      <c r="G2313">
        <v>270</v>
      </c>
      <c r="H2313">
        <v>872</v>
      </c>
      <c r="I2313">
        <v>113</v>
      </c>
      <c r="J2313">
        <v>126</v>
      </c>
      <c r="K2313">
        <v>23</v>
      </c>
      <c r="L2313">
        <v>753</v>
      </c>
      <c r="M2313">
        <f t="shared" si="110"/>
        <v>0.24432186891628813</v>
      </c>
      <c r="N2313">
        <f t="shared" si="108"/>
        <v>0.52725502920181699</v>
      </c>
    </row>
    <row r="2314" spans="1:14">
      <c r="A2314" t="str">
        <f t="shared" si="109"/>
        <v>310650</v>
      </c>
      <c r="B2314">
        <v>3106507</v>
      </c>
      <c r="C2314" t="s">
        <v>2327</v>
      </c>
      <c r="D2314">
        <v>4700</v>
      </c>
      <c r="E2314">
        <v>3147</v>
      </c>
      <c r="F2314">
        <v>1522</v>
      </c>
      <c r="G2314">
        <v>314</v>
      </c>
      <c r="H2314">
        <v>1311</v>
      </c>
      <c r="I2314">
        <v>66</v>
      </c>
      <c r="J2314">
        <v>865</v>
      </c>
      <c r="K2314">
        <v>12</v>
      </c>
      <c r="L2314">
        <v>610</v>
      </c>
      <c r="M2314">
        <f t="shared" si="110"/>
        <v>0.12978723404255318</v>
      </c>
      <c r="N2314">
        <f t="shared" si="108"/>
        <v>0.40872340425531917</v>
      </c>
    </row>
    <row r="2315" spans="1:14">
      <c r="A2315" t="str">
        <f t="shared" si="109"/>
        <v>310660</v>
      </c>
      <c r="B2315">
        <v>3106606</v>
      </c>
      <c r="C2315" t="s">
        <v>2328</v>
      </c>
      <c r="D2315">
        <v>1822</v>
      </c>
      <c r="E2315">
        <v>1106</v>
      </c>
      <c r="F2315">
        <v>101</v>
      </c>
      <c r="G2315">
        <v>123</v>
      </c>
      <c r="H2315">
        <v>881</v>
      </c>
      <c r="I2315">
        <v>84</v>
      </c>
      <c r="J2315">
        <v>250</v>
      </c>
      <c r="K2315">
        <v>3</v>
      </c>
      <c r="L2315">
        <v>381</v>
      </c>
      <c r="M2315">
        <f t="shared" si="110"/>
        <v>0.20911086717892427</v>
      </c>
      <c r="N2315">
        <f t="shared" si="108"/>
        <v>0.69264544456641053</v>
      </c>
    </row>
    <row r="2316" spans="1:14">
      <c r="A2316" t="str">
        <f t="shared" si="109"/>
        <v>310665</v>
      </c>
      <c r="B2316">
        <v>3106655</v>
      </c>
      <c r="C2316" t="s">
        <v>2329</v>
      </c>
      <c r="D2316">
        <v>1649</v>
      </c>
      <c r="E2316">
        <v>1263</v>
      </c>
      <c r="F2316">
        <v>314</v>
      </c>
      <c r="G2316">
        <v>197</v>
      </c>
      <c r="H2316">
        <v>751</v>
      </c>
      <c r="I2316">
        <v>26</v>
      </c>
      <c r="J2316">
        <v>142</v>
      </c>
      <c r="K2316">
        <v>11</v>
      </c>
      <c r="L2316">
        <v>207</v>
      </c>
      <c r="M2316">
        <f t="shared" si="110"/>
        <v>0.12553062462098241</v>
      </c>
      <c r="N2316">
        <f t="shared" si="108"/>
        <v>0.58095815645845972</v>
      </c>
    </row>
    <row r="2317" spans="1:14">
      <c r="A2317" t="str">
        <f t="shared" si="109"/>
        <v>310670</v>
      </c>
      <c r="B2317">
        <v>3106705</v>
      </c>
      <c r="C2317" t="s">
        <v>2330</v>
      </c>
      <c r="D2317">
        <v>182017</v>
      </c>
      <c r="E2317">
        <v>146099</v>
      </c>
      <c r="F2317">
        <v>111143</v>
      </c>
      <c r="G2317">
        <v>8334</v>
      </c>
      <c r="H2317">
        <v>26622</v>
      </c>
      <c r="I2317">
        <v>1540</v>
      </c>
      <c r="J2317">
        <v>1463</v>
      </c>
      <c r="K2317">
        <v>1726</v>
      </c>
      <c r="L2317">
        <v>31189</v>
      </c>
      <c r="M2317">
        <f t="shared" si="110"/>
        <v>0.17135212644972722</v>
      </c>
      <c r="N2317">
        <f t="shared" si="108"/>
        <v>0.31761318997676041</v>
      </c>
    </row>
    <row r="2318" spans="1:14">
      <c r="A2318" t="str">
        <f t="shared" si="109"/>
        <v>310680</v>
      </c>
      <c r="B2318">
        <v>3106804</v>
      </c>
      <c r="C2318" t="s">
        <v>2331</v>
      </c>
      <c r="D2318">
        <v>1934</v>
      </c>
      <c r="E2318">
        <v>911</v>
      </c>
      <c r="F2318">
        <v>335</v>
      </c>
      <c r="G2318">
        <v>187</v>
      </c>
      <c r="H2318">
        <v>389</v>
      </c>
      <c r="I2318">
        <v>66</v>
      </c>
      <c r="J2318">
        <v>494</v>
      </c>
      <c r="K2318">
        <v>6</v>
      </c>
      <c r="L2318">
        <v>457</v>
      </c>
      <c r="M2318">
        <f t="shared" si="110"/>
        <v>0.23629782833505689</v>
      </c>
      <c r="N2318">
        <f t="shared" si="108"/>
        <v>0.43743536711478803</v>
      </c>
    </row>
    <row r="2319" spans="1:14">
      <c r="A2319" t="str">
        <f t="shared" si="109"/>
        <v>310690</v>
      </c>
      <c r="B2319">
        <v>3106903</v>
      </c>
      <c r="C2319" t="s">
        <v>2332</v>
      </c>
      <c r="D2319">
        <v>5510</v>
      </c>
      <c r="E2319">
        <v>4081</v>
      </c>
      <c r="F2319">
        <v>2550</v>
      </c>
      <c r="G2319">
        <v>446</v>
      </c>
      <c r="H2319">
        <v>1084</v>
      </c>
      <c r="I2319">
        <v>28</v>
      </c>
      <c r="J2319">
        <v>20</v>
      </c>
      <c r="K2319">
        <v>121</v>
      </c>
      <c r="L2319">
        <v>1260</v>
      </c>
      <c r="M2319">
        <f t="shared" si="110"/>
        <v>0.22867513611615245</v>
      </c>
      <c r="N2319">
        <f t="shared" si="108"/>
        <v>0.42540834845735026</v>
      </c>
    </row>
    <row r="2320" spans="1:14">
      <c r="A2320" t="str">
        <f t="shared" si="109"/>
        <v>310700</v>
      </c>
      <c r="B2320">
        <v>3107000</v>
      </c>
      <c r="C2320" t="s">
        <v>2333</v>
      </c>
      <c r="D2320">
        <v>1122</v>
      </c>
      <c r="E2320">
        <v>705</v>
      </c>
      <c r="F2320">
        <v>161</v>
      </c>
      <c r="G2320">
        <v>200</v>
      </c>
      <c r="H2320">
        <v>344</v>
      </c>
      <c r="I2320" t="s">
        <v>51</v>
      </c>
      <c r="J2320">
        <v>9</v>
      </c>
      <c r="K2320" t="s">
        <v>51</v>
      </c>
      <c r="L2320">
        <v>408</v>
      </c>
      <c r="M2320">
        <f t="shared" si="110"/>
        <v>0.36363636363636365</v>
      </c>
      <c r="N2320">
        <f t="shared" si="108"/>
        <v>0.67023172905525852</v>
      </c>
    </row>
    <row r="2321" spans="1:14">
      <c r="A2321" t="str">
        <f t="shared" si="109"/>
        <v>310710</v>
      </c>
      <c r="B2321">
        <v>3107109</v>
      </c>
      <c r="C2321" t="s">
        <v>2334</v>
      </c>
      <c r="D2321">
        <v>17688</v>
      </c>
      <c r="E2321">
        <v>13611</v>
      </c>
      <c r="F2321">
        <v>8216</v>
      </c>
      <c r="G2321">
        <v>1197</v>
      </c>
      <c r="H2321">
        <v>4198</v>
      </c>
      <c r="I2321">
        <v>169</v>
      </c>
      <c r="J2321">
        <v>214</v>
      </c>
      <c r="K2321">
        <v>135</v>
      </c>
      <c r="L2321">
        <v>3559</v>
      </c>
      <c r="M2321">
        <f t="shared" si="110"/>
        <v>0.20120985979194933</v>
      </c>
      <c r="N2321">
        <f t="shared" si="108"/>
        <v>0.43854590682948891</v>
      </c>
    </row>
    <row r="2322" spans="1:14">
      <c r="A2322" t="str">
        <f t="shared" si="109"/>
        <v>310720</v>
      </c>
      <c r="B2322">
        <v>3107208</v>
      </c>
      <c r="C2322" t="s">
        <v>2335</v>
      </c>
      <c r="D2322">
        <v>2585</v>
      </c>
      <c r="E2322">
        <v>1792</v>
      </c>
      <c r="F2322">
        <v>430</v>
      </c>
      <c r="G2322">
        <v>179</v>
      </c>
      <c r="H2322">
        <v>1184</v>
      </c>
      <c r="I2322">
        <v>32</v>
      </c>
      <c r="J2322">
        <v>142</v>
      </c>
      <c r="K2322">
        <v>25</v>
      </c>
      <c r="L2322">
        <v>593</v>
      </c>
      <c r="M2322">
        <f t="shared" si="110"/>
        <v>0.22940038684719535</v>
      </c>
      <c r="N2322">
        <f t="shared" si="108"/>
        <v>0.68742746615087036</v>
      </c>
    </row>
    <row r="2323" spans="1:14">
      <c r="A2323" t="str">
        <f t="shared" si="109"/>
        <v>310730</v>
      </c>
      <c r="B2323">
        <v>3107307</v>
      </c>
      <c r="C2323" t="s">
        <v>2336</v>
      </c>
      <c r="D2323">
        <v>20230</v>
      </c>
      <c r="E2323">
        <v>14129</v>
      </c>
      <c r="F2323">
        <v>7275</v>
      </c>
      <c r="G2323">
        <v>1826</v>
      </c>
      <c r="H2323">
        <v>5028</v>
      </c>
      <c r="I2323">
        <v>391</v>
      </c>
      <c r="J2323">
        <v>1028</v>
      </c>
      <c r="K2323">
        <v>414</v>
      </c>
      <c r="L2323">
        <v>4269</v>
      </c>
      <c r="M2323">
        <f t="shared" si="110"/>
        <v>0.21102323282254079</v>
      </c>
      <c r="N2323">
        <f t="shared" si="108"/>
        <v>0.45956500247157689</v>
      </c>
    </row>
    <row r="2324" spans="1:14">
      <c r="A2324" t="str">
        <f t="shared" si="109"/>
        <v>310740</v>
      </c>
      <c r="B2324">
        <v>3107406</v>
      </c>
      <c r="C2324" t="s">
        <v>2337</v>
      </c>
      <c r="D2324">
        <v>23375</v>
      </c>
      <c r="E2324">
        <v>17721</v>
      </c>
      <c r="F2324">
        <v>11422</v>
      </c>
      <c r="G2324">
        <v>1918</v>
      </c>
      <c r="H2324">
        <v>4380</v>
      </c>
      <c r="I2324">
        <v>296</v>
      </c>
      <c r="J2324">
        <v>405</v>
      </c>
      <c r="K2324">
        <v>944</v>
      </c>
      <c r="L2324">
        <v>4008</v>
      </c>
      <c r="M2324">
        <f t="shared" si="110"/>
        <v>0.17146524064171123</v>
      </c>
      <c r="N2324">
        <f t="shared" si="108"/>
        <v>0.35884491978609628</v>
      </c>
    </row>
    <row r="2325" spans="1:14">
      <c r="A2325" t="str">
        <f t="shared" si="109"/>
        <v>310750</v>
      </c>
      <c r="B2325">
        <v>3107505</v>
      </c>
      <c r="C2325" t="s">
        <v>2338</v>
      </c>
      <c r="D2325">
        <v>2727</v>
      </c>
      <c r="E2325">
        <v>1767</v>
      </c>
      <c r="F2325">
        <v>810</v>
      </c>
      <c r="G2325">
        <v>254</v>
      </c>
      <c r="H2325">
        <v>704</v>
      </c>
      <c r="I2325">
        <v>5</v>
      </c>
      <c r="J2325">
        <v>312</v>
      </c>
      <c r="K2325">
        <v>56</v>
      </c>
      <c r="L2325">
        <v>587</v>
      </c>
      <c r="M2325">
        <f t="shared" si="110"/>
        <v>0.21525485881921524</v>
      </c>
      <c r="N2325">
        <f t="shared" si="108"/>
        <v>0.47341400806747341</v>
      </c>
    </row>
    <row r="2326" spans="1:14">
      <c r="A2326" t="str">
        <f t="shared" si="109"/>
        <v>310760</v>
      </c>
      <c r="B2326">
        <v>3107604</v>
      </c>
      <c r="C2326" t="s">
        <v>2339</v>
      </c>
      <c r="D2326">
        <v>2106</v>
      </c>
      <c r="E2326">
        <v>1293</v>
      </c>
      <c r="F2326">
        <v>476</v>
      </c>
      <c r="G2326">
        <v>88</v>
      </c>
      <c r="H2326">
        <v>729</v>
      </c>
      <c r="I2326">
        <v>111</v>
      </c>
      <c r="J2326">
        <v>64</v>
      </c>
      <c r="K2326">
        <v>31</v>
      </c>
      <c r="L2326">
        <v>608</v>
      </c>
      <c r="M2326">
        <f t="shared" si="110"/>
        <v>0.28869895536562201</v>
      </c>
      <c r="N2326">
        <f t="shared" si="108"/>
        <v>0.63485280151946821</v>
      </c>
    </row>
    <row r="2327" spans="1:14">
      <c r="A2327" t="str">
        <f t="shared" si="109"/>
        <v>310770</v>
      </c>
      <c r="B2327">
        <v>3107703</v>
      </c>
      <c r="C2327" t="s">
        <v>2340</v>
      </c>
      <c r="D2327">
        <v>2576</v>
      </c>
      <c r="E2327">
        <v>1809</v>
      </c>
      <c r="F2327">
        <v>937</v>
      </c>
      <c r="G2327">
        <v>217</v>
      </c>
      <c r="H2327">
        <v>655</v>
      </c>
      <c r="I2327">
        <v>7</v>
      </c>
      <c r="J2327">
        <v>252</v>
      </c>
      <c r="K2327">
        <v>41</v>
      </c>
      <c r="L2327">
        <v>467</v>
      </c>
      <c r="M2327">
        <f t="shared" si="110"/>
        <v>0.18128881987577639</v>
      </c>
      <c r="N2327">
        <f t="shared" si="108"/>
        <v>0.4355590062111801</v>
      </c>
    </row>
    <row r="2328" spans="1:14">
      <c r="A2328" t="str">
        <f t="shared" si="109"/>
        <v>310780</v>
      </c>
      <c r="B2328">
        <v>3107802</v>
      </c>
      <c r="C2328" t="s">
        <v>2341</v>
      </c>
      <c r="D2328">
        <v>5390</v>
      </c>
      <c r="E2328">
        <v>3106</v>
      </c>
      <c r="F2328">
        <v>1155</v>
      </c>
      <c r="G2328">
        <v>462</v>
      </c>
      <c r="H2328">
        <v>1489</v>
      </c>
      <c r="I2328">
        <v>332</v>
      </c>
      <c r="J2328">
        <v>789</v>
      </c>
      <c r="K2328">
        <v>27</v>
      </c>
      <c r="L2328">
        <v>1136</v>
      </c>
      <c r="M2328">
        <f t="shared" si="110"/>
        <v>0.21076066790352505</v>
      </c>
      <c r="N2328">
        <f t="shared" si="108"/>
        <v>0.48701298701298701</v>
      </c>
    </row>
    <row r="2329" spans="1:14">
      <c r="A2329" t="str">
        <f t="shared" si="109"/>
        <v>310790</v>
      </c>
      <c r="B2329">
        <v>3107901</v>
      </c>
      <c r="C2329" t="s">
        <v>2342</v>
      </c>
      <c r="D2329">
        <v>5444</v>
      </c>
      <c r="E2329">
        <v>2143</v>
      </c>
      <c r="F2329">
        <v>543</v>
      </c>
      <c r="G2329">
        <v>355</v>
      </c>
      <c r="H2329">
        <v>1246</v>
      </c>
      <c r="I2329">
        <v>97</v>
      </c>
      <c r="J2329">
        <v>169</v>
      </c>
      <c r="K2329">
        <v>14</v>
      </c>
      <c r="L2329">
        <v>3021</v>
      </c>
      <c r="M2329">
        <f t="shared" si="110"/>
        <v>0.55492285084496695</v>
      </c>
      <c r="N2329">
        <f t="shared" si="108"/>
        <v>0.78379867744305654</v>
      </c>
    </row>
    <row r="2330" spans="1:14">
      <c r="A2330" t="str">
        <f t="shared" si="109"/>
        <v>310800</v>
      </c>
      <c r="B2330">
        <v>3108008</v>
      </c>
      <c r="C2330" t="s">
        <v>2343</v>
      </c>
      <c r="D2330">
        <v>7740</v>
      </c>
      <c r="E2330">
        <v>6093</v>
      </c>
      <c r="F2330">
        <v>3382</v>
      </c>
      <c r="G2330">
        <v>351</v>
      </c>
      <c r="H2330">
        <v>2359</v>
      </c>
      <c r="I2330">
        <v>63</v>
      </c>
      <c r="J2330">
        <v>94</v>
      </c>
      <c r="K2330">
        <v>120</v>
      </c>
      <c r="L2330">
        <v>1370</v>
      </c>
      <c r="M2330">
        <f t="shared" si="110"/>
        <v>0.17700258397932817</v>
      </c>
      <c r="N2330">
        <f t="shared" si="108"/>
        <v>0.4817829457364341</v>
      </c>
    </row>
    <row r="2331" spans="1:14">
      <c r="A2331" t="str">
        <f t="shared" si="109"/>
        <v>310810</v>
      </c>
      <c r="B2331">
        <v>3108107</v>
      </c>
      <c r="C2331" t="s">
        <v>2344</v>
      </c>
      <c r="D2331">
        <v>2852</v>
      </c>
      <c r="E2331">
        <v>1780</v>
      </c>
      <c r="F2331">
        <v>462</v>
      </c>
      <c r="G2331">
        <v>229</v>
      </c>
      <c r="H2331">
        <v>1089</v>
      </c>
      <c r="I2331">
        <v>50</v>
      </c>
      <c r="J2331">
        <v>143</v>
      </c>
      <c r="K2331">
        <v>9</v>
      </c>
      <c r="L2331">
        <v>870</v>
      </c>
      <c r="M2331">
        <f t="shared" si="110"/>
        <v>0.30504908835904626</v>
      </c>
      <c r="N2331">
        <f t="shared" si="108"/>
        <v>0.68688639551192143</v>
      </c>
    </row>
    <row r="2332" spans="1:14">
      <c r="A2332" t="str">
        <f t="shared" si="109"/>
        <v>310820</v>
      </c>
      <c r="B2332">
        <v>3108206</v>
      </c>
      <c r="C2332" t="s">
        <v>2345</v>
      </c>
      <c r="D2332">
        <v>2467</v>
      </c>
      <c r="E2332">
        <v>1781</v>
      </c>
      <c r="F2332">
        <v>492</v>
      </c>
      <c r="G2332">
        <v>309</v>
      </c>
      <c r="H2332">
        <v>980</v>
      </c>
      <c r="I2332">
        <v>37</v>
      </c>
      <c r="J2332">
        <v>169</v>
      </c>
      <c r="K2332">
        <v>34</v>
      </c>
      <c r="L2332">
        <v>446</v>
      </c>
      <c r="M2332">
        <f t="shared" si="110"/>
        <v>0.18078638021888935</v>
      </c>
      <c r="N2332">
        <f t="shared" si="108"/>
        <v>0.57802999594649374</v>
      </c>
    </row>
    <row r="2333" spans="1:14">
      <c r="A2333" t="str">
        <f t="shared" si="109"/>
        <v>310825</v>
      </c>
      <c r="B2333">
        <v>3108255</v>
      </c>
      <c r="C2333" t="s">
        <v>2346</v>
      </c>
      <c r="D2333">
        <v>3400</v>
      </c>
      <c r="E2333">
        <v>1336</v>
      </c>
      <c r="F2333">
        <v>274</v>
      </c>
      <c r="G2333">
        <v>367</v>
      </c>
      <c r="H2333">
        <v>695</v>
      </c>
      <c r="I2333">
        <v>571</v>
      </c>
      <c r="J2333">
        <v>1022</v>
      </c>
      <c r="K2333">
        <v>26</v>
      </c>
      <c r="L2333">
        <v>444</v>
      </c>
      <c r="M2333">
        <f t="shared" si="110"/>
        <v>0.13058823529411764</v>
      </c>
      <c r="N2333">
        <f t="shared" si="108"/>
        <v>0.33500000000000002</v>
      </c>
    </row>
    <row r="2334" spans="1:14">
      <c r="A2334" t="str">
        <f t="shared" si="109"/>
        <v>310830</v>
      </c>
      <c r="B2334">
        <v>3108305</v>
      </c>
      <c r="C2334" t="s">
        <v>2347</v>
      </c>
      <c r="D2334">
        <v>8717</v>
      </c>
      <c r="E2334">
        <v>5552</v>
      </c>
      <c r="F2334">
        <v>3164</v>
      </c>
      <c r="G2334">
        <v>418</v>
      </c>
      <c r="H2334">
        <v>1970</v>
      </c>
      <c r="I2334">
        <v>50</v>
      </c>
      <c r="J2334">
        <v>113</v>
      </c>
      <c r="K2334">
        <v>208</v>
      </c>
      <c r="L2334">
        <v>2795</v>
      </c>
      <c r="M2334">
        <f t="shared" si="110"/>
        <v>0.32063783411724217</v>
      </c>
      <c r="N2334">
        <f t="shared" si="108"/>
        <v>0.5466330159458529</v>
      </c>
    </row>
    <row r="2335" spans="1:14">
      <c r="A2335" t="str">
        <f t="shared" si="109"/>
        <v>310840</v>
      </c>
      <c r="B2335">
        <v>3108404</v>
      </c>
      <c r="C2335" t="s">
        <v>2348</v>
      </c>
      <c r="D2335">
        <v>7593</v>
      </c>
      <c r="E2335">
        <v>5404</v>
      </c>
      <c r="F2335">
        <v>2701</v>
      </c>
      <c r="G2335">
        <v>477</v>
      </c>
      <c r="H2335">
        <v>2227</v>
      </c>
      <c r="I2335">
        <v>51</v>
      </c>
      <c r="J2335">
        <v>149</v>
      </c>
      <c r="K2335">
        <v>111</v>
      </c>
      <c r="L2335">
        <v>1878</v>
      </c>
      <c r="M2335">
        <f t="shared" si="110"/>
        <v>0.24733306993283288</v>
      </c>
      <c r="N2335">
        <f t="shared" si="108"/>
        <v>0.54062952719610169</v>
      </c>
    </row>
    <row r="2336" spans="1:14">
      <c r="A2336" t="str">
        <f t="shared" si="109"/>
        <v>310850</v>
      </c>
      <c r="B2336">
        <v>3108503</v>
      </c>
      <c r="C2336" t="s">
        <v>2349</v>
      </c>
      <c r="D2336">
        <v>2485</v>
      </c>
      <c r="E2336">
        <v>1393</v>
      </c>
      <c r="F2336">
        <v>452</v>
      </c>
      <c r="G2336">
        <v>342</v>
      </c>
      <c r="H2336">
        <v>598</v>
      </c>
      <c r="I2336">
        <v>125</v>
      </c>
      <c r="J2336">
        <v>603</v>
      </c>
      <c r="K2336">
        <v>16</v>
      </c>
      <c r="L2336">
        <v>349</v>
      </c>
      <c r="M2336">
        <f t="shared" si="110"/>
        <v>0.14044265593561367</v>
      </c>
      <c r="N2336">
        <f t="shared" si="108"/>
        <v>0.3810865191146881</v>
      </c>
    </row>
    <row r="2337" spans="1:14">
      <c r="A2337" t="str">
        <f t="shared" si="109"/>
        <v>310855</v>
      </c>
      <c r="B2337">
        <v>3108552</v>
      </c>
      <c r="C2337" t="s">
        <v>2350</v>
      </c>
      <c r="D2337">
        <v>6395</v>
      </c>
      <c r="E2337">
        <v>5061</v>
      </c>
      <c r="F2337">
        <v>2865</v>
      </c>
      <c r="G2337">
        <v>428</v>
      </c>
      <c r="H2337">
        <v>1768</v>
      </c>
      <c r="I2337">
        <v>111</v>
      </c>
      <c r="J2337">
        <v>231</v>
      </c>
      <c r="K2337">
        <v>33</v>
      </c>
      <c r="L2337">
        <v>958</v>
      </c>
      <c r="M2337">
        <f t="shared" si="110"/>
        <v>0.14980453479280689</v>
      </c>
      <c r="N2337">
        <f t="shared" si="108"/>
        <v>0.42627052384675529</v>
      </c>
    </row>
    <row r="2338" spans="1:14">
      <c r="A2338" t="str">
        <f t="shared" si="109"/>
        <v>310860</v>
      </c>
      <c r="B2338">
        <v>3108602</v>
      </c>
      <c r="C2338" t="s">
        <v>2351</v>
      </c>
      <c r="D2338">
        <v>12958</v>
      </c>
      <c r="E2338">
        <v>7838</v>
      </c>
      <c r="F2338">
        <v>2312</v>
      </c>
      <c r="G2338">
        <v>1310</v>
      </c>
      <c r="H2338">
        <v>4216</v>
      </c>
      <c r="I2338">
        <v>267</v>
      </c>
      <c r="J2338">
        <v>1509</v>
      </c>
      <c r="K2338">
        <v>200</v>
      </c>
      <c r="L2338">
        <v>3143</v>
      </c>
      <c r="M2338">
        <f t="shared" si="110"/>
        <v>0.24255286309615681</v>
      </c>
      <c r="N2338">
        <f t="shared" si="108"/>
        <v>0.56791171477079794</v>
      </c>
    </row>
    <row r="2339" spans="1:14">
      <c r="A2339" t="str">
        <f t="shared" si="109"/>
        <v>310870</v>
      </c>
      <c r="B2339">
        <v>3108701</v>
      </c>
      <c r="C2339" t="s">
        <v>2352</v>
      </c>
      <c r="D2339">
        <v>1642</v>
      </c>
      <c r="E2339">
        <v>908</v>
      </c>
      <c r="F2339">
        <v>219</v>
      </c>
      <c r="G2339">
        <v>130</v>
      </c>
      <c r="H2339">
        <v>559</v>
      </c>
      <c r="I2339">
        <v>229</v>
      </c>
      <c r="J2339">
        <v>143</v>
      </c>
      <c r="K2339">
        <v>12</v>
      </c>
      <c r="L2339">
        <v>351</v>
      </c>
      <c r="M2339">
        <f t="shared" si="110"/>
        <v>0.21376370280146162</v>
      </c>
      <c r="N2339">
        <f t="shared" si="108"/>
        <v>0.55420219244823388</v>
      </c>
    </row>
    <row r="2340" spans="1:14">
      <c r="A2340" t="str">
        <f t="shared" si="109"/>
        <v>310880</v>
      </c>
      <c r="B2340">
        <v>3108800</v>
      </c>
      <c r="C2340" t="s">
        <v>2353</v>
      </c>
      <c r="D2340">
        <v>1899</v>
      </c>
      <c r="E2340">
        <v>1169</v>
      </c>
      <c r="F2340">
        <v>395</v>
      </c>
      <c r="G2340">
        <v>194</v>
      </c>
      <c r="H2340">
        <v>580</v>
      </c>
      <c r="I2340">
        <v>59</v>
      </c>
      <c r="J2340">
        <v>385</v>
      </c>
      <c r="K2340">
        <v>6</v>
      </c>
      <c r="L2340">
        <v>279</v>
      </c>
      <c r="M2340">
        <f t="shared" si="110"/>
        <v>0.14691943127962084</v>
      </c>
      <c r="N2340">
        <f t="shared" si="108"/>
        <v>0.45234333859926279</v>
      </c>
    </row>
    <row r="2341" spans="1:14">
      <c r="A2341" t="str">
        <f t="shared" si="109"/>
        <v>310890</v>
      </c>
      <c r="B2341">
        <v>3108909</v>
      </c>
      <c r="C2341" t="s">
        <v>2354</v>
      </c>
      <c r="D2341">
        <v>6726</v>
      </c>
      <c r="E2341">
        <v>4448</v>
      </c>
      <c r="F2341">
        <v>2486</v>
      </c>
      <c r="G2341">
        <v>333</v>
      </c>
      <c r="H2341">
        <v>1629</v>
      </c>
      <c r="I2341">
        <v>117</v>
      </c>
      <c r="J2341">
        <v>232</v>
      </c>
      <c r="K2341">
        <v>83</v>
      </c>
      <c r="L2341">
        <v>1845</v>
      </c>
      <c r="M2341">
        <f t="shared" si="110"/>
        <v>0.27430865298840323</v>
      </c>
      <c r="N2341">
        <f t="shared" si="108"/>
        <v>0.51650312221231043</v>
      </c>
    </row>
    <row r="2342" spans="1:14">
      <c r="A2342" t="str">
        <f t="shared" si="109"/>
        <v>310900</v>
      </c>
      <c r="B2342">
        <v>3109006</v>
      </c>
      <c r="C2342" t="s">
        <v>2355</v>
      </c>
      <c r="D2342">
        <v>16726</v>
      </c>
      <c r="E2342">
        <v>12540</v>
      </c>
      <c r="F2342">
        <v>7987</v>
      </c>
      <c r="G2342">
        <v>1193</v>
      </c>
      <c r="H2342">
        <v>3359</v>
      </c>
      <c r="I2342">
        <v>345</v>
      </c>
      <c r="J2342">
        <v>400</v>
      </c>
      <c r="K2342">
        <v>221</v>
      </c>
      <c r="L2342">
        <v>3220</v>
      </c>
      <c r="M2342">
        <f t="shared" si="110"/>
        <v>0.19251464785364103</v>
      </c>
      <c r="N2342">
        <f t="shared" si="108"/>
        <v>0.39333971063015666</v>
      </c>
    </row>
    <row r="2343" spans="1:14">
      <c r="A2343" t="str">
        <f t="shared" si="109"/>
        <v>310910</v>
      </c>
      <c r="B2343">
        <v>3109105</v>
      </c>
      <c r="C2343" t="s">
        <v>2356</v>
      </c>
      <c r="D2343">
        <v>5983</v>
      </c>
      <c r="E2343">
        <v>3020</v>
      </c>
      <c r="F2343">
        <v>905</v>
      </c>
      <c r="G2343">
        <v>316</v>
      </c>
      <c r="H2343">
        <v>1799</v>
      </c>
      <c r="I2343">
        <v>264</v>
      </c>
      <c r="J2343">
        <v>349</v>
      </c>
      <c r="K2343">
        <v>80</v>
      </c>
      <c r="L2343">
        <v>2270</v>
      </c>
      <c r="M2343">
        <f t="shared" si="110"/>
        <v>0.37940832358348653</v>
      </c>
      <c r="N2343">
        <f t="shared" si="108"/>
        <v>0.68009359852916595</v>
      </c>
    </row>
    <row r="2344" spans="1:14">
      <c r="A2344" t="str">
        <f t="shared" si="109"/>
        <v>310920</v>
      </c>
      <c r="B2344">
        <v>3109204</v>
      </c>
      <c r="C2344" t="s">
        <v>2357</v>
      </c>
      <c r="D2344">
        <v>4460</v>
      </c>
      <c r="E2344">
        <v>2975</v>
      </c>
      <c r="F2344">
        <v>1390</v>
      </c>
      <c r="G2344">
        <v>560</v>
      </c>
      <c r="H2344">
        <v>1025</v>
      </c>
      <c r="I2344">
        <v>150</v>
      </c>
      <c r="J2344">
        <v>140</v>
      </c>
      <c r="K2344">
        <v>149</v>
      </c>
      <c r="L2344">
        <v>1046</v>
      </c>
      <c r="M2344">
        <f t="shared" si="110"/>
        <v>0.23452914798206279</v>
      </c>
      <c r="N2344">
        <f t="shared" si="108"/>
        <v>0.46434977578475334</v>
      </c>
    </row>
    <row r="2345" spans="1:14">
      <c r="A2345" t="str">
        <f t="shared" si="109"/>
        <v>310925</v>
      </c>
      <c r="B2345">
        <v>3109253</v>
      </c>
      <c r="C2345" t="s">
        <v>2358</v>
      </c>
      <c r="D2345">
        <v>1371</v>
      </c>
      <c r="E2345">
        <v>1116</v>
      </c>
      <c r="F2345">
        <v>275</v>
      </c>
      <c r="G2345">
        <v>68</v>
      </c>
      <c r="H2345">
        <v>773</v>
      </c>
      <c r="I2345">
        <v>19</v>
      </c>
      <c r="J2345">
        <v>40</v>
      </c>
      <c r="K2345">
        <v>11</v>
      </c>
      <c r="L2345">
        <v>186</v>
      </c>
      <c r="M2345">
        <f t="shared" si="110"/>
        <v>0.13566739606126915</v>
      </c>
      <c r="N2345">
        <f t="shared" si="108"/>
        <v>0.69948942377826406</v>
      </c>
    </row>
    <row r="2346" spans="1:14">
      <c r="A2346" t="str">
        <f t="shared" si="109"/>
        <v>310930</v>
      </c>
      <c r="B2346">
        <v>3109303</v>
      </c>
      <c r="C2346" t="s">
        <v>2359</v>
      </c>
      <c r="D2346">
        <v>10255</v>
      </c>
      <c r="E2346">
        <v>7098</v>
      </c>
      <c r="F2346">
        <v>2270</v>
      </c>
      <c r="G2346">
        <v>957</v>
      </c>
      <c r="H2346">
        <v>3870</v>
      </c>
      <c r="I2346">
        <v>416</v>
      </c>
      <c r="J2346">
        <v>640</v>
      </c>
      <c r="K2346">
        <v>163</v>
      </c>
      <c r="L2346">
        <v>1937</v>
      </c>
      <c r="M2346">
        <f t="shared" si="110"/>
        <v>0.18888347147732815</v>
      </c>
      <c r="N2346">
        <f t="shared" si="108"/>
        <v>0.56626036079960995</v>
      </c>
    </row>
    <row r="2347" spans="1:14">
      <c r="A2347" t="str">
        <f t="shared" si="109"/>
        <v>310940</v>
      </c>
      <c r="B2347">
        <v>3109402</v>
      </c>
      <c r="C2347" t="s">
        <v>2360</v>
      </c>
      <c r="D2347">
        <v>11122</v>
      </c>
      <c r="E2347">
        <v>8361</v>
      </c>
      <c r="F2347">
        <v>5158</v>
      </c>
      <c r="G2347">
        <v>756</v>
      </c>
      <c r="H2347">
        <v>2447</v>
      </c>
      <c r="I2347">
        <v>220</v>
      </c>
      <c r="J2347">
        <v>670</v>
      </c>
      <c r="K2347">
        <v>103</v>
      </c>
      <c r="L2347">
        <v>1768</v>
      </c>
      <c r="M2347">
        <f t="shared" si="110"/>
        <v>0.15896421506923214</v>
      </c>
      <c r="N2347">
        <f t="shared" si="108"/>
        <v>0.37897860097104835</v>
      </c>
    </row>
    <row r="2348" spans="1:14">
      <c r="A2348" t="str">
        <f t="shared" si="109"/>
        <v>310945</v>
      </c>
      <c r="B2348">
        <v>3109451</v>
      </c>
      <c r="C2348" t="s">
        <v>2361</v>
      </c>
      <c r="D2348">
        <v>2812</v>
      </c>
      <c r="E2348">
        <v>2030</v>
      </c>
      <c r="F2348">
        <v>908</v>
      </c>
      <c r="G2348">
        <v>265</v>
      </c>
      <c r="H2348">
        <v>857</v>
      </c>
      <c r="I2348">
        <v>112</v>
      </c>
      <c r="J2348">
        <v>136</v>
      </c>
      <c r="K2348">
        <v>10</v>
      </c>
      <c r="L2348">
        <v>524</v>
      </c>
      <c r="M2348">
        <f t="shared" si="110"/>
        <v>0.18634423897581792</v>
      </c>
      <c r="N2348">
        <f t="shared" si="108"/>
        <v>0.49110953058321477</v>
      </c>
    </row>
    <row r="2349" spans="1:14">
      <c r="A2349" t="str">
        <f t="shared" si="109"/>
        <v>310950</v>
      </c>
      <c r="B2349">
        <v>3109501</v>
      </c>
      <c r="C2349" t="s">
        <v>2362</v>
      </c>
      <c r="D2349">
        <v>7432</v>
      </c>
      <c r="E2349">
        <v>5602</v>
      </c>
      <c r="F2349">
        <v>3452</v>
      </c>
      <c r="G2349">
        <v>206</v>
      </c>
      <c r="H2349">
        <v>1944</v>
      </c>
      <c r="I2349">
        <v>106</v>
      </c>
      <c r="J2349">
        <v>154</v>
      </c>
      <c r="K2349">
        <v>116</v>
      </c>
      <c r="L2349">
        <v>1454</v>
      </c>
      <c r="M2349">
        <f t="shared" si="110"/>
        <v>0.19564047362755652</v>
      </c>
      <c r="N2349">
        <f t="shared" si="108"/>
        <v>0.45721205597416575</v>
      </c>
    </row>
    <row r="2350" spans="1:14">
      <c r="A2350" t="str">
        <f t="shared" si="109"/>
        <v>310960</v>
      </c>
      <c r="B2350">
        <v>3109600</v>
      </c>
      <c r="C2350" t="s">
        <v>2363</v>
      </c>
      <c r="D2350">
        <v>1725</v>
      </c>
      <c r="E2350">
        <v>1329</v>
      </c>
      <c r="F2350">
        <v>734</v>
      </c>
      <c r="G2350">
        <v>193</v>
      </c>
      <c r="H2350">
        <v>402</v>
      </c>
      <c r="I2350">
        <v>33</v>
      </c>
      <c r="J2350">
        <v>8</v>
      </c>
      <c r="K2350">
        <v>13</v>
      </c>
      <c r="L2350">
        <v>342</v>
      </c>
      <c r="M2350">
        <f t="shared" si="110"/>
        <v>0.19826086956521738</v>
      </c>
      <c r="N2350">
        <f t="shared" si="108"/>
        <v>0.43130434782608695</v>
      </c>
    </row>
    <row r="2351" spans="1:14">
      <c r="A2351" t="str">
        <f t="shared" si="109"/>
        <v>310970</v>
      </c>
      <c r="B2351">
        <v>3109709</v>
      </c>
      <c r="C2351" t="s">
        <v>2364</v>
      </c>
      <c r="D2351">
        <v>5112</v>
      </c>
      <c r="E2351">
        <v>3115</v>
      </c>
      <c r="F2351">
        <v>1885</v>
      </c>
      <c r="G2351">
        <v>239</v>
      </c>
      <c r="H2351">
        <v>990</v>
      </c>
      <c r="I2351">
        <v>42</v>
      </c>
      <c r="J2351">
        <v>390</v>
      </c>
      <c r="K2351">
        <v>42</v>
      </c>
      <c r="L2351">
        <v>1523</v>
      </c>
      <c r="M2351">
        <f t="shared" si="110"/>
        <v>0.2979264475743349</v>
      </c>
      <c r="N2351">
        <f t="shared" si="108"/>
        <v>0.49158841940532083</v>
      </c>
    </row>
    <row r="2352" spans="1:14">
      <c r="A2352" t="str">
        <f t="shared" si="109"/>
        <v>310980</v>
      </c>
      <c r="B2352">
        <v>3109808</v>
      </c>
      <c r="C2352" t="s">
        <v>2365</v>
      </c>
      <c r="D2352">
        <v>1206</v>
      </c>
      <c r="E2352">
        <v>1064</v>
      </c>
      <c r="F2352">
        <v>413</v>
      </c>
      <c r="G2352">
        <v>437</v>
      </c>
      <c r="H2352">
        <v>215</v>
      </c>
      <c r="I2352" t="s">
        <v>51</v>
      </c>
      <c r="J2352">
        <v>12</v>
      </c>
      <c r="K2352" t="s">
        <v>51</v>
      </c>
      <c r="L2352">
        <v>129</v>
      </c>
      <c r="M2352">
        <f t="shared" si="110"/>
        <v>0.10696517412935323</v>
      </c>
      <c r="N2352">
        <f t="shared" si="108"/>
        <v>0.28524046434494194</v>
      </c>
    </row>
    <row r="2353" spans="1:14">
      <c r="A2353" t="str">
        <f t="shared" si="109"/>
        <v>310990</v>
      </c>
      <c r="B2353">
        <v>3109907</v>
      </c>
      <c r="C2353" t="s">
        <v>2366</v>
      </c>
      <c r="D2353">
        <v>4782</v>
      </c>
      <c r="E2353">
        <v>3770</v>
      </c>
      <c r="F2353">
        <v>2347</v>
      </c>
      <c r="G2353">
        <v>317</v>
      </c>
      <c r="H2353">
        <v>1106</v>
      </c>
      <c r="I2353">
        <v>35</v>
      </c>
      <c r="J2353">
        <v>76</v>
      </c>
      <c r="K2353">
        <v>55</v>
      </c>
      <c r="L2353">
        <v>846</v>
      </c>
      <c r="M2353">
        <f t="shared" si="110"/>
        <v>0.17691342534504392</v>
      </c>
      <c r="N2353">
        <f t="shared" si="108"/>
        <v>0.40819740694270179</v>
      </c>
    </row>
    <row r="2354" spans="1:14">
      <c r="A2354" t="str">
        <f t="shared" si="109"/>
        <v>311000</v>
      </c>
      <c r="B2354">
        <v>3110004</v>
      </c>
      <c r="C2354" t="s">
        <v>2367</v>
      </c>
      <c r="D2354">
        <v>17512</v>
      </c>
      <c r="E2354">
        <v>14232</v>
      </c>
      <c r="F2354">
        <v>10650</v>
      </c>
      <c r="G2354">
        <v>563</v>
      </c>
      <c r="H2354">
        <v>3019</v>
      </c>
      <c r="I2354">
        <v>74</v>
      </c>
      <c r="J2354">
        <v>364</v>
      </c>
      <c r="K2354">
        <v>154</v>
      </c>
      <c r="L2354">
        <v>2688</v>
      </c>
      <c r="M2354">
        <f t="shared" si="110"/>
        <v>0.15349474645957059</v>
      </c>
      <c r="N2354">
        <f t="shared" si="108"/>
        <v>0.32589081772498857</v>
      </c>
    </row>
    <row r="2355" spans="1:14">
      <c r="A2355" t="str">
        <f t="shared" si="109"/>
        <v>311010</v>
      </c>
      <c r="B2355">
        <v>3110103</v>
      </c>
      <c r="C2355" t="s">
        <v>2368</v>
      </c>
      <c r="D2355">
        <v>2426</v>
      </c>
      <c r="E2355">
        <v>1797</v>
      </c>
      <c r="F2355">
        <v>237</v>
      </c>
      <c r="G2355">
        <v>255</v>
      </c>
      <c r="H2355">
        <v>1305</v>
      </c>
      <c r="I2355">
        <v>81</v>
      </c>
      <c r="J2355">
        <v>43</v>
      </c>
      <c r="K2355">
        <v>50</v>
      </c>
      <c r="L2355">
        <v>454</v>
      </c>
      <c r="M2355">
        <f t="shared" si="110"/>
        <v>0.18713932399010716</v>
      </c>
      <c r="N2355">
        <f t="shared" si="108"/>
        <v>0.72506183017312453</v>
      </c>
    </row>
    <row r="2356" spans="1:14">
      <c r="A2356" t="str">
        <f t="shared" si="109"/>
        <v>311020</v>
      </c>
      <c r="B2356">
        <v>3110202</v>
      </c>
      <c r="C2356" t="s">
        <v>2369</v>
      </c>
      <c r="D2356">
        <v>1720</v>
      </c>
      <c r="E2356">
        <v>1288</v>
      </c>
      <c r="F2356">
        <v>430</v>
      </c>
      <c r="G2356">
        <v>217</v>
      </c>
      <c r="H2356">
        <v>641</v>
      </c>
      <c r="I2356">
        <v>221</v>
      </c>
      <c r="J2356">
        <v>26</v>
      </c>
      <c r="K2356" t="s">
        <v>51</v>
      </c>
      <c r="L2356">
        <v>184</v>
      </c>
      <c r="M2356">
        <f t="shared" si="110"/>
        <v>0.10697674418604651</v>
      </c>
      <c r="N2356">
        <f t="shared" si="108"/>
        <v>0.47965116279069769</v>
      </c>
    </row>
    <row r="2357" spans="1:14">
      <c r="A2357" t="str">
        <f t="shared" si="109"/>
        <v>311030</v>
      </c>
      <c r="B2357">
        <v>3110301</v>
      </c>
      <c r="C2357" t="s">
        <v>2370</v>
      </c>
      <c r="D2357">
        <v>7046</v>
      </c>
      <c r="E2357">
        <v>4226</v>
      </c>
      <c r="F2357">
        <v>2077</v>
      </c>
      <c r="G2357">
        <v>218</v>
      </c>
      <c r="H2357">
        <v>1931</v>
      </c>
      <c r="I2357">
        <v>147</v>
      </c>
      <c r="J2357">
        <v>362</v>
      </c>
      <c r="K2357">
        <v>75</v>
      </c>
      <c r="L2357">
        <v>2235</v>
      </c>
      <c r="M2357">
        <f t="shared" si="110"/>
        <v>0.31720124893556628</v>
      </c>
      <c r="N2357">
        <f t="shared" si="108"/>
        <v>0.59125745103604888</v>
      </c>
    </row>
    <row r="2358" spans="1:14">
      <c r="A2358" t="str">
        <f t="shared" si="109"/>
        <v>311040</v>
      </c>
      <c r="B2358">
        <v>3110400</v>
      </c>
      <c r="C2358" t="s">
        <v>2371</v>
      </c>
      <c r="D2358">
        <v>1430</v>
      </c>
      <c r="E2358">
        <v>1038</v>
      </c>
      <c r="F2358">
        <v>178</v>
      </c>
      <c r="G2358">
        <v>195</v>
      </c>
      <c r="H2358">
        <v>665</v>
      </c>
      <c r="I2358" t="s">
        <v>51</v>
      </c>
      <c r="J2358">
        <v>30</v>
      </c>
      <c r="K2358">
        <v>25</v>
      </c>
      <c r="L2358">
        <v>337</v>
      </c>
      <c r="M2358">
        <f t="shared" si="110"/>
        <v>0.23566433566433567</v>
      </c>
      <c r="N2358">
        <f t="shared" si="108"/>
        <v>0.70069930069930075</v>
      </c>
    </row>
    <row r="2359" spans="1:14">
      <c r="A2359" t="str">
        <f t="shared" si="109"/>
        <v>311050</v>
      </c>
      <c r="B2359">
        <v>3110509</v>
      </c>
      <c r="C2359" t="s">
        <v>2372</v>
      </c>
      <c r="D2359">
        <v>10998</v>
      </c>
      <c r="E2359">
        <v>7906</v>
      </c>
      <c r="F2359">
        <v>4152</v>
      </c>
      <c r="G2359">
        <v>511</v>
      </c>
      <c r="H2359">
        <v>3243</v>
      </c>
      <c r="I2359">
        <v>137</v>
      </c>
      <c r="J2359">
        <v>615</v>
      </c>
      <c r="K2359">
        <v>107</v>
      </c>
      <c r="L2359">
        <v>2232</v>
      </c>
      <c r="M2359">
        <f t="shared" si="110"/>
        <v>0.20294599018003273</v>
      </c>
      <c r="N2359">
        <f t="shared" si="108"/>
        <v>0.49781778505182761</v>
      </c>
    </row>
    <row r="2360" spans="1:14">
      <c r="A2360" t="str">
        <f t="shared" si="109"/>
        <v>311060</v>
      </c>
      <c r="B2360">
        <v>3110608</v>
      </c>
      <c r="C2360" t="s">
        <v>2373</v>
      </c>
      <c r="D2360">
        <v>13747</v>
      </c>
      <c r="E2360">
        <v>9600</v>
      </c>
      <c r="F2360">
        <v>6862</v>
      </c>
      <c r="G2360">
        <v>585</v>
      </c>
      <c r="H2360">
        <v>2153</v>
      </c>
      <c r="I2360">
        <v>197</v>
      </c>
      <c r="J2360">
        <v>312</v>
      </c>
      <c r="K2360">
        <v>283</v>
      </c>
      <c r="L2360">
        <v>3355</v>
      </c>
      <c r="M2360">
        <f t="shared" si="110"/>
        <v>0.24405324798137776</v>
      </c>
      <c r="N2360">
        <f t="shared" si="108"/>
        <v>0.40066923692441986</v>
      </c>
    </row>
    <row r="2361" spans="1:14">
      <c r="A2361" t="str">
        <f t="shared" si="109"/>
        <v>311070</v>
      </c>
      <c r="B2361">
        <v>3110707</v>
      </c>
      <c r="C2361" t="s">
        <v>2374</v>
      </c>
      <c r="D2361">
        <v>6086</v>
      </c>
      <c r="E2361">
        <v>4662</v>
      </c>
      <c r="F2361">
        <v>2607</v>
      </c>
      <c r="G2361">
        <v>462</v>
      </c>
      <c r="H2361">
        <v>1593</v>
      </c>
      <c r="I2361">
        <v>48</v>
      </c>
      <c r="J2361">
        <v>114</v>
      </c>
      <c r="K2361">
        <v>169</v>
      </c>
      <c r="L2361">
        <v>1093</v>
      </c>
      <c r="M2361">
        <f t="shared" si="110"/>
        <v>0.17959250739401905</v>
      </c>
      <c r="N2361">
        <f t="shared" si="108"/>
        <v>0.44134078212290501</v>
      </c>
    </row>
    <row r="2362" spans="1:14">
      <c r="A2362" t="str">
        <f t="shared" si="109"/>
        <v>311080</v>
      </c>
      <c r="B2362">
        <v>3110806</v>
      </c>
      <c r="C2362" t="s">
        <v>2375</v>
      </c>
      <c r="D2362">
        <v>1299</v>
      </c>
      <c r="E2362">
        <v>1034</v>
      </c>
      <c r="F2362">
        <v>332</v>
      </c>
      <c r="G2362">
        <v>70</v>
      </c>
      <c r="H2362">
        <v>631</v>
      </c>
      <c r="I2362">
        <v>39</v>
      </c>
      <c r="J2362">
        <v>46</v>
      </c>
      <c r="K2362">
        <v>7</v>
      </c>
      <c r="L2362">
        <v>173</v>
      </c>
      <c r="M2362">
        <f t="shared" si="110"/>
        <v>0.1331793687451886</v>
      </c>
      <c r="N2362">
        <f t="shared" si="108"/>
        <v>0.61893764434180143</v>
      </c>
    </row>
    <row r="2363" spans="1:14">
      <c r="A2363" t="str">
        <f t="shared" si="109"/>
        <v>311090</v>
      </c>
      <c r="B2363">
        <v>3110905</v>
      </c>
      <c r="C2363" t="s">
        <v>2376</v>
      </c>
      <c r="D2363">
        <v>7794</v>
      </c>
      <c r="E2363">
        <v>5705</v>
      </c>
      <c r="F2363">
        <v>3007</v>
      </c>
      <c r="G2363">
        <v>400</v>
      </c>
      <c r="H2363">
        <v>2298</v>
      </c>
      <c r="I2363">
        <v>81</v>
      </c>
      <c r="J2363">
        <v>115</v>
      </c>
      <c r="K2363">
        <v>224</v>
      </c>
      <c r="L2363">
        <v>1670</v>
      </c>
      <c r="M2363">
        <f t="shared" si="110"/>
        <v>0.214267385168078</v>
      </c>
      <c r="N2363">
        <f t="shared" si="108"/>
        <v>0.50910957146522962</v>
      </c>
    </row>
    <row r="2364" spans="1:14">
      <c r="A2364" t="str">
        <f t="shared" si="109"/>
        <v>311100</v>
      </c>
      <c r="B2364">
        <v>3111002</v>
      </c>
      <c r="C2364" t="s">
        <v>2377</v>
      </c>
      <c r="D2364">
        <v>11655</v>
      </c>
      <c r="E2364">
        <v>6222</v>
      </c>
      <c r="F2364">
        <v>2549</v>
      </c>
      <c r="G2364">
        <v>485</v>
      </c>
      <c r="H2364">
        <v>3187</v>
      </c>
      <c r="I2364">
        <v>564</v>
      </c>
      <c r="J2364">
        <v>209</v>
      </c>
      <c r="K2364">
        <v>211</v>
      </c>
      <c r="L2364">
        <v>4449</v>
      </c>
      <c r="M2364">
        <f t="shared" si="110"/>
        <v>0.38172458172458174</v>
      </c>
      <c r="N2364">
        <f t="shared" si="108"/>
        <v>0.65516945516945513</v>
      </c>
    </row>
    <row r="2365" spans="1:14">
      <c r="A2365" t="str">
        <f t="shared" si="109"/>
        <v>311110</v>
      </c>
      <c r="B2365">
        <v>3111101</v>
      </c>
      <c r="C2365" t="s">
        <v>2378</v>
      </c>
      <c r="D2365">
        <v>9090</v>
      </c>
      <c r="E2365">
        <v>6239</v>
      </c>
      <c r="F2365">
        <v>3303</v>
      </c>
      <c r="G2365">
        <v>217</v>
      </c>
      <c r="H2365">
        <v>2718</v>
      </c>
      <c r="I2365">
        <v>156</v>
      </c>
      <c r="J2365">
        <v>435</v>
      </c>
      <c r="K2365">
        <v>250</v>
      </c>
      <c r="L2365">
        <v>2010</v>
      </c>
      <c r="M2365">
        <f t="shared" si="110"/>
        <v>0.22112211221122113</v>
      </c>
      <c r="N2365">
        <f t="shared" si="108"/>
        <v>0.52013201320132019</v>
      </c>
    </row>
    <row r="2366" spans="1:14">
      <c r="A2366" t="str">
        <f t="shared" si="109"/>
        <v>311115</v>
      </c>
      <c r="B2366">
        <v>3111150</v>
      </c>
      <c r="C2366" t="s">
        <v>2379</v>
      </c>
      <c r="D2366">
        <v>1616</v>
      </c>
      <c r="E2366">
        <v>932</v>
      </c>
      <c r="F2366">
        <v>90</v>
      </c>
      <c r="G2366">
        <v>183</v>
      </c>
      <c r="H2366">
        <v>659</v>
      </c>
      <c r="I2366">
        <v>86</v>
      </c>
      <c r="J2366">
        <v>354</v>
      </c>
      <c r="K2366">
        <v>2</v>
      </c>
      <c r="L2366">
        <v>242</v>
      </c>
      <c r="M2366">
        <f t="shared" si="110"/>
        <v>0.14975247524752475</v>
      </c>
      <c r="N2366">
        <f t="shared" si="108"/>
        <v>0.55754950495049505</v>
      </c>
    </row>
    <row r="2367" spans="1:14">
      <c r="A2367" t="str">
        <f t="shared" si="109"/>
        <v>311120</v>
      </c>
      <c r="B2367">
        <v>3111200</v>
      </c>
      <c r="C2367" t="s">
        <v>2380</v>
      </c>
      <c r="D2367">
        <v>24988</v>
      </c>
      <c r="E2367">
        <v>18403</v>
      </c>
      <c r="F2367">
        <v>11721</v>
      </c>
      <c r="G2367">
        <v>761</v>
      </c>
      <c r="H2367">
        <v>5922</v>
      </c>
      <c r="I2367">
        <v>165</v>
      </c>
      <c r="J2367">
        <v>328</v>
      </c>
      <c r="K2367">
        <v>459</v>
      </c>
      <c r="L2367">
        <v>5633</v>
      </c>
      <c r="M2367">
        <f t="shared" si="110"/>
        <v>0.22542820553865855</v>
      </c>
      <c r="N2367">
        <f t="shared" si="108"/>
        <v>0.46242196254202017</v>
      </c>
    </row>
    <row r="2368" spans="1:14">
      <c r="A2368" t="str">
        <f t="shared" si="109"/>
        <v>311130</v>
      </c>
      <c r="B2368">
        <v>3111309</v>
      </c>
      <c r="C2368" t="s">
        <v>2381</v>
      </c>
      <c r="D2368">
        <v>5520</v>
      </c>
      <c r="E2368">
        <v>4172</v>
      </c>
      <c r="F2368">
        <v>2218</v>
      </c>
      <c r="G2368">
        <v>394</v>
      </c>
      <c r="H2368">
        <v>1560</v>
      </c>
      <c r="I2368">
        <v>99</v>
      </c>
      <c r="J2368">
        <v>97</v>
      </c>
      <c r="K2368">
        <v>90</v>
      </c>
      <c r="L2368">
        <v>1061</v>
      </c>
      <c r="M2368">
        <f t="shared" si="110"/>
        <v>0.19221014492753624</v>
      </c>
      <c r="N2368">
        <f t="shared" si="108"/>
        <v>0.47481884057971013</v>
      </c>
    </row>
    <row r="2369" spans="1:14">
      <c r="A2369" t="str">
        <f t="shared" si="109"/>
        <v>311140</v>
      </c>
      <c r="B2369">
        <v>3111408</v>
      </c>
      <c r="C2369" t="s">
        <v>2382</v>
      </c>
      <c r="D2369">
        <v>3365</v>
      </c>
      <c r="E2369">
        <v>2559</v>
      </c>
      <c r="F2369">
        <v>1660</v>
      </c>
      <c r="G2369">
        <v>308</v>
      </c>
      <c r="H2369">
        <v>591</v>
      </c>
      <c r="I2369">
        <v>68</v>
      </c>
      <c r="J2369">
        <v>65</v>
      </c>
      <c r="K2369">
        <v>50</v>
      </c>
      <c r="L2369">
        <v>622</v>
      </c>
      <c r="M2369">
        <f t="shared" si="110"/>
        <v>0.1848439821693908</v>
      </c>
      <c r="N2369">
        <f t="shared" si="108"/>
        <v>0.36047548291233283</v>
      </c>
    </row>
    <row r="2370" spans="1:14">
      <c r="A2370" t="str">
        <f t="shared" si="109"/>
        <v>311150</v>
      </c>
      <c r="B2370">
        <v>3111507</v>
      </c>
      <c r="C2370" t="s">
        <v>2383</v>
      </c>
      <c r="D2370">
        <v>7297</v>
      </c>
      <c r="E2370">
        <v>5949</v>
      </c>
      <c r="F2370">
        <v>2997</v>
      </c>
      <c r="G2370">
        <v>623</v>
      </c>
      <c r="H2370">
        <v>2329</v>
      </c>
      <c r="I2370">
        <v>23</v>
      </c>
      <c r="J2370">
        <v>60</v>
      </c>
      <c r="K2370">
        <v>10</v>
      </c>
      <c r="L2370">
        <v>1255</v>
      </c>
      <c r="M2370">
        <f t="shared" si="110"/>
        <v>0.17198848841989858</v>
      </c>
      <c r="N2370">
        <f t="shared" si="108"/>
        <v>0.49116075099355899</v>
      </c>
    </row>
    <row r="2371" spans="1:14">
      <c r="A2371" t="str">
        <f t="shared" si="109"/>
        <v>311160</v>
      </c>
      <c r="B2371">
        <v>3111606</v>
      </c>
      <c r="C2371" t="s">
        <v>2384</v>
      </c>
      <c r="D2371">
        <v>14136</v>
      </c>
      <c r="E2371">
        <v>10432</v>
      </c>
      <c r="F2371">
        <v>4304</v>
      </c>
      <c r="G2371">
        <v>836</v>
      </c>
      <c r="H2371">
        <v>5293</v>
      </c>
      <c r="I2371">
        <v>379</v>
      </c>
      <c r="J2371">
        <v>601</v>
      </c>
      <c r="K2371">
        <v>165</v>
      </c>
      <c r="L2371">
        <v>2559</v>
      </c>
      <c r="M2371">
        <f t="shared" si="110"/>
        <v>0.18102716468590832</v>
      </c>
      <c r="N2371">
        <f t="shared" ref="N2371:N2434" si="111">(L2371+H2371)/D2371</f>
        <v>0.55546123372948497</v>
      </c>
    </row>
    <row r="2372" spans="1:14">
      <c r="A2372" t="str">
        <f t="shared" ref="A2372:A2435" si="112">LEFT(B2372,6)</f>
        <v>311170</v>
      </c>
      <c r="B2372">
        <v>3111705</v>
      </c>
      <c r="C2372" t="s">
        <v>2385</v>
      </c>
      <c r="D2372">
        <v>2250</v>
      </c>
      <c r="E2372">
        <v>1227</v>
      </c>
      <c r="F2372">
        <v>252</v>
      </c>
      <c r="G2372">
        <v>119</v>
      </c>
      <c r="H2372">
        <v>856</v>
      </c>
      <c r="I2372">
        <v>146</v>
      </c>
      <c r="J2372">
        <v>127</v>
      </c>
      <c r="K2372">
        <v>32</v>
      </c>
      <c r="L2372">
        <v>717</v>
      </c>
      <c r="M2372">
        <f t="shared" ref="M2372:M2435" si="113">L2372/D2372</f>
        <v>0.31866666666666665</v>
      </c>
      <c r="N2372">
        <f t="shared" si="111"/>
        <v>0.69911111111111113</v>
      </c>
    </row>
    <row r="2373" spans="1:14">
      <c r="A2373" t="str">
        <f t="shared" si="112"/>
        <v>311180</v>
      </c>
      <c r="B2373">
        <v>3111804</v>
      </c>
      <c r="C2373" t="s">
        <v>2386</v>
      </c>
      <c r="D2373">
        <v>5664</v>
      </c>
      <c r="E2373">
        <v>4612</v>
      </c>
      <c r="F2373">
        <v>2683</v>
      </c>
      <c r="G2373">
        <v>364</v>
      </c>
      <c r="H2373">
        <v>1565</v>
      </c>
      <c r="I2373">
        <v>60</v>
      </c>
      <c r="J2373">
        <v>38</v>
      </c>
      <c r="K2373">
        <v>62</v>
      </c>
      <c r="L2373">
        <v>893</v>
      </c>
      <c r="M2373">
        <f t="shared" si="113"/>
        <v>0.15766242937853106</v>
      </c>
      <c r="N2373">
        <f t="shared" si="111"/>
        <v>0.43396892655367231</v>
      </c>
    </row>
    <row r="2374" spans="1:14">
      <c r="A2374" t="str">
        <f t="shared" si="112"/>
        <v>311190</v>
      </c>
      <c r="B2374">
        <v>3111903</v>
      </c>
      <c r="C2374" t="s">
        <v>2387</v>
      </c>
      <c r="D2374">
        <v>2573</v>
      </c>
      <c r="E2374">
        <v>1928</v>
      </c>
      <c r="F2374">
        <v>854</v>
      </c>
      <c r="G2374">
        <v>321</v>
      </c>
      <c r="H2374">
        <v>753</v>
      </c>
      <c r="I2374">
        <v>60</v>
      </c>
      <c r="J2374">
        <v>91</v>
      </c>
      <c r="K2374">
        <v>23</v>
      </c>
      <c r="L2374">
        <v>471</v>
      </c>
      <c r="M2374">
        <f t="shared" si="113"/>
        <v>0.18305479984453946</v>
      </c>
      <c r="N2374">
        <f t="shared" si="111"/>
        <v>0.47570928876797514</v>
      </c>
    </row>
    <row r="2375" spans="1:14">
      <c r="A2375" t="str">
        <f t="shared" si="112"/>
        <v>311200</v>
      </c>
      <c r="B2375">
        <v>3112000</v>
      </c>
      <c r="C2375" t="s">
        <v>2388</v>
      </c>
      <c r="D2375">
        <v>7573</v>
      </c>
      <c r="E2375">
        <v>5072</v>
      </c>
      <c r="F2375">
        <v>2071</v>
      </c>
      <c r="G2375">
        <v>404</v>
      </c>
      <c r="H2375">
        <v>2597</v>
      </c>
      <c r="I2375">
        <v>57</v>
      </c>
      <c r="J2375">
        <v>353</v>
      </c>
      <c r="K2375">
        <v>138</v>
      </c>
      <c r="L2375">
        <v>1953</v>
      </c>
      <c r="M2375">
        <f t="shared" si="113"/>
        <v>0.25788987191337648</v>
      </c>
      <c r="N2375">
        <f t="shared" si="111"/>
        <v>0.60081869800607424</v>
      </c>
    </row>
    <row r="2376" spans="1:14">
      <c r="A2376" t="str">
        <f t="shared" si="112"/>
        <v>311205</v>
      </c>
      <c r="B2376">
        <v>3112059</v>
      </c>
      <c r="C2376" t="s">
        <v>2389</v>
      </c>
      <c r="D2376">
        <v>1650</v>
      </c>
      <c r="E2376">
        <v>1294</v>
      </c>
      <c r="F2376">
        <v>336</v>
      </c>
      <c r="G2376">
        <v>119</v>
      </c>
      <c r="H2376">
        <v>838</v>
      </c>
      <c r="I2376">
        <v>2</v>
      </c>
      <c r="J2376">
        <v>204</v>
      </c>
      <c r="K2376">
        <v>17</v>
      </c>
      <c r="L2376">
        <v>133</v>
      </c>
      <c r="M2376">
        <f t="shared" si="113"/>
        <v>8.0606060606060612E-2</v>
      </c>
      <c r="N2376">
        <f t="shared" si="111"/>
        <v>0.5884848484848485</v>
      </c>
    </row>
    <row r="2377" spans="1:14">
      <c r="A2377" t="str">
        <f t="shared" si="112"/>
        <v>311210</v>
      </c>
      <c r="B2377">
        <v>3112109</v>
      </c>
      <c r="C2377" t="s">
        <v>2390</v>
      </c>
      <c r="D2377">
        <v>2479</v>
      </c>
      <c r="E2377">
        <v>1965</v>
      </c>
      <c r="F2377">
        <v>368</v>
      </c>
      <c r="G2377">
        <v>79</v>
      </c>
      <c r="H2377">
        <v>1518</v>
      </c>
      <c r="I2377">
        <v>19</v>
      </c>
      <c r="J2377">
        <v>41</v>
      </c>
      <c r="K2377">
        <v>26</v>
      </c>
      <c r="L2377">
        <v>428</v>
      </c>
      <c r="M2377">
        <f t="shared" si="113"/>
        <v>0.17265026220250101</v>
      </c>
      <c r="N2377">
        <f t="shared" si="111"/>
        <v>0.78499394917305365</v>
      </c>
    </row>
    <row r="2378" spans="1:14">
      <c r="A2378" t="str">
        <f t="shared" si="112"/>
        <v>311220</v>
      </c>
      <c r="B2378">
        <v>3112208</v>
      </c>
      <c r="C2378" t="s">
        <v>2391</v>
      </c>
      <c r="D2378">
        <v>2090</v>
      </c>
      <c r="E2378">
        <v>1133</v>
      </c>
      <c r="F2378">
        <v>357</v>
      </c>
      <c r="G2378">
        <v>167</v>
      </c>
      <c r="H2378">
        <v>610</v>
      </c>
      <c r="I2378">
        <v>85</v>
      </c>
      <c r="J2378">
        <v>358</v>
      </c>
      <c r="K2378">
        <v>16</v>
      </c>
      <c r="L2378">
        <v>498</v>
      </c>
      <c r="M2378">
        <f t="shared" si="113"/>
        <v>0.23827751196172248</v>
      </c>
      <c r="N2378">
        <f t="shared" si="111"/>
        <v>0.53014354066985647</v>
      </c>
    </row>
    <row r="2379" spans="1:14">
      <c r="A2379" t="str">
        <f t="shared" si="112"/>
        <v>311230</v>
      </c>
      <c r="B2379">
        <v>3112307</v>
      </c>
      <c r="C2379" t="s">
        <v>2392</v>
      </c>
      <c r="D2379">
        <v>16427</v>
      </c>
      <c r="E2379">
        <v>12155</v>
      </c>
      <c r="F2379">
        <v>4557</v>
      </c>
      <c r="G2379">
        <v>1283</v>
      </c>
      <c r="H2379">
        <v>6315</v>
      </c>
      <c r="I2379">
        <v>156</v>
      </c>
      <c r="J2379">
        <v>1158</v>
      </c>
      <c r="K2379">
        <v>220</v>
      </c>
      <c r="L2379">
        <v>2738</v>
      </c>
      <c r="M2379">
        <f t="shared" si="113"/>
        <v>0.16667681256468009</v>
      </c>
      <c r="N2379">
        <f t="shared" si="111"/>
        <v>0.55110488829366289</v>
      </c>
    </row>
    <row r="2380" spans="1:14">
      <c r="A2380" t="str">
        <f t="shared" si="112"/>
        <v>311240</v>
      </c>
      <c r="B2380">
        <v>3112406</v>
      </c>
      <c r="C2380" t="s">
        <v>2393</v>
      </c>
      <c r="D2380">
        <v>3396</v>
      </c>
      <c r="E2380">
        <v>2660</v>
      </c>
      <c r="F2380">
        <v>1327</v>
      </c>
      <c r="G2380">
        <v>156</v>
      </c>
      <c r="H2380">
        <v>1177</v>
      </c>
      <c r="I2380">
        <v>35</v>
      </c>
      <c r="J2380">
        <v>23</v>
      </c>
      <c r="K2380">
        <v>38</v>
      </c>
      <c r="L2380">
        <v>640</v>
      </c>
      <c r="M2380">
        <f t="shared" si="113"/>
        <v>0.18845700824499412</v>
      </c>
      <c r="N2380">
        <f t="shared" si="111"/>
        <v>0.53504122497055362</v>
      </c>
    </row>
    <row r="2381" spans="1:14">
      <c r="A2381" t="str">
        <f t="shared" si="112"/>
        <v>311250</v>
      </c>
      <c r="B2381">
        <v>3112505</v>
      </c>
      <c r="C2381" t="s">
        <v>2394</v>
      </c>
      <c r="D2381">
        <v>3957</v>
      </c>
      <c r="E2381">
        <v>3239</v>
      </c>
      <c r="F2381">
        <v>2218</v>
      </c>
      <c r="G2381">
        <v>339</v>
      </c>
      <c r="H2381">
        <v>681</v>
      </c>
      <c r="I2381">
        <v>5</v>
      </c>
      <c r="J2381">
        <v>35</v>
      </c>
      <c r="K2381">
        <v>34</v>
      </c>
      <c r="L2381">
        <v>645</v>
      </c>
      <c r="M2381">
        <f t="shared" si="113"/>
        <v>0.16300227445034116</v>
      </c>
      <c r="N2381">
        <f t="shared" si="111"/>
        <v>0.33510235026535257</v>
      </c>
    </row>
    <row r="2382" spans="1:14">
      <c r="A2382" t="str">
        <f t="shared" si="112"/>
        <v>311260</v>
      </c>
      <c r="B2382">
        <v>3112604</v>
      </c>
      <c r="C2382" t="s">
        <v>2395</v>
      </c>
      <c r="D2382">
        <v>7128</v>
      </c>
      <c r="E2382">
        <v>5806</v>
      </c>
      <c r="F2382">
        <v>3536</v>
      </c>
      <c r="G2382">
        <v>614</v>
      </c>
      <c r="H2382">
        <v>1656</v>
      </c>
      <c r="I2382">
        <v>29</v>
      </c>
      <c r="J2382">
        <v>88</v>
      </c>
      <c r="K2382">
        <v>166</v>
      </c>
      <c r="L2382">
        <v>1039</v>
      </c>
      <c r="M2382">
        <f t="shared" si="113"/>
        <v>0.14576318742985409</v>
      </c>
      <c r="N2382">
        <f t="shared" si="111"/>
        <v>0.37808641975308643</v>
      </c>
    </row>
    <row r="2383" spans="1:14">
      <c r="A2383" t="str">
        <f t="shared" si="112"/>
        <v>311265</v>
      </c>
      <c r="B2383">
        <v>3112653</v>
      </c>
      <c r="C2383" t="s">
        <v>2396</v>
      </c>
      <c r="D2383">
        <v>1921</v>
      </c>
      <c r="E2383">
        <v>1228</v>
      </c>
      <c r="F2383">
        <v>217</v>
      </c>
      <c r="G2383">
        <v>207</v>
      </c>
      <c r="H2383">
        <v>804</v>
      </c>
      <c r="I2383">
        <v>35</v>
      </c>
      <c r="J2383">
        <v>243</v>
      </c>
      <c r="K2383">
        <v>12</v>
      </c>
      <c r="L2383">
        <v>403</v>
      </c>
      <c r="M2383">
        <f t="shared" si="113"/>
        <v>0.20978656949505467</v>
      </c>
      <c r="N2383">
        <f t="shared" si="111"/>
        <v>0.62831858407079644</v>
      </c>
    </row>
    <row r="2384" spans="1:14">
      <c r="A2384" t="str">
        <f t="shared" si="112"/>
        <v>311270</v>
      </c>
      <c r="B2384">
        <v>3112703</v>
      </c>
      <c r="C2384" t="s">
        <v>2397</v>
      </c>
      <c r="D2384">
        <v>4855</v>
      </c>
      <c r="E2384">
        <v>3869</v>
      </c>
      <c r="F2384">
        <v>1520</v>
      </c>
      <c r="G2384">
        <v>566</v>
      </c>
      <c r="H2384">
        <v>1783</v>
      </c>
      <c r="I2384">
        <v>72</v>
      </c>
      <c r="J2384">
        <v>141</v>
      </c>
      <c r="K2384">
        <v>22</v>
      </c>
      <c r="L2384">
        <v>751</v>
      </c>
      <c r="M2384">
        <f t="shared" si="113"/>
        <v>0.15468589083419154</v>
      </c>
      <c r="N2384">
        <f t="shared" si="111"/>
        <v>0.52193614830072088</v>
      </c>
    </row>
    <row r="2385" spans="1:14">
      <c r="A2385" t="str">
        <f t="shared" si="112"/>
        <v>311280</v>
      </c>
      <c r="B2385">
        <v>3112802</v>
      </c>
      <c r="C2385" t="s">
        <v>2398</v>
      </c>
      <c r="D2385">
        <v>4473</v>
      </c>
      <c r="E2385">
        <v>3264</v>
      </c>
      <c r="F2385">
        <v>1880</v>
      </c>
      <c r="G2385">
        <v>174</v>
      </c>
      <c r="H2385">
        <v>1210</v>
      </c>
      <c r="I2385">
        <v>29</v>
      </c>
      <c r="J2385">
        <v>37</v>
      </c>
      <c r="K2385">
        <v>99</v>
      </c>
      <c r="L2385">
        <v>1044</v>
      </c>
      <c r="M2385">
        <f t="shared" si="113"/>
        <v>0.23340040241448692</v>
      </c>
      <c r="N2385">
        <f t="shared" si="111"/>
        <v>0.50391236306729259</v>
      </c>
    </row>
    <row r="2386" spans="1:14">
      <c r="A2386" t="str">
        <f t="shared" si="112"/>
        <v>311290</v>
      </c>
      <c r="B2386">
        <v>3112901</v>
      </c>
      <c r="C2386" t="s">
        <v>2399</v>
      </c>
      <c r="D2386">
        <v>3939</v>
      </c>
      <c r="E2386">
        <v>2478</v>
      </c>
      <c r="F2386">
        <v>611</v>
      </c>
      <c r="G2386">
        <v>303</v>
      </c>
      <c r="H2386">
        <v>1564</v>
      </c>
      <c r="I2386">
        <v>21</v>
      </c>
      <c r="J2386">
        <v>528</v>
      </c>
      <c r="K2386">
        <v>29</v>
      </c>
      <c r="L2386">
        <v>883</v>
      </c>
      <c r="M2386">
        <f t="shared" si="113"/>
        <v>0.22416857070322416</v>
      </c>
      <c r="N2386">
        <f t="shared" si="111"/>
        <v>0.62122366082762126</v>
      </c>
    </row>
    <row r="2387" spans="1:14">
      <c r="A2387" t="str">
        <f t="shared" si="112"/>
        <v>311300</v>
      </c>
      <c r="B2387">
        <v>3113008</v>
      </c>
      <c r="C2387" t="s">
        <v>2400</v>
      </c>
      <c r="D2387">
        <v>8295</v>
      </c>
      <c r="E2387">
        <v>4727</v>
      </c>
      <c r="F2387">
        <v>1021</v>
      </c>
      <c r="G2387">
        <v>678</v>
      </c>
      <c r="H2387">
        <v>3028</v>
      </c>
      <c r="I2387">
        <v>415</v>
      </c>
      <c r="J2387">
        <v>1368</v>
      </c>
      <c r="K2387">
        <v>30</v>
      </c>
      <c r="L2387">
        <v>1755</v>
      </c>
      <c r="M2387">
        <f t="shared" si="113"/>
        <v>0.2115732368896926</v>
      </c>
      <c r="N2387">
        <f t="shared" si="111"/>
        <v>0.57661241711874622</v>
      </c>
    </row>
    <row r="2388" spans="1:14">
      <c r="A2388" t="str">
        <f t="shared" si="112"/>
        <v>311310</v>
      </c>
      <c r="B2388">
        <v>3113107</v>
      </c>
      <c r="C2388" t="s">
        <v>2401</v>
      </c>
      <c r="D2388">
        <v>1254</v>
      </c>
      <c r="E2388">
        <v>784</v>
      </c>
      <c r="F2388">
        <v>372</v>
      </c>
      <c r="G2388">
        <v>55</v>
      </c>
      <c r="H2388">
        <v>356</v>
      </c>
      <c r="I2388">
        <v>15</v>
      </c>
      <c r="J2388">
        <v>248</v>
      </c>
      <c r="K2388" t="s">
        <v>51</v>
      </c>
      <c r="L2388">
        <v>207</v>
      </c>
      <c r="M2388">
        <f t="shared" si="113"/>
        <v>0.16507177033492823</v>
      </c>
      <c r="N2388">
        <f t="shared" si="111"/>
        <v>0.44896331738437001</v>
      </c>
    </row>
    <row r="2389" spans="1:14">
      <c r="A2389" t="str">
        <f t="shared" si="112"/>
        <v>311320</v>
      </c>
      <c r="B2389">
        <v>3113206</v>
      </c>
      <c r="C2389" t="s">
        <v>2402</v>
      </c>
      <c r="D2389">
        <v>9888</v>
      </c>
      <c r="E2389">
        <v>6749</v>
      </c>
      <c r="F2389">
        <v>3924</v>
      </c>
      <c r="G2389">
        <v>745</v>
      </c>
      <c r="H2389">
        <v>2080</v>
      </c>
      <c r="I2389">
        <v>222</v>
      </c>
      <c r="J2389">
        <v>651</v>
      </c>
      <c r="K2389">
        <v>231</v>
      </c>
      <c r="L2389">
        <v>2034</v>
      </c>
      <c r="M2389">
        <f t="shared" si="113"/>
        <v>0.20570388349514562</v>
      </c>
      <c r="N2389">
        <f t="shared" si="111"/>
        <v>0.4160598705501618</v>
      </c>
    </row>
    <row r="2390" spans="1:14">
      <c r="A2390" t="str">
        <f t="shared" si="112"/>
        <v>311330</v>
      </c>
      <c r="B2390">
        <v>3113305</v>
      </c>
      <c r="C2390" t="s">
        <v>2403</v>
      </c>
      <c r="D2390">
        <v>15596</v>
      </c>
      <c r="E2390">
        <v>11169</v>
      </c>
      <c r="F2390">
        <v>5352</v>
      </c>
      <c r="G2390">
        <v>1160</v>
      </c>
      <c r="H2390">
        <v>4657</v>
      </c>
      <c r="I2390">
        <v>387</v>
      </c>
      <c r="J2390">
        <v>186</v>
      </c>
      <c r="K2390">
        <v>403</v>
      </c>
      <c r="L2390">
        <v>3451</v>
      </c>
      <c r="M2390">
        <f t="shared" si="113"/>
        <v>0.22127468581687612</v>
      </c>
      <c r="N2390">
        <f t="shared" si="111"/>
        <v>0.51987689151064376</v>
      </c>
    </row>
    <row r="2391" spans="1:14">
      <c r="A2391" t="str">
        <f t="shared" si="112"/>
        <v>311340</v>
      </c>
      <c r="B2391">
        <v>3113404</v>
      </c>
      <c r="C2391" t="s">
        <v>2404</v>
      </c>
      <c r="D2391">
        <v>35998</v>
      </c>
      <c r="E2391">
        <v>24010</v>
      </c>
      <c r="F2391">
        <v>14080</v>
      </c>
      <c r="G2391">
        <v>2965</v>
      </c>
      <c r="H2391">
        <v>6965</v>
      </c>
      <c r="I2391">
        <v>521</v>
      </c>
      <c r="J2391">
        <v>1427</v>
      </c>
      <c r="K2391">
        <v>784</v>
      </c>
      <c r="L2391">
        <v>9257</v>
      </c>
      <c r="M2391">
        <f t="shared" si="113"/>
        <v>0.25715317517639869</v>
      </c>
      <c r="N2391">
        <f t="shared" si="111"/>
        <v>0.45063614645258071</v>
      </c>
    </row>
    <row r="2392" spans="1:14">
      <c r="A2392" t="str">
        <f t="shared" si="112"/>
        <v>311350</v>
      </c>
      <c r="B2392">
        <v>3113503</v>
      </c>
      <c r="C2392" t="s">
        <v>2405</v>
      </c>
      <c r="D2392">
        <v>4199</v>
      </c>
      <c r="E2392">
        <v>2885</v>
      </c>
      <c r="F2392">
        <v>1136</v>
      </c>
      <c r="G2392">
        <v>505</v>
      </c>
      <c r="H2392">
        <v>1244</v>
      </c>
      <c r="I2392">
        <v>16</v>
      </c>
      <c r="J2392">
        <v>628</v>
      </c>
      <c r="K2392">
        <v>59</v>
      </c>
      <c r="L2392">
        <v>611</v>
      </c>
      <c r="M2392">
        <f t="shared" si="113"/>
        <v>0.14551083591331268</v>
      </c>
      <c r="N2392">
        <f t="shared" si="111"/>
        <v>0.44177185044058109</v>
      </c>
    </row>
    <row r="2393" spans="1:14">
      <c r="A2393" t="str">
        <f t="shared" si="112"/>
        <v>311360</v>
      </c>
      <c r="B2393">
        <v>3113602</v>
      </c>
      <c r="C2393" t="s">
        <v>2406</v>
      </c>
      <c r="D2393">
        <v>2844</v>
      </c>
      <c r="E2393">
        <v>2216</v>
      </c>
      <c r="F2393">
        <v>1390</v>
      </c>
      <c r="G2393">
        <v>237</v>
      </c>
      <c r="H2393">
        <v>590</v>
      </c>
      <c r="I2393">
        <v>20</v>
      </c>
      <c r="J2393">
        <v>32</v>
      </c>
      <c r="K2393">
        <v>48</v>
      </c>
      <c r="L2393">
        <v>529</v>
      </c>
      <c r="M2393">
        <f t="shared" si="113"/>
        <v>0.1860056258790436</v>
      </c>
      <c r="N2393">
        <f t="shared" si="111"/>
        <v>0.39345991561181437</v>
      </c>
    </row>
    <row r="2394" spans="1:14">
      <c r="A2394" t="str">
        <f t="shared" si="112"/>
        <v>311370</v>
      </c>
      <c r="B2394">
        <v>3113701</v>
      </c>
      <c r="C2394" t="s">
        <v>2407</v>
      </c>
      <c r="D2394">
        <v>7315</v>
      </c>
      <c r="E2394">
        <v>5497</v>
      </c>
      <c r="F2394">
        <v>2650</v>
      </c>
      <c r="G2394">
        <v>577</v>
      </c>
      <c r="H2394">
        <v>2269</v>
      </c>
      <c r="I2394">
        <v>83</v>
      </c>
      <c r="J2394">
        <v>250</v>
      </c>
      <c r="K2394">
        <v>92</v>
      </c>
      <c r="L2394">
        <v>1394</v>
      </c>
      <c r="M2394">
        <f t="shared" si="113"/>
        <v>0.19056732740943266</v>
      </c>
      <c r="N2394">
        <f t="shared" si="111"/>
        <v>0.50075187969924817</v>
      </c>
    </row>
    <row r="2395" spans="1:14">
      <c r="A2395" t="str">
        <f t="shared" si="112"/>
        <v>311380</v>
      </c>
      <c r="B2395">
        <v>3113800</v>
      </c>
      <c r="C2395" t="s">
        <v>2408</v>
      </c>
      <c r="D2395">
        <v>1019</v>
      </c>
      <c r="E2395">
        <v>789</v>
      </c>
      <c r="F2395">
        <v>193</v>
      </c>
      <c r="G2395">
        <v>218</v>
      </c>
      <c r="H2395">
        <v>378</v>
      </c>
      <c r="I2395">
        <v>11</v>
      </c>
      <c r="J2395">
        <v>56</v>
      </c>
      <c r="K2395">
        <v>23</v>
      </c>
      <c r="L2395">
        <v>140</v>
      </c>
      <c r="M2395">
        <f t="shared" si="113"/>
        <v>0.13738959764474976</v>
      </c>
      <c r="N2395">
        <f t="shared" si="111"/>
        <v>0.50834151128557414</v>
      </c>
    </row>
    <row r="2396" spans="1:14">
      <c r="A2396" t="str">
        <f t="shared" si="112"/>
        <v>311390</v>
      </c>
      <c r="B2396">
        <v>3113909</v>
      </c>
      <c r="C2396" t="s">
        <v>2409</v>
      </c>
      <c r="D2396">
        <v>5899</v>
      </c>
      <c r="E2396">
        <v>5006</v>
      </c>
      <c r="F2396">
        <v>3391</v>
      </c>
      <c r="G2396">
        <v>346</v>
      </c>
      <c r="H2396">
        <v>1269</v>
      </c>
      <c r="I2396">
        <v>30</v>
      </c>
      <c r="J2396">
        <v>110</v>
      </c>
      <c r="K2396">
        <v>44</v>
      </c>
      <c r="L2396">
        <v>710</v>
      </c>
      <c r="M2396">
        <f t="shared" si="113"/>
        <v>0.12035938294626208</v>
      </c>
      <c r="N2396">
        <f t="shared" si="111"/>
        <v>0.33548058993049668</v>
      </c>
    </row>
    <row r="2397" spans="1:14">
      <c r="A2397" t="str">
        <f t="shared" si="112"/>
        <v>311400</v>
      </c>
      <c r="B2397">
        <v>3114006</v>
      </c>
      <c r="C2397" t="s">
        <v>2410</v>
      </c>
      <c r="D2397">
        <v>5249</v>
      </c>
      <c r="E2397">
        <v>4193</v>
      </c>
      <c r="F2397">
        <v>2633</v>
      </c>
      <c r="G2397">
        <v>158</v>
      </c>
      <c r="H2397">
        <v>1402</v>
      </c>
      <c r="I2397">
        <v>35</v>
      </c>
      <c r="J2397">
        <v>54</v>
      </c>
      <c r="K2397">
        <v>53</v>
      </c>
      <c r="L2397">
        <v>914</v>
      </c>
      <c r="M2397">
        <f t="shared" si="113"/>
        <v>0.17412840541055438</v>
      </c>
      <c r="N2397">
        <f t="shared" si="111"/>
        <v>0.44122690036197371</v>
      </c>
    </row>
    <row r="2398" spans="1:14">
      <c r="A2398" t="str">
        <f t="shared" si="112"/>
        <v>311410</v>
      </c>
      <c r="B2398">
        <v>3114105</v>
      </c>
      <c r="C2398" t="s">
        <v>2411</v>
      </c>
      <c r="D2398">
        <v>6087</v>
      </c>
      <c r="E2398">
        <v>5059</v>
      </c>
      <c r="F2398">
        <v>3632</v>
      </c>
      <c r="G2398">
        <v>262</v>
      </c>
      <c r="H2398">
        <v>1165</v>
      </c>
      <c r="I2398">
        <v>65</v>
      </c>
      <c r="J2398">
        <v>70</v>
      </c>
      <c r="K2398">
        <v>79</v>
      </c>
      <c r="L2398">
        <v>814</v>
      </c>
      <c r="M2398">
        <f t="shared" si="113"/>
        <v>0.13372761623131263</v>
      </c>
      <c r="N2398">
        <f t="shared" si="111"/>
        <v>0.32511910629209789</v>
      </c>
    </row>
    <row r="2399" spans="1:14">
      <c r="A2399" t="str">
        <f t="shared" si="112"/>
        <v>311420</v>
      </c>
      <c r="B2399">
        <v>3114204</v>
      </c>
      <c r="C2399" t="s">
        <v>2412</v>
      </c>
      <c r="D2399">
        <v>10254</v>
      </c>
      <c r="E2399">
        <v>7558</v>
      </c>
      <c r="F2399">
        <v>4744</v>
      </c>
      <c r="G2399">
        <v>596</v>
      </c>
      <c r="H2399">
        <v>2218</v>
      </c>
      <c r="I2399">
        <v>151</v>
      </c>
      <c r="J2399">
        <v>352</v>
      </c>
      <c r="K2399">
        <v>162</v>
      </c>
      <c r="L2399">
        <v>2031</v>
      </c>
      <c r="M2399">
        <f t="shared" si="113"/>
        <v>0.19806904622586308</v>
      </c>
      <c r="N2399">
        <f t="shared" si="111"/>
        <v>0.41437487809635265</v>
      </c>
    </row>
    <row r="2400" spans="1:14">
      <c r="A2400" t="str">
        <f t="shared" si="112"/>
        <v>311430</v>
      </c>
      <c r="B2400">
        <v>3114303</v>
      </c>
      <c r="C2400" t="s">
        <v>2413</v>
      </c>
      <c r="D2400">
        <v>14044</v>
      </c>
      <c r="E2400">
        <v>10213</v>
      </c>
      <c r="F2400">
        <v>5437</v>
      </c>
      <c r="G2400">
        <v>1118</v>
      </c>
      <c r="H2400">
        <v>3658</v>
      </c>
      <c r="I2400">
        <v>211</v>
      </c>
      <c r="J2400">
        <v>379</v>
      </c>
      <c r="K2400">
        <v>217</v>
      </c>
      <c r="L2400">
        <v>3023</v>
      </c>
      <c r="M2400">
        <f t="shared" si="113"/>
        <v>0.21525206493876389</v>
      </c>
      <c r="N2400">
        <f t="shared" si="111"/>
        <v>0.47571916832811167</v>
      </c>
    </row>
    <row r="2401" spans="1:14">
      <c r="A2401" t="str">
        <f t="shared" si="112"/>
        <v>311440</v>
      </c>
      <c r="B2401">
        <v>3114402</v>
      </c>
      <c r="C2401" t="s">
        <v>2414</v>
      </c>
      <c r="D2401">
        <v>10522</v>
      </c>
      <c r="E2401">
        <v>6610</v>
      </c>
      <c r="F2401">
        <v>3861</v>
      </c>
      <c r="G2401">
        <v>353</v>
      </c>
      <c r="H2401">
        <v>2396</v>
      </c>
      <c r="I2401">
        <v>155</v>
      </c>
      <c r="J2401">
        <v>202</v>
      </c>
      <c r="K2401">
        <v>160</v>
      </c>
      <c r="L2401">
        <v>3395</v>
      </c>
      <c r="M2401">
        <f t="shared" si="113"/>
        <v>0.32265728948869038</v>
      </c>
      <c r="N2401">
        <f t="shared" si="111"/>
        <v>0.55037065196730661</v>
      </c>
    </row>
    <row r="2402" spans="1:14">
      <c r="A2402" t="str">
        <f t="shared" si="112"/>
        <v>311450</v>
      </c>
      <c r="B2402">
        <v>3114501</v>
      </c>
      <c r="C2402" t="s">
        <v>2415</v>
      </c>
      <c r="D2402">
        <v>9299</v>
      </c>
      <c r="E2402">
        <v>6587</v>
      </c>
      <c r="F2402">
        <v>3610</v>
      </c>
      <c r="G2402">
        <v>470</v>
      </c>
      <c r="H2402">
        <v>2507</v>
      </c>
      <c r="I2402">
        <v>492</v>
      </c>
      <c r="J2402">
        <v>79</v>
      </c>
      <c r="K2402">
        <v>113</v>
      </c>
      <c r="L2402">
        <v>2028</v>
      </c>
      <c r="M2402">
        <f t="shared" si="113"/>
        <v>0.21808796644800515</v>
      </c>
      <c r="N2402">
        <f t="shared" si="111"/>
        <v>0.48768684804817725</v>
      </c>
    </row>
    <row r="2403" spans="1:14">
      <c r="A2403" t="str">
        <f t="shared" si="112"/>
        <v>311455</v>
      </c>
      <c r="B2403">
        <v>3114550</v>
      </c>
      <c r="C2403" t="s">
        <v>2416</v>
      </c>
      <c r="D2403">
        <v>4799</v>
      </c>
      <c r="E2403">
        <v>3472</v>
      </c>
      <c r="F2403">
        <v>2322</v>
      </c>
      <c r="G2403">
        <v>154</v>
      </c>
      <c r="H2403">
        <v>996</v>
      </c>
      <c r="I2403">
        <v>130</v>
      </c>
      <c r="J2403">
        <v>261</v>
      </c>
      <c r="K2403">
        <v>97</v>
      </c>
      <c r="L2403">
        <v>838</v>
      </c>
      <c r="M2403">
        <f t="shared" si="113"/>
        <v>0.1746197124400917</v>
      </c>
      <c r="N2403">
        <f t="shared" si="111"/>
        <v>0.38216295061471139</v>
      </c>
    </row>
    <row r="2404" spans="1:14">
      <c r="A2404" t="str">
        <f t="shared" si="112"/>
        <v>311460</v>
      </c>
      <c r="B2404">
        <v>3114600</v>
      </c>
      <c r="C2404" t="s">
        <v>2417</v>
      </c>
      <c r="D2404">
        <v>1808</v>
      </c>
      <c r="E2404">
        <v>1293</v>
      </c>
      <c r="F2404">
        <v>515</v>
      </c>
      <c r="G2404">
        <v>159</v>
      </c>
      <c r="H2404">
        <v>619</v>
      </c>
      <c r="I2404">
        <v>22</v>
      </c>
      <c r="J2404">
        <v>56</v>
      </c>
      <c r="K2404">
        <v>37</v>
      </c>
      <c r="L2404">
        <v>400</v>
      </c>
      <c r="M2404">
        <f t="shared" si="113"/>
        <v>0.22123893805309736</v>
      </c>
      <c r="N2404">
        <f t="shared" si="111"/>
        <v>0.56360619469026552</v>
      </c>
    </row>
    <row r="2405" spans="1:14">
      <c r="A2405" t="str">
        <f t="shared" si="112"/>
        <v>311470</v>
      </c>
      <c r="B2405">
        <v>3114709</v>
      </c>
      <c r="C2405" t="s">
        <v>2418</v>
      </c>
      <c r="D2405">
        <v>1662</v>
      </c>
      <c r="E2405">
        <v>896</v>
      </c>
      <c r="F2405">
        <v>370</v>
      </c>
      <c r="G2405">
        <v>163</v>
      </c>
      <c r="H2405">
        <v>363</v>
      </c>
      <c r="I2405">
        <v>15</v>
      </c>
      <c r="J2405">
        <v>32</v>
      </c>
      <c r="K2405">
        <v>66</v>
      </c>
      <c r="L2405">
        <v>655</v>
      </c>
      <c r="M2405">
        <f t="shared" si="113"/>
        <v>0.39410348977135978</v>
      </c>
      <c r="N2405">
        <f t="shared" si="111"/>
        <v>0.61251504211793018</v>
      </c>
    </row>
    <row r="2406" spans="1:14">
      <c r="A2406" t="str">
        <f t="shared" si="112"/>
        <v>311480</v>
      </c>
      <c r="B2406">
        <v>3114808</v>
      </c>
      <c r="C2406" t="s">
        <v>2419</v>
      </c>
      <c r="D2406">
        <v>1957</v>
      </c>
      <c r="E2406">
        <v>1220</v>
      </c>
      <c r="F2406">
        <v>290</v>
      </c>
      <c r="G2406">
        <v>142</v>
      </c>
      <c r="H2406">
        <v>788</v>
      </c>
      <c r="I2406">
        <v>52</v>
      </c>
      <c r="J2406">
        <v>101</v>
      </c>
      <c r="K2406">
        <v>40</v>
      </c>
      <c r="L2406">
        <v>543</v>
      </c>
      <c r="M2406">
        <f t="shared" si="113"/>
        <v>0.27746550843127238</v>
      </c>
      <c r="N2406">
        <f t="shared" si="111"/>
        <v>0.68012263668880946</v>
      </c>
    </row>
    <row r="2407" spans="1:14">
      <c r="A2407" t="str">
        <f t="shared" si="112"/>
        <v>311490</v>
      </c>
      <c r="B2407">
        <v>3114907</v>
      </c>
      <c r="C2407" t="s">
        <v>2420</v>
      </c>
      <c r="D2407">
        <v>837</v>
      </c>
      <c r="E2407">
        <v>649</v>
      </c>
      <c r="F2407">
        <v>244</v>
      </c>
      <c r="G2407">
        <v>115</v>
      </c>
      <c r="H2407">
        <v>290</v>
      </c>
      <c r="I2407">
        <v>28</v>
      </c>
      <c r="J2407">
        <v>19</v>
      </c>
      <c r="K2407">
        <v>2</v>
      </c>
      <c r="L2407">
        <v>138</v>
      </c>
      <c r="M2407">
        <f t="shared" si="113"/>
        <v>0.16487455197132617</v>
      </c>
      <c r="N2407">
        <f t="shared" si="111"/>
        <v>0.51135005973715653</v>
      </c>
    </row>
    <row r="2408" spans="1:14">
      <c r="A2408" t="str">
        <f t="shared" si="112"/>
        <v>311500</v>
      </c>
      <c r="B2408">
        <v>3115003</v>
      </c>
      <c r="C2408" t="s">
        <v>2421</v>
      </c>
      <c r="D2408">
        <v>1555</v>
      </c>
      <c r="E2408">
        <v>973</v>
      </c>
      <c r="F2408">
        <v>374</v>
      </c>
      <c r="G2408">
        <v>226</v>
      </c>
      <c r="H2408">
        <v>373</v>
      </c>
      <c r="I2408">
        <v>40</v>
      </c>
      <c r="J2408">
        <v>62</v>
      </c>
      <c r="K2408">
        <v>20</v>
      </c>
      <c r="L2408">
        <v>459</v>
      </c>
      <c r="M2408">
        <f t="shared" si="113"/>
        <v>0.29517684887459805</v>
      </c>
      <c r="N2408">
        <f t="shared" si="111"/>
        <v>0.53504823151125402</v>
      </c>
    </row>
    <row r="2409" spans="1:14">
      <c r="A2409" t="str">
        <f t="shared" si="112"/>
        <v>311510</v>
      </c>
      <c r="B2409">
        <v>3115102</v>
      </c>
      <c r="C2409" t="s">
        <v>2422</v>
      </c>
      <c r="D2409">
        <v>8293</v>
      </c>
      <c r="E2409">
        <v>6471</v>
      </c>
      <c r="F2409">
        <v>3758</v>
      </c>
      <c r="G2409">
        <v>119</v>
      </c>
      <c r="H2409">
        <v>2594</v>
      </c>
      <c r="I2409">
        <v>160</v>
      </c>
      <c r="J2409">
        <v>87</v>
      </c>
      <c r="K2409">
        <v>157</v>
      </c>
      <c r="L2409">
        <v>1418</v>
      </c>
      <c r="M2409">
        <f t="shared" si="113"/>
        <v>0.17098757988665139</v>
      </c>
      <c r="N2409">
        <f t="shared" si="111"/>
        <v>0.48378150247196433</v>
      </c>
    </row>
    <row r="2410" spans="1:14">
      <c r="A2410" t="str">
        <f t="shared" si="112"/>
        <v>311520</v>
      </c>
      <c r="B2410">
        <v>3115201</v>
      </c>
      <c r="C2410" t="s">
        <v>2423</v>
      </c>
      <c r="D2410">
        <v>1702</v>
      </c>
      <c r="E2410">
        <v>1242</v>
      </c>
      <c r="F2410">
        <v>471</v>
      </c>
      <c r="G2410">
        <v>172</v>
      </c>
      <c r="H2410">
        <v>599</v>
      </c>
      <c r="I2410">
        <v>51</v>
      </c>
      <c r="J2410">
        <v>64</v>
      </c>
      <c r="K2410">
        <v>10</v>
      </c>
      <c r="L2410">
        <v>334</v>
      </c>
      <c r="M2410">
        <f t="shared" si="113"/>
        <v>0.19623971797884843</v>
      </c>
      <c r="N2410">
        <f t="shared" si="111"/>
        <v>0.54817861339600471</v>
      </c>
    </row>
    <row r="2411" spans="1:14">
      <c r="A2411" t="str">
        <f t="shared" si="112"/>
        <v>311530</v>
      </c>
      <c r="B2411">
        <v>3115300</v>
      </c>
      <c r="C2411" t="s">
        <v>2424</v>
      </c>
      <c r="D2411">
        <v>29561</v>
      </c>
      <c r="E2411">
        <v>23264</v>
      </c>
      <c r="F2411">
        <v>17394</v>
      </c>
      <c r="G2411">
        <v>804</v>
      </c>
      <c r="H2411">
        <v>5066</v>
      </c>
      <c r="I2411">
        <v>128</v>
      </c>
      <c r="J2411">
        <v>266</v>
      </c>
      <c r="K2411">
        <v>415</v>
      </c>
      <c r="L2411">
        <v>5488</v>
      </c>
      <c r="M2411">
        <f t="shared" si="113"/>
        <v>0.18565001183992422</v>
      </c>
      <c r="N2411">
        <f t="shared" si="111"/>
        <v>0.35702445790061227</v>
      </c>
    </row>
    <row r="2412" spans="1:14">
      <c r="A2412" t="str">
        <f t="shared" si="112"/>
        <v>311535</v>
      </c>
      <c r="B2412">
        <v>3115359</v>
      </c>
      <c r="C2412" t="s">
        <v>2425</v>
      </c>
      <c r="D2412">
        <v>2075</v>
      </c>
      <c r="E2412">
        <v>1596</v>
      </c>
      <c r="F2412">
        <v>1006</v>
      </c>
      <c r="G2412">
        <v>227</v>
      </c>
      <c r="H2412">
        <v>363</v>
      </c>
      <c r="I2412" t="s">
        <v>51</v>
      </c>
      <c r="J2412">
        <v>107</v>
      </c>
      <c r="K2412">
        <v>3</v>
      </c>
      <c r="L2412">
        <v>368</v>
      </c>
      <c r="M2412">
        <f t="shared" si="113"/>
        <v>0.17734939759036145</v>
      </c>
      <c r="N2412">
        <f t="shared" si="111"/>
        <v>0.35228915662650601</v>
      </c>
    </row>
    <row r="2413" spans="1:14">
      <c r="A2413" t="str">
        <f t="shared" si="112"/>
        <v>311540</v>
      </c>
      <c r="B2413">
        <v>3115409</v>
      </c>
      <c r="C2413" t="s">
        <v>2426</v>
      </c>
      <c r="D2413">
        <v>1407</v>
      </c>
      <c r="E2413">
        <v>844</v>
      </c>
      <c r="F2413">
        <v>248</v>
      </c>
      <c r="G2413">
        <v>152</v>
      </c>
      <c r="H2413">
        <v>444</v>
      </c>
      <c r="I2413">
        <v>11</v>
      </c>
      <c r="J2413">
        <v>225</v>
      </c>
      <c r="K2413">
        <v>23</v>
      </c>
      <c r="L2413">
        <v>304</v>
      </c>
      <c r="M2413">
        <f t="shared" si="113"/>
        <v>0.21606254442075337</v>
      </c>
      <c r="N2413">
        <f t="shared" si="111"/>
        <v>0.53162757640369585</v>
      </c>
    </row>
    <row r="2414" spans="1:14">
      <c r="A2414" t="str">
        <f t="shared" si="112"/>
        <v>311545</v>
      </c>
      <c r="B2414">
        <v>3115458</v>
      </c>
      <c r="C2414" t="s">
        <v>2427</v>
      </c>
      <c r="D2414">
        <v>2088</v>
      </c>
      <c r="E2414">
        <v>1117</v>
      </c>
      <c r="F2414">
        <v>258</v>
      </c>
      <c r="G2414">
        <v>158</v>
      </c>
      <c r="H2414">
        <v>701</v>
      </c>
      <c r="I2414">
        <v>12</v>
      </c>
      <c r="J2414">
        <v>588</v>
      </c>
      <c r="K2414">
        <v>14</v>
      </c>
      <c r="L2414">
        <v>357</v>
      </c>
      <c r="M2414">
        <f t="shared" si="113"/>
        <v>0.17097701149425287</v>
      </c>
      <c r="N2414">
        <f t="shared" si="111"/>
        <v>0.50670498084291182</v>
      </c>
    </row>
    <row r="2415" spans="1:14">
      <c r="A2415" t="str">
        <f t="shared" si="112"/>
        <v>311547</v>
      </c>
      <c r="B2415">
        <v>3115474</v>
      </c>
      <c r="C2415" t="s">
        <v>2428</v>
      </c>
      <c r="D2415">
        <v>2090</v>
      </c>
      <c r="E2415">
        <v>1292</v>
      </c>
      <c r="F2415">
        <v>187</v>
      </c>
      <c r="G2415">
        <v>392</v>
      </c>
      <c r="H2415">
        <v>713</v>
      </c>
      <c r="I2415">
        <v>32</v>
      </c>
      <c r="J2415">
        <v>379</v>
      </c>
      <c r="K2415">
        <v>17</v>
      </c>
      <c r="L2415">
        <v>371</v>
      </c>
      <c r="M2415">
        <f t="shared" si="113"/>
        <v>0.17751196172248804</v>
      </c>
      <c r="N2415">
        <f t="shared" si="111"/>
        <v>0.51866028708133971</v>
      </c>
    </row>
    <row r="2416" spans="1:14">
      <c r="A2416" t="str">
        <f t="shared" si="112"/>
        <v>311550</v>
      </c>
      <c r="B2416">
        <v>3115508</v>
      </c>
      <c r="C2416" t="s">
        <v>2429</v>
      </c>
      <c r="D2416">
        <v>9916</v>
      </c>
      <c r="E2416">
        <v>7146</v>
      </c>
      <c r="F2416">
        <v>4965</v>
      </c>
      <c r="G2416">
        <v>641</v>
      </c>
      <c r="H2416">
        <v>1540</v>
      </c>
      <c r="I2416">
        <v>157</v>
      </c>
      <c r="J2416">
        <v>302</v>
      </c>
      <c r="K2416">
        <v>264</v>
      </c>
      <c r="L2416">
        <v>2047</v>
      </c>
      <c r="M2416">
        <f t="shared" si="113"/>
        <v>0.20643404598628479</v>
      </c>
      <c r="N2416">
        <f t="shared" si="111"/>
        <v>0.3617386042759177</v>
      </c>
    </row>
    <row r="2417" spans="1:14">
      <c r="A2417" t="str">
        <f t="shared" si="112"/>
        <v>311560</v>
      </c>
      <c r="B2417">
        <v>3115607</v>
      </c>
      <c r="C2417" t="s">
        <v>2430</v>
      </c>
      <c r="D2417">
        <v>555</v>
      </c>
      <c r="E2417">
        <v>368</v>
      </c>
      <c r="F2417">
        <v>69</v>
      </c>
      <c r="G2417">
        <v>101</v>
      </c>
      <c r="H2417">
        <v>199</v>
      </c>
      <c r="I2417">
        <v>36</v>
      </c>
      <c r="J2417">
        <v>56</v>
      </c>
      <c r="K2417">
        <v>3</v>
      </c>
      <c r="L2417">
        <v>92</v>
      </c>
      <c r="M2417">
        <f t="shared" si="113"/>
        <v>0.16576576576576577</v>
      </c>
      <c r="N2417">
        <f t="shared" si="111"/>
        <v>0.5243243243243243</v>
      </c>
    </row>
    <row r="2418" spans="1:14">
      <c r="A2418" t="str">
        <f t="shared" si="112"/>
        <v>311570</v>
      </c>
      <c r="B2418">
        <v>3115706</v>
      </c>
      <c r="C2418" t="s">
        <v>2431</v>
      </c>
      <c r="D2418">
        <v>2329</v>
      </c>
      <c r="E2418">
        <v>1444</v>
      </c>
      <c r="F2418">
        <v>237</v>
      </c>
      <c r="G2418">
        <v>291</v>
      </c>
      <c r="H2418">
        <v>917</v>
      </c>
      <c r="I2418">
        <v>23</v>
      </c>
      <c r="J2418">
        <v>127</v>
      </c>
      <c r="K2418">
        <v>29</v>
      </c>
      <c r="L2418">
        <v>705</v>
      </c>
      <c r="M2418">
        <f t="shared" si="113"/>
        <v>0.30270502361528551</v>
      </c>
      <c r="N2418">
        <f t="shared" si="111"/>
        <v>0.69643623872906824</v>
      </c>
    </row>
    <row r="2419" spans="1:14">
      <c r="A2419" t="str">
        <f t="shared" si="112"/>
        <v>311580</v>
      </c>
      <c r="B2419">
        <v>3115805</v>
      </c>
      <c r="C2419" t="s">
        <v>2432</v>
      </c>
      <c r="D2419">
        <v>4379</v>
      </c>
      <c r="E2419">
        <v>3311</v>
      </c>
      <c r="F2419">
        <v>1696</v>
      </c>
      <c r="G2419">
        <v>98</v>
      </c>
      <c r="H2419">
        <v>1517</v>
      </c>
      <c r="I2419">
        <v>38</v>
      </c>
      <c r="J2419">
        <v>83</v>
      </c>
      <c r="K2419">
        <v>4</v>
      </c>
      <c r="L2419">
        <v>943</v>
      </c>
      <c r="M2419">
        <f t="shared" si="113"/>
        <v>0.21534596939940626</v>
      </c>
      <c r="N2419">
        <f t="shared" si="111"/>
        <v>0.56177209408540763</v>
      </c>
    </row>
    <row r="2420" spans="1:14">
      <c r="A2420" t="str">
        <f t="shared" si="112"/>
        <v>311590</v>
      </c>
      <c r="B2420">
        <v>3115904</v>
      </c>
      <c r="C2420" t="s">
        <v>2433</v>
      </c>
      <c r="D2420">
        <v>1109</v>
      </c>
      <c r="E2420">
        <v>793</v>
      </c>
      <c r="F2420">
        <v>477</v>
      </c>
      <c r="G2420">
        <v>65</v>
      </c>
      <c r="H2420">
        <v>250</v>
      </c>
      <c r="I2420">
        <v>6</v>
      </c>
      <c r="J2420">
        <v>15</v>
      </c>
      <c r="K2420">
        <v>12</v>
      </c>
      <c r="L2420">
        <v>284</v>
      </c>
      <c r="M2420">
        <f t="shared" si="113"/>
        <v>0.25608656447249772</v>
      </c>
      <c r="N2420">
        <f t="shared" si="111"/>
        <v>0.48151487826871053</v>
      </c>
    </row>
    <row r="2421" spans="1:14">
      <c r="A2421" t="str">
        <f t="shared" si="112"/>
        <v>311600</v>
      </c>
      <c r="B2421">
        <v>3116001</v>
      </c>
      <c r="C2421" t="s">
        <v>2434</v>
      </c>
      <c r="D2421">
        <v>2757</v>
      </c>
      <c r="E2421">
        <v>1510</v>
      </c>
      <c r="F2421">
        <v>238</v>
      </c>
      <c r="G2421">
        <v>297</v>
      </c>
      <c r="H2421">
        <v>976</v>
      </c>
      <c r="I2421">
        <v>79</v>
      </c>
      <c r="J2421">
        <v>262</v>
      </c>
      <c r="K2421">
        <v>40</v>
      </c>
      <c r="L2421">
        <v>866</v>
      </c>
      <c r="M2421">
        <f t="shared" si="113"/>
        <v>0.31410953935437069</v>
      </c>
      <c r="N2421">
        <f t="shared" si="111"/>
        <v>0.66811751904243744</v>
      </c>
    </row>
    <row r="2422" spans="1:14">
      <c r="A2422" t="str">
        <f t="shared" si="112"/>
        <v>311610</v>
      </c>
      <c r="B2422">
        <v>3116100</v>
      </c>
      <c r="C2422" t="s">
        <v>2435</v>
      </c>
      <c r="D2422">
        <v>4993</v>
      </c>
      <c r="E2422">
        <v>4016</v>
      </c>
      <c r="F2422">
        <v>2405</v>
      </c>
      <c r="G2422">
        <v>588</v>
      </c>
      <c r="H2422">
        <v>1023</v>
      </c>
      <c r="I2422">
        <v>48</v>
      </c>
      <c r="J2422">
        <v>673</v>
      </c>
      <c r="K2422" t="s">
        <v>51</v>
      </c>
      <c r="L2422">
        <v>256</v>
      </c>
      <c r="M2422">
        <f t="shared" si="113"/>
        <v>5.1271780492689767E-2</v>
      </c>
      <c r="N2422">
        <f t="shared" si="111"/>
        <v>0.25615862207089923</v>
      </c>
    </row>
    <row r="2423" spans="1:14">
      <c r="A2423" t="str">
        <f t="shared" si="112"/>
        <v>311615</v>
      </c>
      <c r="B2423">
        <v>3116159</v>
      </c>
      <c r="C2423" t="s">
        <v>2436</v>
      </c>
      <c r="D2423">
        <v>4958</v>
      </c>
      <c r="E2423">
        <v>2672</v>
      </c>
      <c r="F2423">
        <v>669</v>
      </c>
      <c r="G2423">
        <v>416</v>
      </c>
      <c r="H2423">
        <v>1587</v>
      </c>
      <c r="I2423">
        <v>181</v>
      </c>
      <c r="J2423">
        <v>1314</v>
      </c>
      <c r="K2423">
        <v>28</v>
      </c>
      <c r="L2423">
        <v>763</v>
      </c>
      <c r="M2423">
        <f t="shared" si="113"/>
        <v>0.15389269866881808</v>
      </c>
      <c r="N2423">
        <f t="shared" si="111"/>
        <v>0.47398144413069787</v>
      </c>
    </row>
    <row r="2424" spans="1:14">
      <c r="A2424" t="str">
        <f t="shared" si="112"/>
        <v>311620</v>
      </c>
      <c r="B2424">
        <v>3116209</v>
      </c>
      <c r="C2424" t="s">
        <v>2437</v>
      </c>
      <c r="D2424">
        <v>1258</v>
      </c>
      <c r="E2424">
        <v>941</v>
      </c>
      <c r="F2424">
        <v>603</v>
      </c>
      <c r="G2424">
        <v>85</v>
      </c>
      <c r="H2424">
        <v>252</v>
      </c>
      <c r="I2424">
        <v>3</v>
      </c>
      <c r="J2424">
        <v>34</v>
      </c>
      <c r="K2424">
        <v>5</v>
      </c>
      <c r="L2424">
        <v>274</v>
      </c>
      <c r="M2424">
        <f t="shared" si="113"/>
        <v>0.21780604133545309</v>
      </c>
      <c r="N2424">
        <f t="shared" si="111"/>
        <v>0.41812400635930047</v>
      </c>
    </row>
    <row r="2425" spans="1:14">
      <c r="A2425" t="str">
        <f t="shared" si="112"/>
        <v>311630</v>
      </c>
      <c r="B2425">
        <v>3116308</v>
      </c>
      <c r="C2425" t="s">
        <v>2438</v>
      </c>
      <c r="D2425">
        <v>2922</v>
      </c>
      <c r="E2425">
        <v>1230</v>
      </c>
      <c r="F2425">
        <v>326</v>
      </c>
      <c r="G2425">
        <v>266</v>
      </c>
      <c r="H2425">
        <v>638</v>
      </c>
      <c r="I2425">
        <v>13</v>
      </c>
      <c r="J2425">
        <v>226</v>
      </c>
      <c r="K2425">
        <v>21</v>
      </c>
      <c r="L2425">
        <v>1432</v>
      </c>
      <c r="M2425">
        <f t="shared" si="113"/>
        <v>0.49007529089664614</v>
      </c>
      <c r="N2425">
        <f t="shared" si="111"/>
        <v>0.70841889117043122</v>
      </c>
    </row>
    <row r="2426" spans="1:14">
      <c r="A2426" t="str">
        <f t="shared" si="112"/>
        <v>311640</v>
      </c>
      <c r="B2426">
        <v>3116407</v>
      </c>
      <c r="C2426" t="s">
        <v>2439</v>
      </c>
      <c r="D2426">
        <v>2280</v>
      </c>
      <c r="E2426">
        <v>1450</v>
      </c>
      <c r="F2426">
        <v>660</v>
      </c>
      <c r="G2426">
        <v>138</v>
      </c>
      <c r="H2426">
        <v>652</v>
      </c>
      <c r="I2426">
        <v>12</v>
      </c>
      <c r="J2426">
        <v>77</v>
      </c>
      <c r="K2426">
        <v>25</v>
      </c>
      <c r="L2426">
        <v>716</v>
      </c>
      <c r="M2426">
        <f t="shared" si="113"/>
        <v>0.31403508771929822</v>
      </c>
      <c r="N2426">
        <f t="shared" si="111"/>
        <v>0.6</v>
      </c>
    </row>
    <row r="2427" spans="1:14">
      <c r="A2427" t="str">
        <f t="shared" si="112"/>
        <v>311650</v>
      </c>
      <c r="B2427">
        <v>3116506</v>
      </c>
      <c r="C2427" t="s">
        <v>2440</v>
      </c>
      <c r="D2427">
        <v>3695</v>
      </c>
      <c r="E2427">
        <v>2242</v>
      </c>
      <c r="F2427">
        <v>666</v>
      </c>
      <c r="G2427">
        <v>374</v>
      </c>
      <c r="H2427">
        <v>1202</v>
      </c>
      <c r="I2427">
        <v>79</v>
      </c>
      <c r="J2427">
        <v>666</v>
      </c>
      <c r="K2427">
        <v>36</v>
      </c>
      <c r="L2427">
        <v>672</v>
      </c>
      <c r="M2427">
        <f t="shared" si="113"/>
        <v>0.18186738836265223</v>
      </c>
      <c r="N2427">
        <f t="shared" si="111"/>
        <v>0.50717185385656294</v>
      </c>
    </row>
    <row r="2428" spans="1:14">
      <c r="A2428" t="str">
        <f t="shared" si="112"/>
        <v>311660</v>
      </c>
      <c r="B2428">
        <v>3116605</v>
      </c>
      <c r="C2428" t="s">
        <v>2441</v>
      </c>
      <c r="D2428">
        <v>13798</v>
      </c>
      <c r="E2428">
        <v>10818</v>
      </c>
      <c r="F2428">
        <v>7720</v>
      </c>
      <c r="G2428">
        <v>597</v>
      </c>
      <c r="H2428">
        <v>2502</v>
      </c>
      <c r="I2428">
        <v>63</v>
      </c>
      <c r="J2428">
        <v>253</v>
      </c>
      <c r="K2428">
        <v>489</v>
      </c>
      <c r="L2428">
        <v>2175</v>
      </c>
      <c r="M2428">
        <f t="shared" si="113"/>
        <v>0.15763154080301492</v>
      </c>
      <c r="N2428">
        <f t="shared" si="111"/>
        <v>0.33896216843020727</v>
      </c>
    </row>
    <row r="2429" spans="1:14">
      <c r="A2429" t="str">
        <f t="shared" si="112"/>
        <v>311670</v>
      </c>
      <c r="B2429">
        <v>3116704</v>
      </c>
      <c r="C2429" t="s">
        <v>2442</v>
      </c>
      <c r="D2429">
        <v>3042</v>
      </c>
      <c r="E2429">
        <v>1809</v>
      </c>
      <c r="F2429">
        <v>794</v>
      </c>
      <c r="G2429">
        <v>208</v>
      </c>
      <c r="H2429">
        <v>806</v>
      </c>
      <c r="I2429">
        <v>70</v>
      </c>
      <c r="J2429">
        <v>97</v>
      </c>
      <c r="K2429">
        <v>42</v>
      </c>
      <c r="L2429">
        <v>1024</v>
      </c>
      <c r="M2429">
        <f t="shared" si="113"/>
        <v>0.33662064431295202</v>
      </c>
      <c r="N2429">
        <f t="shared" si="111"/>
        <v>0.60157790927021693</v>
      </c>
    </row>
    <row r="2430" spans="1:14">
      <c r="A2430" t="str">
        <f t="shared" si="112"/>
        <v>311680</v>
      </c>
      <c r="B2430">
        <v>3116803</v>
      </c>
      <c r="C2430" t="s">
        <v>2443</v>
      </c>
      <c r="D2430">
        <v>4054</v>
      </c>
      <c r="E2430">
        <v>2617</v>
      </c>
      <c r="F2430">
        <v>378</v>
      </c>
      <c r="G2430">
        <v>297</v>
      </c>
      <c r="H2430">
        <v>1941</v>
      </c>
      <c r="I2430">
        <v>79</v>
      </c>
      <c r="J2430">
        <v>586</v>
      </c>
      <c r="K2430">
        <v>5</v>
      </c>
      <c r="L2430">
        <v>766</v>
      </c>
      <c r="M2430">
        <f t="shared" si="113"/>
        <v>0.18894918598914653</v>
      </c>
      <c r="N2430">
        <f t="shared" si="111"/>
        <v>0.66773556980759741</v>
      </c>
    </row>
    <row r="2431" spans="1:14">
      <c r="A2431" t="str">
        <f t="shared" si="112"/>
        <v>311690</v>
      </c>
      <c r="B2431">
        <v>3116902</v>
      </c>
      <c r="C2431" t="s">
        <v>2444</v>
      </c>
      <c r="D2431">
        <v>1699</v>
      </c>
      <c r="E2431">
        <v>1042</v>
      </c>
      <c r="F2431">
        <v>577</v>
      </c>
      <c r="G2431">
        <v>148</v>
      </c>
      <c r="H2431">
        <v>318</v>
      </c>
      <c r="I2431">
        <v>149</v>
      </c>
      <c r="J2431">
        <v>63</v>
      </c>
      <c r="K2431">
        <v>21</v>
      </c>
      <c r="L2431">
        <v>423</v>
      </c>
      <c r="M2431">
        <f t="shared" si="113"/>
        <v>0.24896998234255444</v>
      </c>
      <c r="N2431">
        <f t="shared" si="111"/>
        <v>0.43613890523837551</v>
      </c>
    </row>
    <row r="2432" spans="1:14">
      <c r="A2432" t="str">
        <f t="shared" si="112"/>
        <v>311700</v>
      </c>
      <c r="B2432">
        <v>3117009</v>
      </c>
      <c r="C2432" t="s">
        <v>2445</v>
      </c>
      <c r="D2432">
        <v>3575</v>
      </c>
      <c r="E2432">
        <v>1937</v>
      </c>
      <c r="F2432">
        <v>311</v>
      </c>
      <c r="G2432">
        <v>410</v>
      </c>
      <c r="H2432">
        <v>1216</v>
      </c>
      <c r="I2432">
        <v>299</v>
      </c>
      <c r="J2432">
        <v>762</v>
      </c>
      <c r="K2432">
        <v>11</v>
      </c>
      <c r="L2432">
        <v>566</v>
      </c>
      <c r="M2432">
        <f t="shared" si="113"/>
        <v>0.15832167832167832</v>
      </c>
      <c r="N2432">
        <f t="shared" si="111"/>
        <v>0.49846153846153846</v>
      </c>
    </row>
    <row r="2433" spans="1:14">
      <c r="A2433" t="str">
        <f t="shared" si="112"/>
        <v>311710</v>
      </c>
      <c r="B2433">
        <v>3117108</v>
      </c>
      <c r="C2433" t="s">
        <v>2446</v>
      </c>
      <c r="D2433">
        <v>5096</v>
      </c>
      <c r="E2433">
        <v>2797</v>
      </c>
      <c r="F2433">
        <v>1030</v>
      </c>
      <c r="G2433">
        <v>362</v>
      </c>
      <c r="H2433">
        <v>1405</v>
      </c>
      <c r="I2433">
        <v>195</v>
      </c>
      <c r="J2433">
        <v>233</v>
      </c>
      <c r="K2433">
        <v>73</v>
      </c>
      <c r="L2433">
        <v>1798</v>
      </c>
      <c r="M2433">
        <f t="shared" si="113"/>
        <v>0.35282574568288855</v>
      </c>
      <c r="N2433">
        <f t="shared" si="111"/>
        <v>0.62853218210361073</v>
      </c>
    </row>
    <row r="2434" spans="1:14">
      <c r="A2434" t="str">
        <f t="shared" si="112"/>
        <v>311720</v>
      </c>
      <c r="B2434">
        <v>3117207</v>
      </c>
      <c r="C2434" t="s">
        <v>2447</v>
      </c>
      <c r="D2434">
        <v>1191</v>
      </c>
      <c r="E2434">
        <v>578</v>
      </c>
      <c r="F2434">
        <v>155</v>
      </c>
      <c r="G2434">
        <v>145</v>
      </c>
      <c r="H2434">
        <v>277</v>
      </c>
      <c r="I2434">
        <v>17</v>
      </c>
      <c r="J2434">
        <v>66</v>
      </c>
      <c r="K2434">
        <v>5</v>
      </c>
      <c r="L2434">
        <v>524</v>
      </c>
      <c r="M2434">
        <f t="shared" si="113"/>
        <v>0.43996641477749793</v>
      </c>
      <c r="N2434">
        <f t="shared" si="111"/>
        <v>0.67254408060453397</v>
      </c>
    </row>
    <row r="2435" spans="1:14">
      <c r="A2435" t="str">
        <f t="shared" si="112"/>
        <v>311730</v>
      </c>
      <c r="B2435">
        <v>3117306</v>
      </c>
      <c r="C2435" t="s">
        <v>2448</v>
      </c>
      <c r="D2435">
        <v>10974</v>
      </c>
      <c r="E2435">
        <v>8803</v>
      </c>
      <c r="F2435">
        <v>5336</v>
      </c>
      <c r="G2435">
        <v>834</v>
      </c>
      <c r="H2435">
        <v>2633</v>
      </c>
      <c r="I2435">
        <v>95</v>
      </c>
      <c r="J2435">
        <v>120</v>
      </c>
      <c r="K2435">
        <v>349</v>
      </c>
      <c r="L2435">
        <v>1606</v>
      </c>
      <c r="M2435">
        <f t="shared" si="113"/>
        <v>0.14634590851102605</v>
      </c>
      <c r="N2435">
        <f t="shared" ref="N2435:N2498" si="114">(L2435+H2435)/D2435</f>
        <v>0.38627665390924004</v>
      </c>
    </row>
    <row r="2436" spans="1:14">
      <c r="A2436" t="str">
        <f t="shared" ref="A2436:A2499" si="115">LEFT(B2436,6)</f>
        <v>311740</v>
      </c>
      <c r="B2436">
        <v>3117405</v>
      </c>
      <c r="C2436" t="s">
        <v>2449</v>
      </c>
      <c r="D2436">
        <v>2220</v>
      </c>
      <c r="E2436">
        <v>1167</v>
      </c>
      <c r="F2436">
        <v>285</v>
      </c>
      <c r="G2436">
        <v>106</v>
      </c>
      <c r="H2436">
        <v>776</v>
      </c>
      <c r="I2436">
        <v>178</v>
      </c>
      <c r="J2436">
        <v>262</v>
      </c>
      <c r="K2436">
        <v>17</v>
      </c>
      <c r="L2436">
        <v>596</v>
      </c>
      <c r="M2436">
        <f t="shared" ref="M2436:M2499" si="116">L2436/D2436</f>
        <v>0.26846846846846845</v>
      </c>
      <c r="N2436">
        <f t="shared" si="114"/>
        <v>0.61801801801801803</v>
      </c>
    </row>
    <row r="2437" spans="1:14">
      <c r="A2437" t="str">
        <f t="shared" si="115"/>
        <v>311750</v>
      </c>
      <c r="B2437">
        <v>3117504</v>
      </c>
      <c r="C2437" t="s">
        <v>2450</v>
      </c>
      <c r="D2437">
        <v>7423</v>
      </c>
      <c r="E2437">
        <v>4823</v>
      </c>
      <c r="F2437">
        <v>1881</v>
      </c>
      <c r="G2437">
        <v>531</v>
      </c>
      <c r="H2437">
        <v>2410</v>
      </c>
      <c r="I2437">
        <v>152</v>
      </c>
      <c r="J2437">
        <v>777</v>
      </c>
      <c r="K2437">
        <v>91</v>
      </c>
      <c r="L2437">
        <v>1581</v>
      </c>
      <c r="M2437">
        <f t="shared" si="116"/>
        <v>0.21298666307422875</v>
      </c>
      <c r="N2437">
        <f t="shared" si="114"/>
        <v>0.53765323992994751</v>
      </c>
    </row>
    <row r="2438" spans="1:14">
      <c r="A2438" t="str">
        <f t="shared" si="115"/>
        <v>311760</v>
      </c>
      <c r="B2438">
        <v>3117603</v>
      </c>
      <c r="C2438" t="s">
        <v>2451</v>
      </c>
      <c r="D2438">
        <v>2497</v>
      </c>
      <c r="E2438">
        <v>2007</v>
      </c>
      <c r="F2438">
        <v>1034</v>
      </c>
      <c r="G2438">
        <v>276</v>
      </c>
      <c r="H2438">
        <v>696</v>
      </c>
      <c r="I2438">
        <v>16</v>
      </c>
      <c r="J2438">
        <v>48</v>
      </c>
      <c r="K2438">
        <v>11</v>
      </c>
      <c r="L2438">
        <v>414</v>
      </c>
      <c r="M2438">
        <f t="shared" si="116"/>
        <v>0.1657989587505006</v>
      </c>
      <c r="N2438">
        <f t="shared" si="114"/>
        <v>0.44453344012815377</v>
      </c>
    </row>
    <row r="2439" spans="1:14">
      <c r="A2439" t="str">
        <f t="shared" si="115"/>
        <v>311770</v>
      </c>
      <c r="B2439">
        <v>3117702</v>
      </c>
      <c r="C2439" t="s">
        <v>2452</v>
      </c>
      <c r="D2439">
        <v>6148</v>
      </c>
      <c r="E2439">
        <v>5017</v>
      </c>
      <c r="F2439">
        <v>3144</v>
      </c>
      <c r="G2439">
        <v>398</v>
      </c>
      <c r="H2439">
        <v>1475</v>
      </c>
      <c r="I2439">
        <v>46</v>
      </c>
      <c r="J2439">
        <v>145</v>
      </c>
      <c r="K2439">
        <v>55</v>
      </c>
      <c r="L2439">
        <v>885</v>
      </c>
      <c r="M2439">
        <f t="shared" si="116"/>
        <v>0.14394925178919973</v>
      </c>
      <c r="N2439">
        <f t="shared" si="114"/>
        <v>0.38386467143786596</v>
      </c>
    </row>
    <row r="2440" spans="1:14">
      <c r="A2440" t="str">
        <f t="shared" si="115"/>
        <v>311780</v>
      </c>
      <c r="B2440">
        <v>3117801</v>
      </c>
      <c r="C2440" t="s">
        <v>2453</v>
      </c>
      <c r="D2440">
        <v>5191</v>
      </c>
      <c r="E2440">
        <v>3927</v>
      </c>
      <c r="F2440">
        <v>2428</v>
      </c>
      <c r="G2440">
        <v>228</v>
      </c>
      <c r="H2440">
        <v>1272</v>
      </c>
      <c r="I2440">
        <v>27</v>
      </c>
      <c r="J2440">
        <v>62</v>
      </c>
      <c r="K2440">
        <v>77</v>
      </c>
      <c r="L2440">
        <v>1098</v>
      </c>
      <c r="M2440">
        <f t="shared" si="116"/>
        <v>0.21151993835484492</v>
      </c>
      <c r="N2440">
        <f t="shared" si="114"/>
        <v>0.45655942978231556</v>
      </c>
    </row>
    <row r="2441" spans="1:14">
      <c r="A2441" t="str">
        <f t="shared" si="115"/>
        <v>311783</v>
      </c>
      <c r="B2441">
        <v>3117836</v>
      </c>
      <c r="C2441" t="s">
        <v>2454</v>
      </c>
      <c r="D2441">
        <v>2938</v>
      </c>
      <c r="E2441">
        <v>1156</v>
      </c>
      <c r="F2441">
        <v>340</v>
      </c>
      <c r="G2441">
        <v>259</v>
      </c>
      <c r="H2441">
        <v>558</v>
      </c>
      <c r="I2441">
        <v>63</v>
      </c>
      <c r="J2441">
        <v>1395</v>
      </c>
      <c r="K2441">
        <v>13</v>
      </c>
      <c r="L2441">
        <v>311</v>
      </c>
      <c r="M2441">
        <f t="shared" si="116"/>
        <v>0.10585432266848196</v>
      </c>
      <c r="N2441">
        <f t="shared" si="114"/>
        <v>0.29577944179714089</v>
      </c>
    </row>
    <row r="2442" spans="1:14">
      <c r="A2442" t="str">
        <f t="shared" si="115"/>
        <v>311787</v>
      </c>
      <c r="B2442">
        <v>3117876</v>
      </c>
      <c r="C2442" t="s">
        <v>2455</v>
      </c>
      <c r="D2442">
        <v>3103</v>
      </c>
      <c r="E2442">
        <v>2423</v>
      </c>
      <c r="F2442">
        <v>1634</v>
      </c>
      <c r="G2442">
        <v>339</v>
      </c>
      <c r="H2442">
        <v>450</v>
      </c>
      <c r="I2442">
        <v>11</v>
      </c>
      <c r="J2442">
        <v>105</v>
      </c>
      <c r="K2442">
        <v>12</v>
      </c>
      <c r="L2442">
        <v>552</v>
      </c>
      <c r="M2442">
        <f t="shared" si="116"/>
        <v>0.17789236223009991</v>
      </c>
      <c r="N2442">
        <f t="shared" si="114"/>
        <v>0.32291330970029003</v>
      </c>
    </row>
    <row r="2443" spans="1:14">
      <c r="A2443" t="str">
        <f t="shared" si="115"/>
        <v>311790</v>
      </c>
      <c r="B2443">
        <v>3117900</v>
      </c>
      <c r="C2443" t="s">
        <v>2456</v>
      </c>
      <c r="D2443">
        <v>5426</v>
      </c>
      <c r="E2443">
        <v>3353</v>
      </c>
      <c r="F2443">
        <v>2015</v>
      </c>
      <c r="G2443">
        <v>127</v>
      </c>
      <c r="H2443">
        <v>1210</v>
      </c>
      <c r="I2443">
        <v>67</v>
      </c>
      <c r="J2443">
        <v>581</v>
      </c>
      <c r="K2443">
        <v>80</v>
      </c>
      <c r="L2443">
        <v>1345</v>
      </c>
      <c r="M2443">
        <f t="shared" si="116"/>
        <v>0.2478805750092149</v>
      </c>
      <c r="N2443">
        <f t="shared" si="114"/>
        <v>0.47088094360486549</v>
      </c>
    </row>
    <row r="2444" spans="1:14">
      <c r="A2444" t="str">
        <f t="shared" si="115"/>
        <v>311800</v>
      </c>
      <c r="B2444">
        <v>3118007</v>
      </c>
      <c r="C2444" t="s">
        <v>2457</v>
      </c>
      <c r="D2444">
        <v>21614</v>
      </c>
      <c r="E2444">
        <v>17616</v>
      </c>
      <c r="F2444">
        <v>13239</v>
      </c>
      <c r="G2444">
        <v>1727</v>
      </c>
      <c r="H2444">
        <v>2650</v>
      </c>
      <c r="I2444">
        <v>214</v>
      </c>
      <c r="J2444">
        <v>375</v>
      </c>
      <c r="K2444">
        <v>133</v>
      </c>
      <c r="L2444">
        <v>3276</v>
      </c>
      <c r="M2444">
        <f t="shared" si="116"/>
        <v>0.15156842787082447</v>
      </c>
      <c r="N2444">
        <f t="shared" si="114"/>
        <v>0.27417414638660126</v>
      </c>
    </row>
    <row r="2445" spans="1:14">
      <c r="A2445" t="str">
        <f t="shared" si="115"/>
        <v>311810</v>
      </c>
      <c r="B2445">
        <v>3118106</v>
      </c>
      <c r="C2445" t="s">
        <v>2458</v>
      </c>
      <c r="D2445">
        <v>1199</v>
      </c>
      <c r="E2445">
        <v>784</v>
      </c>
      <c r="F2445">
        <v>210</v>
      </c>
      <c r="G2445">
        <v>156</v>
      </c>
      <c r="H2445">
        <v>418</v>
      </c>
      <c r="I2445">
        <v>28</v>
      </c>
      <c r="J2445">
        <v>233</v>
      </c>
      <c r="K2445">
        <v>3</v>
      </c>
      <c r="L2445">
        <v>152</v>
      </c>
      <c r="M2445">
        <f t="shared" si="116"/>
        <v>0.12677231025854879</v>
      </c>
      <c r="N2445">
        <f t="shared" si="114"/>
        <v>0.47539616346955799</v>
      </c>
    </row>
    <row r="2446" spans="1:14">
      <c r="A2446" t="str">
        <f t="shared" si="115"/>
        <v>311820</v>
      </c>
      <c r="B2446">
        <v>3118205</v>
      </c>
      <c r="C2446" t="s">
        <v>2459</v>
      </c>
      <c r="D2446">
        <v>3177</v>
      </c>
      <c r="E2446">
        <v>2600</v>
      </c>
      <c r="F2446">
        <v>1735</v>
      </c>
      <c r="G2446">
        <v>337</v>
      </c>
      <c r="H2446">
        <v>528</v>
      </c>
      <c r="I2446">
        <v>31</v>
      </c>
      <c r="J2446">
        <v>86</v>
      </c>
      <c r="K2446">
        <v>36</v>
      </c>
      <c r="L2446">
        <v>424</v>
      </c>
      <c r="M2446">
        <f t="shared" si="116"/>
        <v>0.13345923827510231</v>
      </c>
      <c r="N2446">
        <f t="shared" si="114"/>
        <v>0.29965376141013533</v>
      </c>
    </row>
    <row r="2447" spans="1:14">
      <c r="A2447" t="str">
        <f t="shared" si="115"/>
        <v>311830</v>
      </c>
      <c r="B2447">
        <v>3118304</v>
      </c>
      <c r="C2447" t="s">
        <v>2460</v>
      </c>
      <c r="D2447">
        <v>53077</v>
      </c>
      <c r="E2447">
        <v>41403</v>
      </c>
      <c r="F2447">
        <v>30273</v>
      </c>
      <c r="G2447">
        <v>2706</v>
      </c>
      <c r="H2447">
        <v>8424</v>
      </c>
      <c r="I2447">
        <v>414</v>
      </c>
      <c r="J2447">
        <v>613</v>
      </c>
      <c r="K2447">
        <v>1123</v>
      </c>
      <c r="L2447">
        <v>9524</v>
      </c>
      <c r="M2447">
        <f t="shared" si="116"/>
        <v>0.17943742110518682</v>
      </c>
      <c r="N2447">
        <f t="shared" si="114"/>
        <v>0.33815023456487742</v>
      </c>
    </row>
    <row r="2448" spans="1:14">
      <c r="A2448" t="str">
        <f t="shared" si="115"/>
        <v>311840</v>
      </c>
      <c r="B2448">
        <v>3118403</v>
      </c>
      <c r="C2448" t="s">
        <v>2461</v>
      </c>
      <c r="D2448">
        <v>8534</v>
      </c>
      <c r="E2448">
        <v>5437</v>
      </c>
      <c r="F2448">
        <v>1928</v>
      </c>
      <c r="G2448">
        <v>608</v>
      </c>
      <c r="H2448">
        <v>2901</v>
      </c>
      <c r="I2448">
        <v>113</v>
      </c>
      <c r="J2448">
        <v>532</v>
      </c>
      <c r="K2448">
        <v>202</v>
      </c>
      <c r="L2448">
        <v>2250</v>
      </c>
      <c r="M2448">
        <f t="shared" si="116"/>
        <v>0.26365127724396531</v>
      </c>
      <c r="N2448">
        <f t="shared" si="114"/>
        <v>0.60358565737051795</v>
      </c>
    </row>
    <row r="2449" spans="1:14">
      <c r="A2449" t="str">
        <f t="shared" si="115"/>
        <v>311850</v>
      </c>
      <c r="B2449">
        <v>3118502</v>
      </c>
      <c r="C2449" t="s">
        <v>2462</v>
      </c>
      <c r="D2449">
        <v>822</v>
      </c>
      <c r="E2449">
        <v>527</v>
      </c>
      <c r="F2449">
        <v>150</v>
      </c>
      <c r="G2449">
        <v>81</v>
      </c>
      <c r="H2449">
        <v>296</v>
      </c>
      <c r="I2449">
        <v>8</v>
      </c>
      <c r="J2449">
        <v>56</v>
      </c>
      <c r="K2449">
        <v>2</v>
      </c>
      <c r="L2449">
        <v>229</v>
      </c>
      <c r="M2449">
        <f t="shared" si="116"/>
        <v>0.27858880778588807</v>
      </c>
      <c r="N2449">
        <f t="shared" si="114"/>
        <v>0.63868613138686137</v>
      </c>
    </row>
    <row r="2450" spans="1:14">
      <c r="A2450" t="str">
        <f t="shared" si="115"/>
        <v>311860</v>
      </c>
      <c r="B2450">
        <v>3118601</v>
      </c>
      <c r="C2450" t="s">
        <v>2463</v>
      </c>
      <c r="D2450">
        <v>305844</v>
      </c>
      <c r="E2450">
        <v>236827</v>
      </c>
      <c r="F2450">
        <v>184785</v>
      </c>
      <c r="G2450">
        <v>11476</v>
      </c>
      <c r="H2450">
        <v>40565</v>
      </c>
      <c r="I2450">
        <v>4188</v>
      </c>
      <c r="J2450">
        <v>1481</v>
      </c>
      <c r="K2450">
        <v>4359</v>
      </c>
      <c r="L2450">
        <v>58989</v>
      </c>
      <c r="M2450">
        <f t="shared" si="116"/>
        <v>0.19287283713265585</v>
      </c>
      <c r="N2450">
        <f t="shared" si="114"/>
        <v>0.32550581342122126</v>
      </c>
    </row>
    <row r="2451" spans="1:14">
      <c r="A2451" t="str">
        <f t="shared" si="115"/>
        <v>311870</v>
      </c>
      <c r="B2451">
        <v>3118700</v>
      </c>
      <c r="C2451" t="s">
        <v>2464</v>
      </c>
      <c r="D2451">
        <v>4368</v>
      </c>
      <c r="E2451">
        <v>3175</v>
      </c>
      <c r="F2451">
        <v>1776</v>
      </c>
      <c r="G2451">
        <v>302</v>
      </c>
      <c r="H2451">
        <v>1098</v>
      </c>
      <c r="I2451">
        <v>128</v>
      </c>
      <c r="J2451">
        <v>119</v>
      </c>
      <c r="K2451">
        <v>93</v>
      </c>
      <c r="L2451">
        <v>854</v>
      </c>
      <c r="M2451">
        <f t="shared" si="116"/>
        <v>0.19551282051282051</v>
      </c>
      <c r="N2451">
        <f t="shared" si="114"/>
        <v>0.44688644688644691</v>
      </c>
    </row>
    <row r="2452" spans="1:14">
      <c r="A2452" t="str">
        <f t="shared" si="115"/>
        <v>311880</v>
      </c>
      <c r="B2452">
        <v>3118809</v>
      </c>
      <c r="C2452" t="s">
        <v>2465</v>
      </c>
      <c r="D2452">
        <v>12150</v>
      </c>
      <c r="E2452">
        <v>6122</v>
      </c>
      <c r="F2452">
        <v>1195</v>
      </c>
      <c r="G2452">
        <v>677</v>
      </c>
      <c r="H2452">
        <v>4250</v>
      </c>
      <c r="I2452">
        <v>823</v>
      </c>
      <c r="J2452">
        <v>1915</v>
      </c>
      <c r="K2452">
        <v>131</v>
      </c>
      <c r="L2452">
        <v>3159</v>
      </c>
      <c r="M2452">
        <f t="shared" si="116"/>
        <v>0.26</v>
      </c>
      <c r="N2452">
        <f t="shared" si="114"/>
        <v>0.60979423868312754</v>
      </c>
    </row>
    <row r="2453" spans="1:14">
      <c r="A2453" t="str">
        <f t="shared" si="115"/>
        <v>311890</v>
      </c>
      <c r="B2453">
        <v>3118908</v>
      </c>
      <c r="C2453" t="s">
        <v>2466</v>
      </c>
      <c r="D2453">
        <v>3974</v>
      </c>
      <c r="E2453">
        <v>2776</v>
      </c>
      <c r="F2453">
        <v>1091</v>
      </c>
      <c r="G2453">
        <v>353</v>
      </c>
      <c r="H2453">
        <v>1332</v>
      </c>
      <c r="I2453">
        <v>46</v>
      </c>
      <c r="J2453">
        <v>135</v>
      </c>
      <c r="K2453">
        <v>26</v>
      </c>
      <c r="L2453">
        <v>991</v>
      </c>
      <c r="M2453">
        <f t="shared" si="116"/>
        <v>0.2493709109209864</v>
      </c>
      <c r="N2453">
        <f t="shared" si="114"/>
        <v>0.58454957221942627</v>
      </c>
    </row>
    <row r="2454" spans="1:14">
      <c r="A2454" t="str">
        <f t="shared" si="115"/>
        <v>311900</v>
      </c>
      <c r="B2454">
        <v>3119005</v>
      </c>
      <c r="C2454" t="s">
        <v>2467</v>
      </c>
      <c r="D2454">
        <v>1527</v>
      </c>
      <c r="E2454">
        <v>1180</v>
      </c>
      <c r="F2454">
        <v>549</v>
      </c>
      <c r="G2454">
        <v>180</v>
      </c>
      <c r="H2454">
        <v>451</v>
      </c>
      <c r="I2454">
        <v>15</v>
      </c>
      <c r="J2454">
        <v>60</v>
      </c>
      <c r="K2454">
        <v>11</v>
      </c>
      <c r="L2454">
        <v>262</v>
      </c>
      <c r="M2454">
        <f t="shared" si="116"/>
        <v>0.17157825802226587</v>
      </c>
      <c r="N2454">
        <f t="shared" si="114"/>
        <v>0.46692861820563197</v>
      </c>
    </row>
    <row r="2455" spans="1:14">
      <c r="A2455" t="str">
        <f t="shared" si="115"/>
        <v>311910</v>
      </c>
      <c r="B2455">
        <v>3119104</v>
      </c>
      <c r="C2455" t="s">
        <v>2468</v>
      </c>
      <c r="D2455">
        <v>9071</v>
      </c>
      <c r="E2455">
        <v>6819</v>
      </c>
      <c r="F2455">
        <v>3377</v>
      </c>
      <c r="G2455">
        <v>833</v>
      </c>
      <c r="H2455">
        <v>2609</v>
      </c>
      <c r="I2455">
        <v>92</v>
      </c>
      <c r="J2455">
        <v>112</v>
      </c>
      <c r="K2455">
        <v>91</v>
      </c>
      <c r="L2455">
        <v>1958</v>
      </c>
      <c r="M2455">
        <f t="shared" si="116"/>
        <v>0.21585271745121817</v>
      </c>
      <c r="N2455">
        <f t="shared" si="114"/>
        <v>0.50347260500496083</v>
      </c>
    </row>
    <row r="2456" spans="1:14">
      <c r="A2456" t="str">
        <f t="shared" si="115"/>
        <v>311920</v>
      </c>
      <c r="B2456">
        <v>3119203</v>
      </c>
      <c r="C2456" t="s">
        <v>2469</v>
      </c>
      <c r="D2456">
        <v>4139</v>
      </c>
      <c r="E2456">
        <v>2729</v>
      </c>
      <c r="F2456">
        <v>628</v>
      </c>
      <c r="G2456">
        <v>357</v>
      </c>
      <c r="H2456">
        <v>1744</v>
      </c>
      <c r="I2456">
        <v>169</v>
      </c>
      <c r="J2456">
        <v>536</v>
      </c>
      <c r="K2456">
        <v>30</v>
      </c>
      <c r="L2456">
        <v>675</v>
      </c>
      <c r="M2456">
        <f t="shared" si="116"/>
        <v>0.16308287025851656</v>
      </c>
      <c r="N2456">
        <f t="shared" si="114"/>
        <v>0.58444068615607636</v>
      </c>
    </row>
    <row r="2457" spans="1:14">
      <c r="A2457" t="str">
        <f t="shared" si="115"/>
        <v>311930</v>
      </c>
      <c r="B2457">
        <v>3119302</v>
      </c>
      <c r="C2457" t="s">
        <v>2470</v>
      </c>
      <c r="D2457">
        <v>14179</v>
      </c>
      <c r="E2457">
        <v>10351</v>
      </c>
      <c r="F2457">
        <v>5171</v>
      </c>
      <c r="G2457">
        <v>801</v>
      </c>
      <c r="H2457">
        <v>4379</v>
      </c>
      <c r="I2457">
        <v>232</v>
      </c>
      <c r="J2457">
        <v>197</v>
      </c>
      <c r="K2457">
        <v>295</v>
      </c>
      <c r="L2457">
        <v>3104</v>
      </c>
      <c r="M2457">
        <f t="shared" si="116"/>
        <v>0.21891529727061146</v>
      </c>
      <c r="N2457">
        <f t="shared" si="114"/>
        <v>0.52775230975386134</v>
      </c>
    </row>
    <row r="2458" spans="1:14">
      <c r="A2458" t="str">
        <f t="shared" si="115"/>
        <v>311940</v>
      </c>
      <c r="B2458">
        <v>3119401</v>
      </c>
      <c r="C2458" t="s">
        <v>2471</v>
      </c>
      <c r="D2458">
        <v>44516</v>
      </c>
      <c r="E2458">
        <v>35246</v>
      </c>
      <c r="F2458">
        <v>25273</v>
      </c>
      <c r="G2458">
        <v>2232</v>
      </c>
      <c r="H2458">
        <v>7741</v>
      </c>
      <c r="I2458">
        <v>350</v>
      </c>
      <c r="J2458">
        <v>568</v>
      </c>
      <c r="K2458">
        <v>738</v>
      </c>
      <c r="L2458">
        <v>7614</v>
      </c>
      <c r="M2458">
        <f t="shared" si="116"/>
        <v>0.17103962620181506</v>
      </c>
      <c r="N2458">
        <f t="shared" si="114"/>
        <v>0.34493215922364995</v>
      </c>
    </row>
    <row r="2459" spans="1:14">
      <c r="A2459" t="str">
        <f t="shared" si="115"/>
        <v>311950</v>
      </c>
      <c r="B2459">
        <v>3119500</v>
      </c>
      <c r="C2459" t="s">
        <v>2472</v>
      </c>
      <c r="D2459">
        <v>3927</v>
      </c>
      <c r="E2459">
        <v>2238</v>
      </c>
      <c r="F2459">
        <v>452</v>
      </c>
      <c r="G2459">
        <v>494</v>
      </c>
      <c r="H2459">
        <v>1292</v>
      </c>
      <c r="I2459">
        <v>136</v>
      </c>
      <c r="J2459">
        <v>610</v>
      </c>
      <c r="K2459">
        <v>62</v>
      </c>
      <c r="L2459">
        <v>881</v>
      </c>
      <c r="M2459">
        <f t="shared" si="116"/>
        <v>0.22434428316781257</v>
      </c>
      <c r="N2459">
        <f t="shared" si="114"/>
        <v>0.5533486121721416</v>
      </c>
    </row>
    <row r="2460" spans="1:14">
      <c r="A2460" t="str">
        <f t="shared" si="115"/>
        <v>311960</v>
      </c>
      <c r="B2460">
        <v>3119609</v>
      </c>
      <c r="C2460" t="s">
        <v>2473</v>
      </c>
      <c r="D2460">
        <v>1324</v>
      </c>
      <c r="E2460">
        <v>1023</v>
      </c>
      <c r="F2460">
        <v>588</v>
      </c>
      <c r="G2460">
        <v>145</v>
      </c>
      <c r="H2460">
        <v>290</v>
      </c>
      <c r="I2460">
        <v>6</v>
      </c>
      <c r="J2460">
        <v>51</v>
      </c>
      <c r="K2460">
        <v>5</v>
      </c>
      <c r="L2460">
        <v>239</v>
      </c>
      <c r="M2460">
        <f t="shared" si="116"/>
        <v>0.18051359516616314</v>
      </c>
      <c r="N2460">
        <f t="shared" si="114"/>
        <v>0.39954682779456191</v>
      </c>
    </row>
    <row r="2461" spans="1:14">
      <c r="A2461" t="str">
        <f t="shared" si="115"/>
        <v>311970</v>
      </c>
      <c r="B2461">
        <v>3119708</v>
      </c>
      <c r="C2461" t="s">
        <v>2474</v>
      </c>
      <c r="D2461">
        <v>1259</v>
      </c>
      <c r="E2461">
        <v>829</v>
      </c>
      <c r="F2461">
        <v>457</v>
      </c>
      <c r="G2461">
        <v>78</v>
      </c>
      <c r="H2461">
        <v>295</v>
      </c>
      <c r="I2461">
        <v>12</v>
      </c>
      <c r="J2461">
        <v>88</v>
      </c>
      <c r="K2461">
        <v>25</v>
      </c>
      <c r="L2461">
        <v>304</v>
      </c>
      <c r="M2461">
        <f t="shared" si="116"/>
        <v>0.24146147736298651</v>
      </c>
      <c r="N2461">
        <f t="shared" si="114"/>
        <v>0.47577442414614773</v>
      </c>
    </row>
    <row r="2462" spans="1:14">
      <c r="A2462" t="str">
        <f t="shared" si="115"/>
        <v>311980</v>
      </c>
      <c r="B2462">
        <v>3119807</v>
      </c>
      <c r="C2462" t="s">
        <v>2475</v>
      </c>
      <c r="D2462">
        <v>1567</v>
      </c>
      <c r="E2462">
        <v>1106</v>
      </c>
      <c r="F2462">
        <v>376</v>
      </c>
      <c r="G2462">
        <v>227</v>
      </c>
      <c r="H2462">
        <v>503</v>
      </c>
      <c r="I2462">
        <v>66</v>
      </c>
      <c r="J2462">
        <v>71</v>
      </c>
      <c r="K2462">
        <v>36</v>
      </c>
      <c r="L2462">
        <v>288</v>
      </c>
      <c r="M2462">
        <f t="shared" si="116"/>
        <v>0.18379068283343969</v>
      </c>
      <c r="N2462">
        <f t="shared" si="114"/>
        <v>0.50478621569878745</v>
      </c>
    </row>
    <row r="2463" spans="1:14">
      <c r="A2463" t="str">
        <f t="shared" si="115"/>
        <v>311990</v>
      </c>
      <c r="B2463">
        <v>3119906</v>
      </c>
      <c r="C2463" t="s">
        <v>2476</v>
      </c>
      <c r="D2463">
        <v>1732</v>
      </c>
      <c r="E2463">
        <v>836</v>
      </c>
      <c r="F2463">
        <v>459</v>
      </c>
      <c r="G2463">
        <v>74</v>
      </c>
      <c r="H2463">
        <v>303</v>
      </c>
      <c r="I2463">
        <v>26</v>
      </c>
      <c r="J2463">
        <v>109</v>
      </c>
      <c r="K2463">
        <v>12</v>
      </c>
      <c r="L2463">
        <v>749</v>
      </c>
      <c r="M2463">
        <f t="shared" si="116"/>
        <v>0.43244803695150114</v>
      </c>
      <c r="N2463">
        <f t="shared" si="114"/>
        <v>0.60739030023094687</v>
      </c>
    </row>
    <row r="2464" spans="1:14">
      <c r="A2464" t="str">
        <f t="shared" si="115"/>
        <v>311995</v>
      </c>
      <c r="B2464">
        <v>3119955</v>
      </c>
      <c r="C2464" t="s">
        <v>2477</v>
      </c>
      <c r="D2464">
        <v>2749</v>
      </c>
      <c r="E2464">
        <v>2033</v>
      </c>
      <c r="F2464">
        <v>1293</v>
      </c>
      <c r="G2464">
        <v>200</v>
      </c>
      <c r="H2464">
        <v>540</v>
      </c>
      <c r="I2464">
        <v>20</v>
      </c>
      <c r="J2464">
        <v>165</v>
      </c>
      <c r="K2464">
        <v>62</v>
      </c>
      <c r="L2464">
        <v>468</v>
      </c>
      <c r="M2464">
        <f t="shared" si="116"/>
        <v>0.17024372499090579</v>
      </c>
      <c r="N2464">
        <f t="shared" si="114"/>
        <v>0.36667879228810474</v>
      </c>
    </row>
    <row r="2465" spans="1:14">
      <c r="A2465" t="str">
        <f t="shared" si="115"/>
        <v>312000</v>
      </c>
      <c r="B2465">
        <v>3120003</v>
      </c>
      <c r="C2465" t="s">
        <v>2478</v>
      </c>
      <c r="D2465">
        <v>1083</v>
      </c>
      <c r="E2465">
        <v>765</v>
      </c>
      <c r="F2465">
        <v>252</v>
      </c>
      <c r="G2465">
        <v>244</v>
      </c>
      <c r="H2465">
        <v>269</v>
      </c>
      <c r="I2465">
        <v>55</v>
      </c>
      <c r="J2465">
        <v>66</v>
      </c>
      <c r="K2465">
        <v>11</v>
      </c>
      <c r="L2465">
        <v>186</v>
      </c>
      <c r="M2465">
        <f t="shared" si="116"/>
        <v>0.17174515235457063</v>
      </c>
      <c r="N2465">
        <f t="shared" si="114"/>
        <v>0.420129270544783</v>
      </c>
    </row>
    <row r="2466" spans="1:14">
      <c r="A2466" t="str">
        <f t="shared" si="115"/>
        <v>312010</v>
      </c>
      <c r="B2466">
        <v>3120102</v>
      </c>
      <c r="C2466" t="s">
        <v>2479</v>
      </c>
      <c r="D2466">
        <v>1364</v>
      </c>
      <c r="E2466">
        <v>1029</v>
      </c>
      <c r="F2466">
        <v>421</v>
      </c>
      <c r="G2466">
        <v>238</v>
      </c>
      <c r="H2466">
        <v>370</v>
      </c>
      <c r="I2466">
        <v>12</v>
      </c>
      <c r="J2466">
        <v>25</v>
      </c>
      <c r="K2466">
        <v>12</v>
      </c>
      <c r="L2466">
        <v>286</v>
      </c>
      <c r="M2466">
        <f t="shared" si="116"/>
        <v>0.20967741935483872</v>
      </c>
      <c r="N2466">
        <f t="shared" si="114"/>
        <v>0.48093841642228741</v>
      </c>
    </row>
    <row r="2467" spans="1:14">
      <c r="A2467" t="str">
        <f t="shared" si="115"/>
        <v>312015</v>
      </c>
      <c r="B2467">
        <v>3120151</v>
      </c>
      <c r="C2467" t="s">
        <v>2480</v>
      </c>
      <c r="D2467">
        <v>2252</v>
      </c>
      <c r="E2467">
        <v>1475</v>
      </c>
      <c r="F2467">
        <v>200</v>
      </c>
      <c r="G2467">
        <v>163</v>
      </c>
      <c r="H2467">
        <v>1112</v>
      </c>
      <c r="I2467">
        <v>40</v>
      </c>
      <c r="J2467">
        <v>307</v>
      </c>
      <c r="K2467">
        <v>11</v>
      </c>
      <c r="L2467">
        <v>419</v>
      </c>
      <c r="M2467">
        <f t="shared" si="116"/>
        <v>0.18605683836589698</v>
      </c>
      <c r="N2467">
        <f t="shared" si="114"/>
        <v>0.6798401420959147</v>
      </c>
    </row>
    <row r="2468" spans="1:14">
      <c r="A2468" t="str">
        <f t="shared" si="115"/>
        <v>312020</v>
      </c>
      <c r="B2468">
        <v>3120201</v>
      </c>
      <c r="C2468" t="s">
        <v>2481</v>
      </c>
      <c r="D2468">
        <v>6101</v>
      </c>
      <c r="E2468">
        <v>4745</v>
      </c>
      <c r="F2468">
        <v>2665</v>
      </c>
      <c r="G2468">
        <v>339</v>
      </c>
      <c r="H2468">
        <v>1742</v>
      </c>
      <c r="I2468">
        <v>103</v>
      </c>
      <c r="J2468">
        <v>197</v>
      </c>
      <c r="K2468">
        <v>59</v>
      </c>
      <c r="L2468">
        <v>998</v>
      </c>
      <c r="M2468">
        <f t="shared" si="116"/>
        <v>0.16357974102606129</v>
      </c>
      <c r="N2468">
        <f t="shared" si="114"/>
        <v>0.44910670381904605</v>
      </c>
    </row>
    <row r="2469" spans="1:14">
      <c r="A2469" t="str">
        <f t="shared" si="115"/>
        <v>312030</v>
      </c>
      <c r="B2469">
        <v>3120300</v>
      </c>
      <c r="C2469" t="s">
        <v>2482</v>
      </c>
      <c r="D2469">
        <v>1915</v>
      </c>
      <c r="E2469">
        <v>1073</v>
      </c>
      <c r="F2469">
        <v>443</v>
      </c>
      <c r="G2469">
        <v>112</v>
      </c>
      <c r="H2469">
        <v>518</v>
      </c>
      <c r="I2469">
        <v>44</v>
      </c>
      <c r="J2469">
        <v>663</v>
      </c>
      <c r="K2469">
        <v>3</v>
      </c>
      <c r="L2469">
        <v>131</v>
      </c>
      <c r="M2469">
        <f t="shared" si="116"/>
        <v>6.8407310704960839E-2</v>
      </c>
      <c r="N2469">
        <f t="shared" si="114"/>
        <v>0.33890339425587468</v>
      </c>
    </row>
    <row r="2470" spans="1:14">
      <c r="A2470" t="str">
        <f t="shared" si="115"/>
        <v>312040</v>
      </c>
      <c r="B2470">
        <v>3120409</v>
      </c>
      <c r="C2470" t="s">
        <v>2483</v>
      </c>
      <c r="D2470">
        <v>2135</v>
      </c>
      <c r="E2470">
        <v>1472</v>
      </c>
      <c r="F2470">
        <v>704</v>
      </c>
      <c r="G2470">
        <v>209</v>
      </c>
      <c r="H2470">
        <v>559</v>
      </c>
      <c r="I2470">
        <v>30</v>
      </c>
      <c r="J2470">
        <v>95</v>
      </c>
      <c r="K2470">
        <v>18</v>
      </c>
      <c r="L2470">
        <v>519</v>
      </c>
      <c r="M2470">
        <f t="shared" si="116"/>
        <v>0.24309133489461357</v>
      </c>
      <c r="N2470">
        <f t="shared" si="114"/>
        <v>0.5049180327868853</v>
      </c>
    </row>
    <row r="2471" spans="1:14">
      <c r="A2471" t="str">
        <f t="shared" si="115"/>
        <v>312050</v>
      </c>
      <c r="B2471">
        <v>3120508</v>
      </c>
      <c r="C2471" t="s">
        <v>2484</v>
      </c>
      <c r="D2471">
        <v>4794</v>
      </c>
      <c r="E2471">
        <v>3314</v>
      </c>
      <c r="F2471">
        <v>1670</v>
      </c>
      <c r="G2471">
        <v>137</v>
      </c>
      <c r="H2471">
        <v>1507</v>
      </c>
      <c r="I2471">
        <v>20</v>
      </c>
      <c r="J2471">
        <v>102</v>
      </c>
      <c r="K2471">
        <v>58</v>
      </c>
      <c r="L2471">
        <v>1300</v>
      </c>
      <c r="M2471">
        <f t="shared" si="116"/>
        <v>0.27117229870671672</v>
      </c>
      <c r="N2471">
        <f t="shared" si="114"/>
        <v>0.58552357113057985</v>
      </c>
    </row>
    <row r="2472" spans="1:14">
      <c r="A2472" t="str">
        <f t="shared" si="115"/>
        <v>312060</v>
      </c>
      <c r="B2472">
        <v>3120607</v>
      </c>
      <c r="C2472" t="s">
        <v>2485</v>
      </c>
      <c r="D2472">
        <v>2315</v>
      </c>
      <c r="E2472">
        <v>1351</v>
      </c>
      <c r="F2472">
        <v>482</v>
      </c>
      <c r="G2472">
        <v>145</v>
      </c>
      <c r="H2472">
        <v>725</v>
      </c>
      <c r="I2472">
        <v>82</v>
      </c>
      <c r="J2472">
        <v>47</v>
      </c>
      <c r="K2472">
        <v>48</v>
      </c>
      <c r="L2472">
        <v>787</v>
      </c>
      <c r="M2472">
        <f t="shared" si="116"/>
        <v>0.33995680345572354</v>
      </c>
      <c r="N2472">
        <f t="shared" si="114"/>
        <v>0.65313174946004315</v>
      </c>
    </row>
    <row r="2473" spans="1:14">
      <c r="A2473" t="str">
        <f t="shared" si="115"/>
        <v>312070</v>
      </c>
      <c r="B2473">
        <v>3120706</v>
      </c>
      <c r="C2473" t="s">
        <v>2486</v>
      </c>
      <c r="D2473">
        <v>1857</v>
      </c>
      <c r="E2473">
        <v>1483</v>
      </c>
      <c r="F2473">
        <v>693</v>
      </c>
      <c r="G2473">
        <v>151</v>
      </c>
      <c r="H2473">
        <v>640</v>
      </c>
      <c r="I2473" t="s">
        <v>51</v>
      </c>
      <c r="J2473">
        <v>7</v>
      </c>
      <c r="K2473" t="s">
        <v>51</v>
      </c>
      <c r="L2473">
        <v>367</v>
      </c>
      <c r="M2473">
        <f t="shared" si="116"/>
        <v>0.19763058696822833</v>
      </c>
      <c r="N2473">
        <f t="shared" si="114"/>
        <v>0.54227248249865379</v>
      </c>
    </row>
    <row r="2474" spans="1:14">
      <c r="A2474" t="str">
        <f t="shared" si="115"/>
        <v>312080</v>
      </c>
      <c r="B2474">
        <v>3120805</v>
      </c>
      <c r="C2474" t="s">
        <v>2487</v>
      </c>
      <c r="D2474">
        <v>6887</v>
      </c>
      <c r="E2474">
        <v>5103</v>
      </c>
      <c r="F2474">
        <v>2539</v>
      </c>
      <c r="G2474">
        <v>685</v>
      </c>
      <c r="H2474">
        <v>1879</v>
      </c>
      <c r="I2474">
        <v>71</v>
      </c>
      <c r="J2474">
        <v>203</v>
      </c>
      <c r="K2474">
        <v>204</v>
      </c>
      <c r="L2474">
        <v>1305</v>
      </c>
      <c r="M2474">
        <f t="shared" si="116"/>
        <v>0.1894874401045448</v>
      </c>
      <c r="N2474">
        <f t="shared" si="114"/>
        <v>0.46232031363438364</v>
      </c>
    </row>
    <row r="2475" spans="1:14">
      <c r="A2475" t="str">
        <f t="shared" si="115"/>
        <v>312083</v>
      </c>
      <c r="B2475">
        <v>3120839</v>
      </c>
      <c r="C2475" t="s">
        <v>2488</v>
      </c>
      <c r="D2475">
        <v>1679</v>
      </c>
      <c r="E2475">
        <v>1246</v>
      </c>
      <c r="F2475">
        <v>314</v>
      </c>
      <c r="G2475">
        <v>172</v>
      </c>
      <c r="H2475">
        <v>760</v>
      </c>
      <c r="I2475">
        <v>3</v>
      </c>
      <c r="J2475">
        <v>53</v>
      </c>
      <c r="K2475">
        <v>13</v>
      </c>
      <c r="L2475">
        <v>364</v>
      </c>
      <c r="M2475">
        <f t="shared" si="116"/>
        <v>0.2167957117331745</v>
      </c>
      <c r="N2475">
        <f t="shared" si="114"/>
        <v>0.66944609886837403</v>
      </c>
    </row>
    <row r="2476" spans="1:14">
      <c r="A2476" t="str">
        <f t="shared" si="115"/>
        <v>312087</v>
      </c>
      <c r="B2476">
        <v>3120870</v>
      </c>
      <c r="C2476" t="s">
        <v>2489</v>
      </c>
      <c r="D2476">
        <v>2221</v>
      </c>
      <c r="E2476">
        <v>1524</v>
      </c>
      <c r="F2476">
        <v>457</v>
      </c>
      <c r="G2476">
        <v>201</v>
      </c>
      <c r="H2476">
        <v>866</v>
      </c>
      <c r="I2476">
        <v>10</v>
      </c>
      <c r="J2476">
        <v>311</v>
      </c>
      <c r="K2476">
        <v>37</v>
      </c>
      <c r="L2476">
        <v>338</v>
      </c>
      <c r="M2476">
        <f t="shared" si="116"/>
        <v>0.15218370103556955</v>
      </c>
      <c r="N2476">
        <f t="shared" si="114"/>
        <v>0.54209815398469163</v>
      </c>
    </row>
    <row r="2477" spans="1:14">
      <c r="A2477" t="str">
        <f t="shared" si="115"/>
        <v>312090</v>
      </c>
      <c r="B2477">
        <v>3120904</v>
      </c>
      <c r="C2477" t="s">
        <v>2490</v>
      </c>
      <c r="D2477">
        <v>32735</v>
      </c>
      <c r="E2477">
        <v>25427</v>
      </c>
      <c r="F2477">
        <v>15362</v>
      </c>
      <c r="G2477">
        <v>2109</v>
      </c>
      <c r="H2477">
        <v>7956</v>
      </c>
      <c r="I2477">
        <v>167</v>
      </c>
      <c r="J2477">
        <v>457</v>
      </c>
      <c r="K2477">
        <v>659</v>
      </c>
      <c r="L2477">
        <v>6025</v>
      </c>
      <c r="M2477">
        <f t="shared" si="116"/>
        <v>0.18405376508324423</v>
      </c>
      <c r="N2477">
        <f t="shared" si="114"/>
        <v>0.42709638002138384</v>
      </c>
    </row>
    <row r="2478" spans="1:14">
      <c r="A2478" t="str">
        <f t="shared" si="115"/>
        <v>312100</v>
      </c>
      <c r="B2478">
        <v>3121001</v>
      </c>
      <c r="C2478" t="s">
        <v>2491</v>
      </c>
      <c r="D2478">
        <v>2265</v>
      </c>
      <c r="E2478">
        <v>1365</v>
      </c>
      <c r="F2478">
        <v>493</v>
      </c>
      <c r="G2478">
        <v>253</v>
      </c>
      <c r="H2478">
        <v>618</v>
      </c>
      <c r="I2478">
        <v>13</v>
      </c>
      <c r="J2478">
        <v>460</v>
      </c>
      <c r="K2478">
        <v>5</v>
      </c>
      <c r="L2478">
        <v>422</v>
      </c>
      <c r="M2478">
        <f t="shared" si="116"/>
        <v>0.18631346578366445</v>
      </c>
      <c r="N2478">
        <f t="shared" si="114"/>
        <v>0.45916114790286977</v>
      </c>
    </row>
    <row r="2479" spans="1:14">
      <c r="A2479" t="str">
        <f t="shared" si="115"/>
        <v>312110</v>
      </c>
      <c r="B2479">
        <v>3121100</v>
      </c>
      <c r="C2479" t="s">
        <v>2492</v>
      </c>
      <c r="D2479">
        <v>3764</v>
      </c>
      <c r="E2479">
        <v>2406</v>
      </c>
      <c r="F2479">
        <v>1253</v>
      </c>
      <c r="G2479">
        <v>192</v>
      </c>
      <c r="H2479">
        <v>961</v>
      </c>
      <c r="I2479">
        <v>77</v>
      </c>
      <c r="J2479">
        <v>230</v>
      </c>
      <c r="K2479">
        <v>64</v>
      </c>
      <c r="L2479">
        <v>987</v>
      </c>
      <c r="M2479">
        <f t="shared" si="116"/>
        <v>0.26222104144527097</v>
      </c>
      <c r="N2479">
        <f t="shared" si="114"/>
        <v>0.51753453772582358</v>
      </c>
    </row>
    <row r="2480" spans="1:14">
      <c r="A2480" t="str">
        <f t="shared" si="115"/>
        <v>312120</v>
      </c>
      <c r="B2480">
        <v>3121209</v>
      </c>
      <c r="C2480" t="s">
        <v>2493</v>
      </c>
      <c r="D2480">
        <v>3233</v>
      </c>
      <c r="E2480">
        <v>2547</v>
      </c>
      <c r="F2480">
        <v>1521</v>
      </c>
      <c r="G2480">
        <v>18</v>
      </c>
      <c r="H2480">
        <v>1009</v>
      </c>
      <c r="I2480">
        <v>13</v>
      </c>
      <c r="J2480">
        <v>20</v>
      </c>
      <c r="K2480">
        <v>16</v>
      </c>
      <c r="L2480">
        <v>636</v>
      </c>
      <c r="M2480">
        <f t="shared" si="116"/>
        <v>0.19672131147540983</v>
      </c>
      <c r="N2480">
        <f t="shared" si="114"/>
        <v>0.50881534178781318</v>
      </c>
    </row>
    <row r="2481" spans="1:14">
      <c r="A2481" t="str">
        <f t="shared" si="115"/>
        <v>312125</v>
      </c>
      <c r="B2481">
        <v>3121258</v>
      </c>
      <c r="C2481" t="s">
        <v>2494</v>
      </c>
      <c r="D2481">
        <v>3522</v>
      </c>
      <c r="E2481">
        <v>3215</v>
      </c>
      <c r="F2481">
        <v>2820</v>
      </c>
      <c r="G2481">
        <v>22</v>
      </c>
      <c r="H2481">
        <v>373</v>
      </c>
      <c r="I2481" t="s">
        <v>51</v>
      </c>
      <c r="J2481">
        <v>23</v>
      </c>
      <c r="K2481">
        <v>3</v>
      </c>
      <c r="L2481">
        <v>281</v>
      </c>
      <c r="M2481">
        <f t="shared" si="116"/>
        <v>7.9784213515048275E-2</v>
      </c>
      <c r="N2481">
        <f t="shared" si="114"/>
        <v>0.18568994889267462</v>
      </c>
    </row>
    <row r="2482" spans="1:14">
      <c r="A2482" t="str">
        <f t="shared" si="115"/>
        <v>312130</v>
      </c>
      <c r="B2482">
        <v>3121308</v>
      </c>
      <c r="C2482" t="s">
        <v>2495</v>
      </c>
      <c r="D2482">
        <v>2137</v>
      </c>
      <c r="E2482">
        <v>1618</v>
      </c>
      <c r="F2482">
        <v>893</v>
      </c>
      <c r="G2482">
        <v>194</v>
      </c>
      <c r="H2482">
        <v>530</v>
      </c>
      <c r="I2482">
        <v>34</v>
      </c>
      <c r="J2482">
        <v>26</v>
      </c>
      <c r="K2482">
        <v>77</v>
      </c>
      <c r="L2482">
        <v>383</v>
      </c>
      <c r="M2482">
        <f t="shared" si="116"/>
        <v>0.17922321010762751</v>
      </c>
      <c r="N2482">
        <f t="shared" si="114"/>
        <v>0.42723444080486661</v>
      </c>
    </row>
    <row r="2483" spans="1:14">
      <c r="A2483" t="str">
        <f t="shared" si="115"/>
        <v>312140</v>
      </c>
      <c r="B2483">
        <v>3121407</v>
      </c>
      <c r="C2483" t="s">
        <v>2496</v>
      </c>
      <c r="D2483">
        <v>2695</v>
      </c>
      <c r="E2483">
        <v>1621</v>
      </c>
      <c r="F2483">
        <v>535</v>
      </c>
      <c r="G2483">
        <v>237</v>
      </c>
      <c r="H2483">
        <v>848</v>
      </c>
      <c r="I2483">
        <v>60</v>
      </c>
      <c r="J2483">
        <v>357</v>
      </c>
      <c r="K2483" t="s">
        <v>51</v>
      </c>
      <c r="L2483">
        <v>657</v>
      </c>
      <c r="M2483">
        <f t="shared" si="116"/>
        <v>0.24378478664192951</v>
      </c>
      <c r="N2483">
        <f t="shared" si="114"/>
        <v>0.55844155844155841</v>
      </c>
    </row>
    <row r="2484" spans="1:14">
      <c r="A2484" t="str">
        <f t="shared" si="115"/>
        <v>312150</v>
      </c>
      <c r="B2484">
        <v>3121506</v>
      </c>
      <c r="C2484" t="s">
        <v>2497</v>
      </c>
      <c r="D2484">
        <v>1630</v>
      </c>
      <c r="E2484">
        <v>731</v>
      </c>
      <c r="F2484">
        <v>178</v>
      </c>
      <c r="G2484">
        <v>171</v>
      </c>
      <c r="H2484">
        <v>382</v>
      </c>
      <c r="I2484">
        <v>92</v>
      </c>
      <c r="J2484">
        <v>334</v>
      </c>
      <c r="K2484" t="s">
        <v>51</v>
      </c>
      <c r="L2484">
        <v>473</v>
      </c>
      <c r="M2484">
        <f t="shared" si="116"/>
        <v>0.29018404907975459</v>
      </c>
      <c r="N2484">
        <f t="shared" si="114"/>
        <v>0.52453987730061347</v>
      </c>
    </row>
    <row r="2485" spans="1:14">
      <c r="A2485" t="str">
        <f t="shared" si="115"/>
        <v>312160</v>
      </c>
      <c r="B2485">
        <v>3121605</v>
      </c>
      <c r="C2485" t="s">
        <v>2498</v>
      </c>
      <c r="D2485">
        <v>20805</v>
      </c>
      <c r="E2485">
        <v>15086</v>
      </c>
      <c r="F2485">
        <v>8321</v>
      </c>
      <c r="G2485">
        <v>2081</v>
      </c>
      <c r="H2485">
        <v>4684</v>
      </c>
      <c r="I2485">
        <v>135</v>
      </c>
      <c r="J2485">
        <v>1909</v>
      </c>
      <c r="K2485">
        <v>567</v>
      </c>
      <c r="L2485">
        <v>3109</v>
      </c>
      <c r="M2485">
        <f t="shared" si="116"/>
        <v>0.14943523191540495</v>
      </c>
      <c r="N2485">
        <f t="shared" si="114"/>
        <v>0.37457341985099735</v>
      </c>
    </row>
    <row r="2486" spans="1:14">
      <c r="A2486" t="str">
        <f t="shared" si="115"/>
        <v>312170</v>
      </c>
      <c r="B2486">
        <v>3121704</v>
      </c>
      <c r="C2486" t="s">
        <v>2499</v>
      </c>
      <c r="D2486">
        <v>1289</v>
      </c>
      <c r="E2486">
        <v>619</v>
      </c>
      <c r="F2486">
        <v>224</v>
      </c>
      <c r="G2486">
        <v>48</v>
      </c>
      <c r="H2486">
        <v>347</v>
      </c>
      <c r="I2486">
        <v>59</v>
      </c>
      <c r="J2486">
        <v>348</v>
      </c>
      <c r="K2486">
        <v>13</v>
      </c>
      <c r="L2486">
        <v>251</v>
      </c>
      <c r="M2486">
        <f t="shared" si="116"/>
        <v>0.19472459270752521</v>
      </c>
      <c r="N2486">
        <f t="shared" si="114"/>
        <v>0.46392552366175327</v>
      </c>
    </row>
    <row r="2487" spans="1:14">
      <c r="A2487" t="str">
        <f t="shared" si="115"/>
        <v>312180</v>
      </c>
      <c r="B2487">
        <v>3121803</v>
      </c>
      <c r="C2487" t="s">
        <v>2500</v>
      </c>
      <c r="D2487">
        <v>3556</v>
      </c>
      <c r="E2487">
        <v>2362</v>
      </c>
      <c r="F2487">
        <v>1398</v>
      </c>
      <c r="G2487">
        <v>272</v>
      </c>
      <c r="H2487">
        <v>692</v>
      </c>
      <c r="I2487">
        <v>60</v>
      </c>
      <c r="J2487">
        <v>360</v>
      </c>
      <c r="K2487">
        <v>42</v>
      </c>
      <c r="L2487">
        <v>731</v>
      </c>
      <c r="M2487">
        <f t="shared" si="116"/>
        <v>0.20556805399325084</v>
      </c>
      <c r="N2487">
        <f t="shared" si="114"/>
        <v>0.40016872890888638</v>
      </c>
    </row>
    <row r="2488" spans="1:14">
      <c r="A2488" t="str">
        <f t="shared" si="115"/>
        <v>312190</v>
      </c>
      <c r="B2488">
        <v>3121902</v>
      </c>
      <c r="C2488" t="s">
        <v>2501</v>
      </c>
      <c r="D2488">
        <v>1456</v>
      </c>
      <c r="E2488">
        <v>1065</v>
      </c>
      <c r="F2488">
        <v>428</v>
      </c>
      <c r="G2488">
        <v>173</v>
      </c>
      <c r="H2488">
        <v>464</v>
      </c>
      <c r="I2488" t="s">
        <v>51</v>
      </c>
      <c r="J2488">
        <v>47</v>
      </c>
      <c r="K2488">
        <v>32</v>
      </c>
      <c r="L2488">
        <v>312</v>
      </c>
      <c r="M2488">
        <f t="shared" si="116"/>
        <v>0.21428571428571427</v>
      </c>
      <c r="N2488">
        <f t="shared" si="114"/>
        <v>0.53296703296703296</v>
      </c>
    </row>
    <row r="2489" spans="1:14">
      <c r="A2489" t="str">
        <f t="shared" si="115"/>
        <v>312200</v>
      </c>
      <c r="B2489">
        <v>3122009</v>
      </c>
      <c r="C2489" t="s">
        <v>2502</v>
      </c>
      <c r="D2489">
        <v>8696</v>
      </c>
      <c r="E2489">
        <v>4404</v>
      </c>
      <c r="F2489">
        <v>1251</v>
      </c>
      <c r="G2489">
        <v>393</v>
      </c>
      <c r="H2489">
        <v>2759</v>
      </c>
      <c r="I2489">
        <v>415</v>
      </c>
      <c r="J2489">
        <v>861</v>
      </c>
      <c r="K2489">
        <v>208</v>
      </c>
      <c r="L2489">
        <v>2808</v>
      </c>
      <c r="M2489">
        <f t="shared" si="116"/>
        <v>0.32290708371665133</v>
      </c>
      <c r="N2489">
        <f t="shared" si="114"/>
        <v>0.64017939282428704</v>
      </c>
    </row>
    <row r="2490" spans="1:14">
      <c r="A2490" t="str">
        <f t="shared" si="115"/>
        <v>312210</v>
      </c>
      <c r="B2490">
        <v>3122108</v>
      </c>
      <c r="C2490" t="s">
        <v>2503</v>
      </c>
      <c r="D2490">
        <v>1787</v>
      </c>
      <c r="E2490">
        <v>1160</v>
      </c>
      <c r="F2490">
        <v>215</v>
      </c>
      <c r="G2490">
        <v>261</v>
      </c>
      <c r="H2490">
        <v>684</v>
      </c>
      <c r="I2490">
        <v>55</v>
      </c>
      <c r="J2490">
        <v>107</v>
      </c>
      <c r="K2490">
        <v>11</v>
      </c>
      <c r="L2490">
        <v>454</v>
      </c>
      <c r="M2490">
        <f t="shared" si="116"/>
        <v>0.25405707890318968</v>
      </c>
      <c r="N2490">
        <f t="shared" si="114"/>
        <v>0.6368214885282597</v>
      </c>
    </row>
    <row r="2491" spans="1:14">
      <c r="A2491" t="str">
        <f t="shared" si="115"/>
        <v>312220</v>
      </c>
      <c r="B2491">
        <v>3122207</v>
      </c>
      <c r="C2491" t="s">
        <v>2504</v>
      </c>
      <c r="D2491">
        <v>2975</v>
      </c>
      <c r="E2491">
        <v>1860</v>
      </c>
      <c r="F2491">
        <v>430</v>
      </c>
      <c r="G2491">
        <v>307</v>
      </c>
      <c r="H2491">
        <v>1123</v>
      </c>
      <c r="I2491">
        <v>53</v>
      </c>
      <c r="J2491">
        <v>591</v>
      </c>
      <c r="K2491">
        <v>54</v>
      </c>
      <c r="L2491">
        <v>416</v>
      </c>
      <c r="M2491">
        <f t="shared" si="116"/>
        <v>0.13983193277310924</v>
      </c>
      <c r="N2491">
        <f t="shared" si="114"/>
        <v>0.5173109243697479</v>
      </c>
    </row>
    <row r="2492" spans="1:14">
      <c r="A2492" t="str">
        <f t="shared" si="115"/>
        <v>312230</v>
      </c>
      <c r="B2492">
        <v>3122306</v>
      </c>
      <c r="C2492" t="s">
        <v>2505</v>
      </c>
      <c r="D2492">
        <v>114100</v>
      </c>
      <c r="E2492">
        <v>83134</v>
      </c>
      <c r="F2492">
        <v>61118</v>
      </c>
      <c r="G2492">
        <v>6042</v>
      </c>
      <c r="H2492">
        <v>15974</v>
      </c>
      <c r="I2492">
        <v>1152</v>
      </c>
      <c r="J2492">
        <v>665</v>
      </c>
      <c r="K2492">
        <v>3237</v>
      </c>
      <c r="L2492">
        <v>25912</v>
      </c>
      <c r="M2492">
        <f t="shared" si="116"/>
        <v>0.22709903593339176</v>
      </c>
      <c r="N2492">
        <f t="shared" si="114"/>
        <v>0.36709903593339177</v>
      </c>
    </row>
    <row r="2493" spans="1:14">
      <c r="A2493" t="str">
        <f t="shared" si="115"/>
        <v>312235</v>
      </c>
      <c r="B2493">
        <v>3122355</v>
      </c>
      <c r="C2493" t="s">
        <v>2506</v>
      </c>
      <c r="D2493">
        <v>2345</v>
      </c>
      <c r="E2493">
        <v>1648</v>
      </c>
      <c r="F2493">
        <v>478</v>
      </c>
      <c r="G2493">
        <v>395</v>
      </c>
      <c r="H2493">
        <v>775</v>
      </c>
      <c r="I2493">
        <v>61</v>
      </c>
      <c r="J2493">
        <v>123</v>
      </c>
      <c r="K2493">
        <v>27</v>
      </c>
      <c r="L2493">
        <v>486</v>
      </c>
      <c r="M2493">
        <f t="shared" si="116"/>
        <v>0.2072494669509595</v>
      </c>
      <c r="N2493">
        <f t="shared" si="114"/>
        <v>0.53773987206823026</v>
      </c>
    </row>
    <row r="2494" spans="1:14">
      <c r="A2494" t="str">
        <f t="shared" si="115"/>
        <v>312240</v>
      </c>
      <c r="B2494">
        <v>3122405</v>
      </c>
      <c r="C2494" t="s">
        <v>2507</v>
      </c>
      <c r="D2494">
        <v>2770</v>
      </c>
      <c r="E2494">
        <v>2222</v>
      </c>
      <c r="F2494">
        <v>1347</v>
      </c>
      <c r="G2494">
        <v>164</v>
      </c>
      <c r="H2494">
        <v>711</v>
      </c>
      <c r="I2494">
        <v>7</v>
      </c>
      <c r="J2494">
        <v>24</v>
      </c>
      <c r="K2494">
        <v>33</v>
      </c>
      <c r="L2494">
        <v>484</v>
      </c>
      <c r="M2494">
        <f t="shared" si="116"/>
        <v>0.17472924187725633</v>
      </c>
      <c r="N2494">
        <f t="shared" si="114"/>
        <v>0.43140794223826717</v>
      </c>
    </row>
    <row r="2495" spans="1:14">
      <c r="A2495" t="str">
        <f t="shared" si="115"/>
        <v>312245</v>
      </c>
      <c r="B2495">
        <v>3122454</v>
      </c>
      <c r="C2495" t="s">
        <v>2508</v>
      </c>
      <c r="D2495">
        <v>3678</v>
      </c>
      <c r="E2495">
        <v>2629</v>
      </c>
      <c r="F2495">
        <v>426</v>
      </c>
      <c r="G2495">
        <v>450</v>
      </c>
      <c r="H2495">
        <v>1753</v>
      </c>
      <c r="I2495">
        <v>93</v>
      </c>
      <c r="J2495">
        <v>196</v>
      </c>
      <c r="K2495">
        <v>45</v>
      </c>
      <c r="L2495">
        <v>715</v>
      </c>
      <c r="M2495">
        <f t="shared" si="116"/>
        <v>0.19439912996193584</v>
      </c>
      <c r="N2495">
        <f t="shared" si="114"/>
        <v>0.67101685698749325</v>
      </c>
    </row>
    <row r="2496" spans="1:14">
      <c r="A2496" t="str">
        <f t="shared" si="115"/>
        <v>312247</v>
      </c>
      <c r="B2496">
        <v>3122470</v>
      </c>
      <c r="C2496" t="s">
        <v>2509</v>
      </c>
      <c r="D2496">
        <v>1768</v>
      </c>
      <c r="E2496">
        <v>1188</v>
      </c>
      <c r="F2496">
        <v>343</v>
      </c>
      <c r="G2496">
        <v>194</v>
      </c>
      <c r="H2496">
        <v>652</v>
      </c>
      <c r="I2496">
        <v>44</v>
      </c>
      <c r="J2496">
        <v>176</v>
      </c>
      <c r="K2496">
        <v>14</v>
      </c>
      <c r="L2496">
        <v>345</v>
      </c>
      <c r="M2496">
        <f t="shared" si="116"/>
        <v>0.19513574660633484</v>
      </c>
      <c r="N2496">
        <f t="shared" si="114"/>
        <v>0.56391402714932126</v>
      </c>
    </row>
    <row r="2497" spans="1:14">
      <c r="A2497" t="str">
        <f t="shared" si="115"/>
        <v>312250</v>
      </c>
      <c r="B2497">
        <v>3122504</v>
      </c>
      <c r="C2497" t="s">
        <v>2510</v>
      </c>
      <c r="D2497">
        <v>2288</v>
      </c>
      <c r="E2497">
        <v>1507</v>
      </c>
      <c r="F2497">
        <v>531</v>
      </c>
      <c r="G2497">
        <v>171</v>
      </c>
      <c r="H2497">
        <v>804</v>
      </c>
      <c r="I2497">
        <v>68</v>
      </c>
      <c r="J2497">
        <v>104</v>
      </c>
      <c r="K2497">
        <v>44</v>
      </c>
      <c r="L2497">
        <v>565</v>
      </c>
      <c r="M2497">
        <f t="shared" si="116"/>
        <v>0.24694055944055945</v>
      </c>
      <c r="N2497">
        <f t="shared" si="114"/>
        <v>0.59833916083916083</v>
      </c>
    </row>
    <row r="2498" spans="1:14">
      <c r="A2498" t="str">
        <f t="shared" si="115"/>
        <v>312260</v>
      </c>
      <c r="B2498">
        <v>3122603</v>
      </c>
      <c r="C2498" t="s">
        <v>2511</v>
      </c>
      <c r="D2498">
        <v>1848</v>
      </c>
      <c r="E2498">
        <v>1130</v>
      </c>
      <c r="F2498">
        <v>193</v>
      </c>
      <c r="G2498">
        <v>239</v>
      </c>
      <c r="H2498">
        <v>698</v>
      </c>
      <c r="I2498">
        <v>47</v>
      </c>
      <c r="J2498">
        <v>310</v>
      </c>
      <c r="K2498">
        <v>3</v>
      </c>
      <c r="L2498">
        <v>358</v>
      </c>
      <c r="M2498">
        <f t="shared" si="116"/>
        <v>0.19372294372294371</v>
      </c>
      <c r="N2498">
        <f t="shared" si="114"/>
        <v>0.5714285714285714</v>
      </c>
    </row>
    <row r="2499" spans="1:14">
      <c r="A2499" t="str">
        <f t="shared" si="115"/>
        <v>312270</v>
      </c>
      <c r="B2499">
        <v>3122702</v>
      </c>
      <c r="C2499" t="s">
        <v>2512</v>
      </c>
      <c r="D2499">
        <v>2462</v>
      </c>
      <c r="E2499">
        <v>1728</v>
      </c>
      <c r="F2499">
        <v>873</v>
      </c>
      <c r="G2499">
        <v>207</v>
      </c>
      <c r="H2499">
        <v>648</v>
      </c>
      <c r="I2499">
        <v>47</v>
      </c>
      <c r="J2499">
        <v>159</v>
      </c>
      <c r="K2499">
        <v>74</v>
      </c>
      <c r="L2499">
        <v>454</v>
      </c>
      <c r="M2499">
        <f t="shared" si="116"/>
        <v>0.18440292445166531</v>
      </c>
      <c r="N2499">
        <f t="shared" ref="N2499:N2562" si="117">(L2499+H2499)/D2499</f>
        <v>0.44760357432981318</v>
      </c>
    </row>
    <row r="2500" spans="1:14">
      <c r="A2500" t="str">
        <f t="shared" ref="A2500:A2563" si="118">LEFT(B2500,6)</f>
        <v>312280</v>
      </c>
      <c r="B2500">
        <v>3122801</v>
      </c>
      <c r="C2500" t="s">
        <v>2513</v>
      </c>
      <c r="D2500">
        <v>1199</v>
      </c>
      <c r="E2500">
        <v>679</v>
      </c>
      <c r="F2500">
        <v>244</v>
      </c>
      <c r="G2500">
        <v>181</v>
      </c>
      <c r="H2500">
        <v>255</v>
      </c>
      <c r="I2500">
        <v>23</v>
      </c>
      <c r="J2500">
        <v>55</v>
      </c>
      <c r="K2500">
        <v>11</v>
      </c>
      <c r="L2500">
        <v>430</v>
      </c>
      <c r="M2500">
        <f t="shared" ref="M2500:M2563" si="119">L2500/D2500</f>
        <v>0.35863219349457881</v>
      </c>
      <c r="N2500">
        <f t="shared" si="117"/>
        <v>0.57130942452043365</v>
      </c>
    </row>
    <row r="2501" spans="1:14">
      <c r="A2501" t="str">
        <f t="shared" si="118"/>
        <v>312290</v>
      </c>
      <c r="B2501">
        <v>3122900</v>
      </c>
      <c r="C2501" t="s">
        <v>2514</v>
      </c>
      <c r="D2501">
        <v>3126</v>
      </c>
      <c r="E2501">
        <v>2294</v>
      </c>
      <c r="F2501">
        <v>1153</v>
      </c>
      <c r="G2501">
        <v>179</v>
      </c>
      <c r="H2501">
        <v>962</v>
      </c>
      <c r="I2501">
        <v>29</v>
      </c>
      <c r="J2501">
        <v>23</v>
      </c>
      <c r="K2501">
        <v>51</v>
      </c>
      <c r="L2501">
        <v>730</v>
      </c>
      <c r="M2501">
        <f t="shared" si="119"/>
        <v>0.23352527191298783</v>
      </c>
      <c r="N2501">
        <f t="shared" si="117"/>
        <v>0.5412667946257198</v>
      </c>
    </row>
    <row r="2502" spans="1:14">
      <c r="A2502" t="str">
        <f t="shared" si="118"/>
        <v>312300</v>
      </c>
      <c r="B2502">
        <v>3123007</v>
      </c>
      <c r="C2502" t="s">
        <v>2515</v>
      </c>
      <c r="D2502">
        <v>4866</v>
      </c>
      <c r="E2502">
        <v>3664</v>
      </c>
      <c r="F2502">
        <v>1933</v>
      </c>
      <c r="G2502">
        <v>344</v>
      </c>
      <c r="H2502">
        <v>1387</v>
      </c>
      <c r="I2502">
        <v>28</v>
      </c>
      <c r="J2502">
        <v>34</v>
      </c>
      <c r="K2502">
        <v>222</v>
      </c>
      <c r="L2502">
        <v>919</v>
      </c>
      <c r="M2502">
        <f t="shared" si="119"/>
        <v>0.18886148787505139</v>
      </c>
      <c r="N2502">
        <f t="shared" si="117"/>
        <v>0.47390053431976981</v>
      </c>
    </row>
    <row r="2503" spans="1:14">
      <c r="A2503" t="str">
        <f t="shared" si="118"/>
        <v>312310</v>
      </c>
      <c r="B2503">
        <v>3123106</v>
      </c>
      <c r="C2503" t="s">
        <v>2516</v>
      </c>
      <c r="D2503">
        <v>1993</v>
      </c>
      <c r="E2503">
        <v>1267</v>
      </c>
      <c r="F2503">
        <v>460</v>
      </c>
      <c r="G2503">
        <v>270</v>
      </c>
      <c r="H2503">
        <v>538</v>
      </c>
      <c r="I2503">
        <v>86</v>
      </c>
      <c r="J2503">
        <v>353</v>
      </c>
      <c r="K2503">
        <v>28</v>
      </c>
      <c r="L2503">
        <v>259</v>
      </c>
      <c r="M2503">
        <f t="shared" si="119"/>
        <v>0.12995484194681384</v>
      </c>
      <c r="N2503">
        <f t="shared" si="117"/>
        <v>0.39989964877069745</v>
      </c>
    </row>
    <row r="2504" spans="1:14">
      <c r="A2504" t="str">
        <f t="shared" si="118"/>
        <v>312320</v>
      </c>
      <c r="B2504">
        <v>3123205</v>
      </c>
      <c r="C2504" t="s">
        <v>2517</v>
      </c>
      <c r="D2504">
        <v>6650</v>
      </c>
      <c r="E2504">
        <v>5039</v>
      </c>
      <c r="F2504">
        <v>2134</v>
      </c>
      <c r="G2504">
        <v>503</v>
      </c>
      <c r="H2504">
        <v>2403</v>
      </c>
      <c r="I2504">
        <v>96</v>
      </c>
      <c r="J2504">
        <v>78</v>
      </c>
      <c r="K2504">
        <v>175</v>
      </c>
      <c r="L2504">
        <v>1261</v>
      </c>
      <c r="M2504">
        <f t="shared" si="119"/>
        <v>0.18962406015037594</v>
      </c>
      <c r="N2504">
        <f t="shared" si="117"/>
        <v>0.55097744360902257</v>
      </c>
    </row>
    <row r="2505" spans="1:14">
      <c r="A2505" t="str">
        <f t="shared" si="118"/>
        <v>312330</v>
      </c>
      <c r="B2505">
        <v>3123304</v>
      </c>
      <c r="C2505" t="s">
        <v>2518</v>
      </c>
      <c r="D2505">
        <v>1577</v>
      </c>
      <c r="E2505">
        <v>1048</v>
      </c>
      <c r="F2505">
        <v>118</v>
      </c>
      <c r="G2505">
        <v>257</v>
      </c>
      <c r="H2505">
        <v>673</v>
      </c>
      <c r="I2505">
        <v>29</v>
      </c>
      <c r="J2505">
        <v>144</v>
      </c>
      <c r="K2505">
        <v>40</v>
      </c>
      <c r="L2505">
        <v>316</v>
      </c>
      <c r="M2505">
        <f t="shared" si="119"/>
        <v>0.20038046924540268</v>
      </c>
      <c r="N2505">
        <f t="shared" si="117"/>
        <v>0.62714013950538994</v>
      </c>
    </row>
    <row r="2506" spans="1:14">
      <c r="A2506" t="str">
        <f t="shared" si="118"/>
        <v>312340</v>
      </c>
      <c r="B2506">
        <v>3123403</v>
      </c>
      <c r="C2506" t="s">
        <v>2519</v>
      </c>
      <c r="D2506">
        <v>672</v>
      </c>
      <c r="E2506">
        <v>473</v>
      </c>
      <c r="F2506">
        <v>141</v>
      </c>
      <c r="G2506">
        <v>105</v>
      </c>
      <c r="H2506">
        <v>227</v>
      </c>
      <c r="I2506">
        <v>8</v>
      </c>
      <c r="J2506">
        <v>8</v>
      </c>
      <c r="K2506">
        <v>1</v>
      </c>
      <c r="L2506">
        <v>182</v>
      </c>
      <c r="M2506">
        <f t="shared" si="119"/>
        <v>0.27083333333333331</v>
      </c>
      <c r="N2506">
        <f t="shared" si="117"/>
        <v>0.60863095238095233</v>
      </c>
    </row>
    <row r="2507" spans="1:14">
      <c r="A2507" t="str">
        <f t="shared" si="118"/>
        <v>312350</v>
      </c>
      <c r="B2507">
        <v>3123502</v>
      </c>
      <c r="C2507" t="s">
        <v>2520</v>
      </c>
      <c r="D2507">
        <v>1074</v>
      </c>
      <c r="E2507">
        <v>658</v>
      </c>
      <c r="F2507">
        <v>153</v>
      </c>
      <c r="G2507">
        <v>104</v>
      </c>
      <c r="H2507">
        <v>401</v>
      </c>
      <c r="I2507">
        <v>40</v>
      </c>
      <c r="J2507">
        <v>137</v>
      </c>
      <c r="K2507">
        <v>7</v>
      </c>
      <c r="L2507">
        <v>233</v>
      </c>
      <c r="M2507">
        <f t="shared" si="119"/>
        <v>0.21694599627560521</v>
      </c>
      <c r="N2507">
        <f t="shared" si="117"/>
        <v>0.59031657355679701</v>
      </c>
    </row>
    <row r="2508" spans="1:14">
      <c r="A2508" t="str">
        <f t="shared" si="118"/>
        <v>312352</v>
      </c>
      <c r="B2508">
        <v>3123528</v>
      </c>
      <c r="C2508" t="s">
        <v>2521</v>
      </c>
      <c r="D2508">
        <v>3799</v>
      </c>
      <c r="E2508">
        <v>2766</v>
      </c>
      <c r="F2508">
        <v>260</v>
      </c>
      <c r="G2508">
        <v>346</v>
      </c>
      <c r="H2508">
        <v>2160</v>
      </c>
      <c r="I2508">
        <v>78</v>
      </c>
      <c r="J2508">
        <v>83</v>
      </c>
      <c r="K2508">
        <v>32</v>
      </c>
      <c r="L2508">
        <v>842</v>
      </c>
      <c r="M2508">
        <f t="shared" si="119"/>
        <v>0.22163727296657015</v>
      </c>
      <c r="N2508">
        <f t="shared" si="117"/>
        <v>0.79020794946038431</v>
      </c>
    </row>
    <row r="2509" spans="1:14">
      <c r="A2509" t="str">
        <f t="shared" si="118"/>
        <v>312360</v>
      </c>
      <c r="B2509">
        <v>3123601</v>
      </c>
      <c r="C2509" t="s">
        <v>2522</v>
      </c>
      <c r="D2509">
        <v>11913</v>
      </c>
      <c r="E2509">
        <v>9164</v>
      </c>
      <c r="F2509">
        <v>5188</v>
      </c>
      <c r="G2509">
        <v>511</v>
      </c>
      <c r="H2509">
        <v>3466</v>
      </c>
      <c r="I2509">
        <v>169</v>
      </c>
      <c r="J2509">
        <v>205</v>
      </c>
      <c r="K2509">
        <v>156</v>
      </c>
      <c r="L2509">
        <v>2220</v>
      </c>
      <c r="M2509">
        <f t="shared" si="119"/>
        <v>0.18635104507680686</v>
      </c>
      <c r="N2509">
        <f t="shared" si="117"/>
        <v>0.47729371275077648</v>
      </c>
    </row>
    <row r="2510" spans="1:14">
      <c r="A2510" t="str">
        <f t="shared" si="118"/>
        <v>312370</v>
      </c>
      <c r="B2510">
        <v>3123700</v>
      </c>
      <c r="C2510" t="s">
        <v>2523</v>
      </c>
      <c r="D2510">
        <v>3863</v>
      </c>
      <c r="E2510">
        <v>2815</v>
      </c>
      <c r="F2510">
        <v>1067</v>
      </c>
      <c r="G2510">
        <v>350</v>
      </c>
      <c r="H2510">
        <v>1398</v>
      </c>
      <c r="I2510">
        <v>24</v>
      </c>
      <c r="J2510">
        <v>115</v>
      </c>
      <c r="K2510">
        <v>32</v>
      </c>
      <c r="L2510">
        <v>877</v>
      </c>
      <c r="M2510">
        <f t="shared" si="119"/>
        <v>0.22702562775045301</v>
      </c>
      <c r="N2510">
        <f t="shared" si="117"/>
        <v>0.58892052808697903</v>
      </c>
    </row>
    <row r="2511" spans="1:14">
      <c r="A2511" t="str">
        <f t="shared" si="118"/>
        <v>312380</v>
      </c>
      <c r="B2511">
        <v>3123809</v>
      </c>
      <c r="C2511" t="s">
        <v>2524</v>
      </c>
      <c r="D2511">
        <v>2981</v>
      </c>
      <c r="E2511">
        <v>1964</v>
      </c>
      <c r="F2511">
        <v>878</v>
      </c>
      <c r="G2511">
        <v>332</v>
      </c>
      <c r="H2511">
        <v>753</v>
      </c>
      <c r="I2511">
        <v>87</v>
      </c>
      <c r="J2511">
        <v>401</v>
      </c>
      <c r="K2511">
        <v>23</v>
      </c>
      <c r="L2511">
        <v>507</v>
      </c>
      <c r="M2511">
        <f t="shared" si="119"/>
        <v>0.17007715531700771</v>
      </c>
      <c r="N2511">
        <f t="shared" si="117"/>
        <v>0.42267695404226768</v>
      </c>
    </row>
    <row r="2512" spans="1:14">
      <c r="A2512" t="str">
        <f t="shared" si="118"/>
        <v>312385</v>
      </c>
      <c r="B2512">
        <v>3123858</v>
      </c>
      <c r="C2512" t="s">
        <v>2525</v>
      </c>
      <c r="D2512">
        <v>1790</v>
      </c>
      <c r="E2512">
        <v>1173</v>
      </c>
      <c r="F2512">
        <v>305</v>
      </c>
      <c r="G2512">
        <v>121</v>
      </c>
      <c r="H2512">
        <v>746</v>
      </c>
      <c r="I2512">
        <v>88</v>
      </c>
      <c r="J2512">
        <v>171</v>
      </c>
      <c r="K2512">
        <v>3</v>
      </c>
      <c r="L2512">
        <v>355</v>
      </c>
      <c r="M2512">
        <f t="shared" si="119"/>
        <v>0.19832402234636873</v>
      </c>
      <c r="N2512">
        <f t="shared" si="117"/>
        <v>0.61508379888268161</v>
      </c>
    </row>
    <row r="2513" spans="1:14">
      <c r="A2513" t="str">
        <f t="shared" si="118"/>
        <v>312390</v>
      </c>
      <c r="B2513">
        <v>3123908</v>
      </c>
      <c r="C2513" t="s">
        <v>2526</v>
      </c>
      <c r="D2513">
        <v>5823</v>
      </c>
      <c r="E2513">
        <v>3982</v>
      </c>
      <c r="F2513">
        <v>2493</v>
      </c>
      <c r="G2513">
        <v>350</v>
      </c>
      <c r="H2513">
        <v>1139</v>
      </c>
      <c r="I2513">
        <v>51</v>
      </c>
      <c r="J2513">
        <v>267</v>
      </c>
      <c r="K2513">
        <v>138</v>
      </c>
      <c r="L2513">
        <v>1384</v>
      </c>
      <c r="M2513">
        <f t="shared" si="119"/>
        <v>0.23767817276318048</v>
      </c>
      <c r="N2513">
        <f t="shared" si="117"/>
        <v>0.43328181349819683</v>
      </c>
    </row>
    <row r="2514" spans="1:14">
      <c r="A2514" t="str">
        <f t="shared" si="118"/>
        <v>312400</v>
      </c>
      <c r="B2514">
        <v>3124005</v>
      </c>
      <c r="C2514" t="s">
        <v>2527</v>
      </c>
      <c r="D2514">
        <v>9018</v>
      </c>
      <c r="E2514">
        <v>6273</v>
      </c>
      <c r="F2514">
        <v>1909</v>
      </c>
      <c r="G2514">
        <v>445</v>
      </c>
      <c r="H2514">
        <v>3918</v>
      </c>
      <c r="I2514">
        <v>79</v>
      </c>
      <c r="J2514">
        <v>337</v>
      </c>
      <c r="K2514">
        <v>170</v>
      </c>
      <c r="L2514">
        <v>2160</v>
      </c>
      <c r="M2514">
        <f t="shared" si="119"/>
        <v>0.23952095808383234</v>
      </c>
      <c r="N2514">
        <f t="shared" si="117"/>
        <v>0.67398536260811714</v>
      </c>
    </row>
    <row r="2515" spans="1:14">
      <c r="A2515" t="str">
        <f t="shared" si="118"/>
        <v>312410</v>
      </c>
      <c r="B2515">
        <v>3124104</v>
      </c>
      <c r="C2515" t="s">
        <v>2528</v>
      </c>
      <c r="D2515">
        <v>26398</v>
      </c>
      <c r="E2515">
        <v>21184</v>
      </c>
      <c r="F2515">
        <v>14385</v>
      </c>
      <c r="G2515">
        <v>1032</v>
      </c>
      <c r="H2515">
        <v>5767</v>
      </c>
      <c r="I2515">
        <v>298</v>
      </c>
      <c r="J2515">
        <v>435</v>
      </c>
      <c r="K2515">
        <v>199</v>
      </c>
      <c r="L2515">
        <v>4281</v>
      </c>
      <c r="M2515">
        <f t="shared" si="119"/>
        <v>0.16217137661944087</v>
      </c>
      <c r="N2515">
        <f t="shared" si="117"/>
        <v>0.38063489658307448</v>
      </c>
    </row>
    <row r="2516" spans="1:14">
      <c r="A2516" t="str">
        <f t="shared" si="118"/>
        <v>312420</v>
      </c>
      <c r="B2516">
        <v>3124203</v>
      </c>
      <c r="C2516" t="s">
        <v>2529</v>
      </c>
      <c r="D2516">
        <v>11184</v>
      </c>
      <c r="E2516">
        <v>7924</v>
      </c>
      <c r="F2516">
        <v>2359</v>
      </c>
      <c r="G2516">
        <v>724</v>
      </c>
      <c r="H2516">
        <v>4842</v>
      </c>
      <c r="I2516">
        <v>435</v>
      </c>
      <c r="J2516">
        <v>406</v>
      </c>
      <c r="K2516">
        <v>575</v>
      </c>
      <c r="L2516">
        <v>1843</v>
      </c>
      <c r="M2516">
        <f t="shared" si="119"/>
        <v>0.16478898426323318</v>
      </c>
      <c r="N2516">
        <f t="shared" si="117"/>
        <v>0.59772889842632337</v>
      </c>
    </row>
    <row r="2517" spans="1:14">
      <c r="A2517" t="str">
        <f t="shared" si="118"/>
        <v>312430</v>
      </c>
      <c r="B2517">
        <v>3124302</v>
      </c>
      <c r="C2517" t="s">
        <v>2530</v>
      </c>
      <c r="D2517">
        <v>13215</v>
      </c>
      <c r="E2517">
        <v>7987</v>
      </c>
      <c r="F2517">
        <v>2882</v>
      </c>
      <c r="G2517">
        <v>723</v>
      </c>
      <c r="H2517">
        <v>4382</v>
      </c>
      <c r="I2517">
        <v>253</v>
      </c>
      <c r="J2517">
        <v>1872</v>
      </c>
      <c r="K2517">
        <v>102</v>
      </c>
      <c r="L2517">
        <v>3000</v>
      </c>
      <c r="M2517">
        <f t="shared" si="119"/>
        <v>0.22701475595913734</v>
      </c>
      <c r="N2517">
        <f t="shared" si="117"/>
        <v>0.55860764283011732</v>
      </c>
    </row>
    <row r="2518" spans="1:14">
      <c r="A2518" t="str">
        <f t="shared" si="118"/>
        <v>312440</v>
      </c>
      <c r="B2518">
        <v>3124401</v>
      </c>
      <c r="C2518" t="s">
        <v>2531</v>
      </c>
      <c r="D2518">
        <v>2590</v>
      </c>
      <c r="E2518">
        <v>1537</v>
      </c>
      <c r="F2518">
        <v>715</v>
      </c>
      <c r="G2518">
        <v>170</v>
      </c>
      <c r="H2518">
        <v>653</v>
      </c>
      <c r="I2518">
        <v>44</v>
      </c>
      <c r="J2518">
        <v>172</v>
      </c>
      <c r="K2518">
        <v>7</v>
      </c>
      <c r="L2518">
        <v>830</v>
      </c>
      <c r="M2518">
        <f t="shared" si="119"/>
        <v>0.32046332046332049</v>
      </c>
      <c r="N2518">
        <f t="shared" si="117"/>
        <v>0.57258687258687258</v>
      </c>
    </row>
    <row r="2519" spans="1:14">
      <c r="A2519" t="str">
        <f t="shared" si="118"/>
        <v>312450</v>
      </c>
      <c r="B2519">
        <v>3124500</v>
      </c>
      <c r="C2519" t="s">
        <v>2532</v>
      </c>
      <c r="D2519">
        <v>6212</v>
      </c>
      <c r="E2519">
        <v>3187</v>
      </c>
      <c r="F2519">
        <v>1561</v>
      </c>
      <c r="G2519">
        <v>34</v>
      </c>
      <c r="H2519">
        <v>1593</v>
      </c>
      <c r="I2519">
        <v>40</v>
      </c>
      <c r="J2519">
        <v>163</v>
      </c>
      <c r="K2519">
        <v>78</v>
      </c>
      <c r="L2519">
        <v>2744</v>
      </c>
      <c r="M2519">
        <f t="shared" si="119"/>
        <v>0.44172569220862845</v>
      </c>
      <c r="N2519">
        <f t="shared" si="117"/>
        <v>0.6981648422408242</v>
      </c>
    </row>
    <row r="2520" spans="1:14">
      <c r="A2520" t="str">
        <f t="shared" si="118"/>
        <v>312460</v>
      </c>
      <c r="B2520">
        <v>3124609</v>
      </c>
      <c r="C2520" t="s">
        <v>2533</v>
      </c>
      <c r="D2520">
        <v>1110</v>
      </c>
      <c r="E2520">
        <v>884</v>
      </c>
      <c r="F2520">
        <v>466</v>
      </c>
      <c r="G2520">
        <v>63</v>
      </c>
      <c r="H2520">
        <v>354</v>
      </c>
      <c r="I2520">
        <v>13</v>
      </c>
      <c r="J2520">
        <v>28</v>
      </c>
      <c r="K2520">
        <v>20</v>
      </c>
      <c r="L2520">
        <v>165</v>
      </c>
      <c r="M2520">
        <f t="shared" si="119"/>
        <v>0.14864864864864866</v>
      </c>
      <c r="N2520">
        <f t="shared" si="117"/>
        <v>0.46756756756756757</v>
      </c>
    </row>
    <row r="2521" spans="1:14">
      <c r="A2521" t="str">
        <f t="shared" si="118"/>
        <v>312470</v>
      </c>
      <c r="B2521">
        <v>3124708</v>
      </c>
      <c r="C2521" t="s">
        <v>2534</v>
      </c>
      <c r="D2521">
        <v>1469</v>
      </c>
      <c r="E2521">
        <v>1212</v>
      </c>
      <c r="F2521">
        <v>422</v>
      </c>
      <c r="G2521">
        <v>271</v>
      </c>
      <c r="H2521">
        <v>519</v>
      </c>
      <c r="I2521">
        <v>15</v>
      </c>
      <c r="J2521">
        <v>25</v>
      </c>
      <c r="K2521">
        <v>14</v>
      </c>
      <c r="L2521">
        <v>203</v>
      </c>
      <c r="M2521">
        <f t="shared" si="119"/>
        <v>0.13818924438393465</v>
      </c>
      <c r="N2521">
        <f t="shared" si="117"/>
        <v>0.49149081007488088</v>
      </c>
    </row>
    <row r="2522" spans="1:14">
      <c r="A2522" t="str">
        <f t="shared" si="118"/>
        <v>312480</v>
      </c>
      <c r="B2522">
        <v>3124807</v>
      </c>
      <c r="C2522" t="s">
        <v>2535</v>
      </c>
      <c r="D2522">
        <v>3745</v>
      </c>
      <c r="E2522">
        <v>2881</v>
      </c>
      <c r="F2522">
        <v>1697</v>
      </c>
      <c r="G2522">
        <v>412</v>
      </c>
      <c r="H2522">
        <v>771</v>
      </c>
      <c r="I2522">
        <v>64</v>
      </c>
      <c r="J2522">
        <v>115</v>
      </c>
      <c r="K2522">
        <v>9</v>
      </c>
      <c r="L2522">
        <v>676</v>
      </c>
      <c r="M2522">
        <f t="shared" si="119"/>
        <v>0.18050734312416555</v>
      </c>
      <c r="N2522">
        <f t="shared" si="117"/>
        <v>0.38638184245660884</v>
      </c>
    </row>
    <row r="2523" spans="1:14">
      <c r="A2523" t="str">
        <f t="shared" si="118"/>
        <v>312490</v>
      </c>
      <c r="B2523">
        <v>3124906</v>
      </c>
      <c r="C2523" t="s">
        <v>2536</v>
      </c>
      <c r="D2523">
        <v>4788</v>
      </c>
      <c r="E2523">
        <v>3437</v>
      </c>
      <c r="F2523">
        <v>1607</v>
      </c>
      <c r="G2523">
        <v>290</v>
      </c>
      <c r="H2523">
        <v>1541</v>
      </c>
      <c r="I2523">
        <v>57</v>
      </c>
      <c r="J2523">
        <v>128</v>
      </c>
      <c r="K2523">
        <v>70</v>
      </c>
      <c r="L2523">
        <v>1095</v>
      </c>
      <c r="M2523">
        <f t="shared" si="119"/>
        <v>0.22869674185463659</v>
      </c>
      <c r="N2523">
        <f t="shared" si="117"/>
        <v>0.55054302422723478</v>
      </c>
    </row>
    <row r="2524" spans="1:14">
      <c r="A2524" t="str">
        <f t="shared" si="118"/>
        <v>312500</v>
      </c>
      <c r="B2524">
        <v>3125002</v>
      </c>
      <c r="C2524" t="s">
        <v>2537</v>
      </c>
      <c r="D2524">
        <v>1445</v>
      </c>
      <c r="E2524">
        <v>1198</v>
      </c>
      <c r="F2524">
        <v>858</v>
      </c>
      <c r="G2524">
        <v>115</v>
      </c>
      <c r="H2524">
        <v>226</v>
      </c>
      <c r="I2524">
        <v>10</v>
      </c>
      <c r="J2524">
        <v>3</v>
      </c>
      <c r="K2524" t="s">
        <v>51</v>
      </c>
      <c r="L2524">
        <v>234</v>
      </c>
      <c r="M2524">
        <f t="shared" si="119"/>
        <v>0.16193771626297579</v>
      </c>
      <c r="N2524">
        <f t="shared" si="117"/>
        <v>0.31833910034602075</v>
      </c>
    </row>
    <row r="2525" spans="1:14">
      <c r="A2525" t="str">
        <f t="shared" si="118"/>
        <v>312510</v>
      </c>
      <c r="B2525">
        <v>3125101</v>
      </c>
      <c r="C2525" t="s">
        <v>2538</v>
      </c>
      <c r="D2525">
        <v>15318</v>
      </c>
      <c r="E2525">
        <v>12196</v>
      </c>
      <c r="F2525">
        <v>9428</v>
      </c>
      <c r="G2525">
        <v>537</v>
      </c>
      <c r="H2525">
        <v>2232</v>
      </c>
      <c r="I2525">
        <v>132</v>
      </c>
      <c r="J2525">
        <v>263</v>
      </c>
      <c r="K2525">
        <v>167</v>
      </c>
      <c r="L2525">
        <v>2560</v>
      </c>
      <c r="M2525">
        <f t="shared" si="119"/>
        <v>0.16712364538451496</v>
      </c>
      <c r="N2525">
        <f t="shared" si="117"/>
        <v>0.31283457370413892</v>
      </c>
    </row>
    <row r="2526" spans="1:14">
      <c r="A2526" t="str">
        <f t="shared" si="118"/>
        <v>312520</v>
      </c>
      <c r="B2526">
        <v>3125200</v>
      </c>
      <c r="C2526" t="s">
        <v>2539</v>
      </c>
      <c r="D2526">
        <v>1248</v>
      </c>
      <c r="E2526">
        <v>854</v>
      </c>
      <c r="F2526">
        <v>399</v>
      </c>
      <c r="G2526">
        <v>93</v>
      </c>
      <c r="H2526">
        <v>363</v>
      </c>
      <c r="I2526">
        <v>35</v>
      </c>
      <c r="J2526">
        <v>53</v>
      </c>
      <c r="K2526">
        <v>8</v>
      </c>
      <c r="L2526">
        <v>298</v>
      </c>
      <c r="M2526">
        <f t="shared" si="119"/>
        <v>0.23878205128205129</v>
      </c>
      <c r="N2526">
        <f t="shared" si="117"/>
        <v>0.5296474358974359</v>
      </c>
    </row>
    <row r="2527" spans="1:14">
      <c r="A2527" t="str">
        <f t="shared" si="118"/>
        <v>312530</v>
      </c>
      <c r="B2527">
        <v>3125309</v>
      </c>
      <c r="C2527" t="s">
        <v>2540</v>
      </c>
      <c r="D2527">
        <v>1578</v>
      </c>
      <c r="E2527">
        <v>1051</v>
      </c>
      <c r="F2527">
        <v>412</v>
      </c>
      <c r="G2527">
        <v>229</v>
      </c>
      <c r="H2527">
        <v>410</v>
      </c>
      <c r="I2527">
        <v>43</v>
      </c>
      <c r="J2527">
        <v>64</v>
      </c>
      <c r="K2527">
        <v>29</v>
      </c>
      <c r="L2527">
        <v>391</v>
      </c>
      <c r="M2527">
        <f t="shared" si="119"/>
        <v>0.24778200253485425</v>
      </c>
      <c r="N2527">
        <f t="shared" si="117"/>
        <v>0.50760456273764254</v>
      </c>
    </row>
    <row r="2528" spans="1:14">
      <c r="A2528" t="str">
        <f t="shared" si="118"/>
        <v>312540</v>
      </c>
      <c r="B2528">
        <v>3125408</v>
      </c>
      <c r="C2528" t="s">
        <v>2541</v>
      </c>
      <c r="D2528">
        <v>2184</v>
      </c>
      <c r="E2528">
        <v>1053</v>
      </c>
      <c r="F2528">
        <v>267</v>
      </c>
      <c r="G2528">
        <v>231</v>
      </c>
      <c r="H2528">
        <v>555</v>
      </c>
      <c r="I2528">
        <v>55</v>
      </c>
      <c r="J2528">
        <v>588</v>
      </c>
      <c r="K2528">
        <v>6</v>
      </c>
      <c r="L2528">
        <v>482</v>
      </c>
      <c r="M2528">
        <f t="shared" si="119"/>
        <v>0.22069597069597069</v>
      </c>
      <c r="N2528">
        <f t="shared" si="117"/>
        <v>0.4748168498168498</v>
      </c>
    </row>
    <row r="2529" spans="1:14">
      <c r="A2529" t="str">
        <f t="shared" si="118"/>
        <v>312550</v>
      </c>
      <c r="B2529">
        <v>3125507</v>
      </c>
      <c r="C2529" t="s">
        <v>2542</v>
      </c>
      <c r="D2529">
        <v>1394</v>
      </c>
      <c r="E2529">
        <v>978</v>
      </c>
      <c r="F2529">
        <v>264</v>
      </c>
      <c r="G2529">
        <v>217</v>
      </c>
      <c r="H2529">
        <v>497</v>
      </c>
      <c r="I2529">
        <v>17</v>
      </c>
      <c r="J2529">
        <v>182</v>
      </c>
      <c r="K2529">
        <v>9</v>
      </c>
      <c r="L2529">
        <v>208</v>
      </c>
      <c r="M2529">
        <f t="shared" si="119"/>
        <v>0.14921090387374461</v>
      </c>
      <c r="N2529">
        <f t="shared" si="117"/>
        <v>0.50573888091822095</v>
      </c>
    </row>
    <row r="2530" spans="1:14">
      <c r="A2530" t="str">
        <f t="shared" si="118"/>
        <v>312560</v>
      </c>
      <c r="B2530">
        <v>3125606</v>
      </c>
      <c r="C2530" t="s">
        <v>2543</v>
      </c>
      <c r="D2530">
        <v>2612</v>
      </c>
      <c r="E2530">
        <v>1738</v>
      </c>
      <c r="F2530">
        <v>224</v>
      </c>
      <c r="G2530">
        <v>334</v>
      </c>
      <c r="H2530">
        <v>1180</v>
      </c>
      <c r="I2530">
        <v>38</v>
      </c>
      <c r="J2530">
        <v>309</v>
      </c>
      <c r="K2530">
        <v>12</v>
      </c>
      <c r="L2530">
        <v>515</v>
      </c>
      <c r="M2530">
        <f t="shared" si="119"/>
        <v>0.19716692189892804</v>
      </c>
      <c r="N2530">
        <f t="shared" si="117"/>
        <v>0.64892802450229714</v>
      </c>
    </row>
    <row r="2531" spans="1:14">
      <c r="A2531" t="str">
        <f t="shared" si="118"/>
        <v>312570</v>
      </c>
      <c r="B2531">
        <v>3125705</v>
      </c>
      <c r="C2531" t="s">
        <v>2544</v>
      </c>
      <c r="D2531">
        <v>6292</v>
      </c>
      <c r="E2531">
        <v>4364</v>
      </c>
      <c r="F2531">
        <v>2175</v>
      </c>
      <c r="G2531">
        <v>478</v>
      </c>
      <c r="H2531">
        <v>1712</v>
      </c>
      <c r="I2531">
        <v>127</v>
      </c>
      <c r="J2531">
        <v>473</v>
      </c>
      <c r="K2531">
        <v>68</v>
      </c>
      <c r="L2531">
        <v>1260</v>
      </c>
      <c r="M2531">
        <f t="shared" si="119"/>
        <v>0.20025429116338206</v>
      </c>
      <c r="N2531">
        <f t="shared" si="117"/>
        <v>0.47234583598219959</v>
      </c>
    </row>
    <row r="2532" spans="1:14">
      <c r="A2532" t="str">
        <f t="shared" si="118"/>
        <v>312580</v>
      </c>
      <c r="B2532">
        <v>3125804</v>
      </c>
      <c r="C2532" t="s">
        <v>2545</v>
      </c>
      <c r="D2532">
        <v>1189</v>
      </c>
      <c r="E2532">
        <v>777</v>
      </c>
      <c r="F2532">
        <v>224</v>
      </c>
      <c r="G2532">
        <v>142</v>
      </c>
      <c r="H2532">
        <v>411</v>
      </c>
      <c r="I2532">
        <v>4</v>
      </c>
      <c r="J2532">
        <v>146</v>
      </c>
      <c r="K2532">
        <v>2</v>
      </c>
      <c r="L2532">
        <v>260</v>
      </c>
      <c r="M2532">
        <f t="shared" si="119"/>
        <v>0.21867115222876365</v>
      </c>
      <c r="N2532">
        <f t="shared" si="117"/>
        <v>0.56433978132884777</v>
      </c>
    </row>
    <row r="2533" spans="1:14">
      <c r="A2533" t="str">
        <f t="shared" si="118"/>
        <v>312590</v>
      </c>
      <c r="B2533">
        <v>3125903</v>
      </c>
      <c r="C2533" t="s">
        <v>2546</v>
      </c>
      <c r="D2533">
        <v>4285</v>
      </c>
      <c r="E2533">
        <v>2704</v>
      </c>
      <c r="F2533">
        <v>987</v>
      </c>
      <c r="G2533">
        <v>435</v>
      </c>
      <c r="H2533">
        <v>1282</v>
      </c>
      <c r="I2533">
        <v>65</v>
      </c>
      <c r="J2533">
        <v>796</v>
      </c>
      <c r="K2533">
        <v>44</v>
      </c>
      <c r="L2533">
        <v>675</v>
      </c>
      <c r="M2533">
        <f t="shared" si="119"/>
        <v>0.15752625437572929</v>
      </c>
      <c r="N2533">
        <f t="shared" si="117"/>
        <v>0.45670945157526255</v>
      </c>
    </row>
    <row r="2534" spans="1:14">
      <c r="A2534" t="str">
        <f t="shared" si="118"/>
        <v>312595</v>
      </c>
      <c r="B2534">
        <v>3125952</v>
      </c>
      <c r="C2534" t="s">
        <v>2547</v>
      </c>
      <c r="D2534">
        <v>3886</v>
      </c>
      <c r="E2534">
        <v>2357</v>
      </c>
      <c r="F2534">
        <v>587</v>
      </c>
      <c r="G2534">
        <v>291</v>
      </c>
      <c r="H2534">
        <v>1479</v>
      </c>
      <c r="I2534">
        <v>126</v>
      </c>
      <c r="J2534">
        <v>404</v>
      </c>
      <c r="K2534">
        <v>41</v>
      </c>
      <c r="L2534">
        <v>957</v>
      </c>
      <c r="M2534">
        <f t="shared" si="119"/>
        <v>0.2462686567164179</v>
      </c>
      <c r="N2534">
        <f t="shared" si="117"/>
        <v>0.62686567164179108</v>
      </c>
    </row>
    <row r="2535" spans="1:14">
      <c r="A2535" t="str">
        <f t="shared" si="118"/>
        <v>312600</v>
      </c>
      <c r="B2535">
        <v>3126000</v>
      </c>
      <c r="C2535" t="s">
        <v>2548</v>
      </c>
      <c r="D2535">
        <v>3479</v>
      </c>
      <c r="E2535">
        <v>2510</v>
      </c>
      <c r="F2535">
        <v>1239</v>
      </c>
      <c r="G2535">
        <v>442</v>
      </c>
      <c r="H2535">
        <v>828</v>
      </c>
      <c r="I2535">
        <v>38</v>
      </c>
      <c r="J2535">
        <v>293</v>
      </c>
      <c r="K2535">
        <v>66</v>
      </c>
      <c r="L2535">
        <v>572</v>
      </c>
      <c r="M2535">
        <f t="shared" si="119"/>
        <v>0.16441506179936763</v>
      </c>
      <c r="N2535">
        <f t="shared" si="117"/>
        <v>0.4024144869215292</v>
      </c>
    </row>
    <row r="2536" spans="1:14">
      <c r="A2536" t="str">
        <f t="shared" si="118"/>
        <v>312610</v>
      </c>
      <c r="B2536">
        <v>3126109</v>
      </c>
      <c r="C2536" t="s">
        <v>2549</v>
      </c>
      <c r="D2536">
        <v>31988</v>
      </c>
      <c r="E2536">
        <v>23689</v>
      </c>
      <c r="F2536">
        <v>16193</v>
      </c>
      <c r="G2536">
        <v>1429</v>
      </c>
      <c r="H2536">
        <v>6067</v>
      </c>
      <c r="I2536">
        <v>236</v>
      </c>
      <c r="J2536">
        <v>769</v>
      </c>
      <c r="K2536">
        <v>688</v>
      </c>
      <c r="L2536">
        <v>6606</v>
      </c>
      <c r="M2536">
        <f t="shared" si="119"/>
        <v>0.20651494310366386</v>
      </c>
      <c r="N2536">
        <f t="shared" si="117"/>
        <v>0.39617981743153685</v>
      </c>
    </row>
    <row r="2537" spans="1:14">
      <c r="A2537" t="str">
        <f t="shared" si="118"/>
        <v>312620</v>
      </c>
      <c r="B2537">
        <v>3126208</v>
      </c>
      <c r="C2537" t="s">
        <v>2550</v>
      </c>
      <c r="D2537">
        <v>3436</v>
      </c>
      <c r="E2537">
        <v>2068</v>
      </c>
      <c r="F2537">
        <v>586</v>
      </c>
      <c r="G2537">
        <v>294</v>
      </c>
      <c r="H2537">
        <v>1188</v>
      </c>
      <c r="I2537">
        <v>84</v>
      </c>
      <c r="J2537">
        <v>524</v>
      </c>
      <c r="K2537">
        <v>47</v>
      </c>
      <c r="L2537">
        <v>713</v>
      </c>
      <c r="M2537">
        <f t="shared" si="119"/>
        <v>0.20750873108265425</v>
      </c>
      <c r="N2537">
        <f t="shared" si="117"/>
        <v>0.55325960419091968</v>
      </c>
    </row>
    <row r="2538" spans="1:14">
      <c r="A2538" t="str">
        <f t="shared" si="118"/>
        <v>312630</v>
      </c>
      <c r="B2538">
        <v>3126307</v>
      </c>
      <c r="C2538" t="s">
        <v>2551</v>
      </c>
      <c r="D2538">
        <v>1879</v>
      </c>
      <c r="E2538">
        <v>1415</v>
      </c>
      <c r="F2538">
        <v>887</v>
      </c>
      <c r="G2538">
        <v>216</v>
      </c>
      <c r="H2538">
        <v>312</v>
      </c>
      <c r="I2538">
        <v>18</v>
      </c>
      <c r="J2538">
        <v>136</v>
      </c>
      <c r="K2538">
        <v>12</v>
      </c>
      <c r="L2538">
        <v>298</v>
      </c>
      <c r="M2538">
        <f t="shared" si="119"/>
        <v>0.15859499733901011</v>
      </c>
      <c r="N2538">
        <f t="shared" si="117"/>
        <v>0.32464076636508782</v>
      </c>
    </row>
    <row r="2539" spans="1:14">
      <c r="A2539" t="str">
        <f t="shared" si="118"/>
        <v>312640</v>
      </c>
      <c r="B2539">
        <v>3126406</v>
      </c>
      <c r="C2539" t="s">
        <v>2552</v>
      </c>
      <c r="D2539">
        <v>1353</v>
      </c>
      <c r="E2539">
        <v>1103</v>
      </c>
      <c r="F2539">
        <v>457</v>
      </c>
      <c r="G2539">
        <v>232</v>
      </c>
      <c r="H2539">
        <v>414</v>
      </c>
      <c r="I2539">
        <v>5</v>
      </c>
      <c r="J2539">
        <v>53</v>
      </c>
      <c r="K2539">
        <v>8</v>
      </c>
      <c r="L2539">
        <v>184</v>
      </c>
      <c r="M2539">
        <f t="shared" si="119"/>
        <v>0.1359940872135994</v>
      </c>
      <c r="N2539">
        <f t="shared" si="117"/>
        <v>0.44198078344419806</v>
      </c>
    </row>
    <row r="2540" spans="1:14">
      <c r="A2540" t="str">
        <f t="shared" si="118"/>
        <v>312650</v>
      </c>
      <c r="B2540">
        <v>3126505</v>
      </c>
      <c r="C2540" t="s">
        <v>2553</v>
      </c>
      <c r="D2540">
        <v>4764</v>
      </c>
      <c r="E2540">
        <v>2298</v>
      </c>
      <c r="F2540">
        <v>1012</v>
      </c>
      <c r="G2540">
        <v>302</v>
      </c>
      <c r="H2540">
        <v>983</v>
      </c>
      <c r="I2540">
        <v>219</v>
      </c>
      <c r="J2540">
        <v>1570</v>
      </c>
      <c r="K2540">
        <v>33</v>
      </c>
      <c r="L2540">
        <v>644</v>
      </c>
      <c r="M2540">
        <f t="shared" si="119"/>
        <v>0.13518052057094879</v>
      </c>
      <c r="N2540">
        <f t="shared" si="117"/>
        <v>0.34151973131822</v>
      </c>
    </row>
    <row r="2541" spans="1:14">
      <c r="A2541" t="str">
        <f t="shared" si="118"/>
        <v>312660</v>
      </c>
      <c r="B2541">
        <v>3126604</v>
      </c>
      <c r="C2541" t="s">
        <v>2554</v>
      </c>
      <c r="D2541">
        <v>2185</v>
      </c>
      <c r="E2541">
        <v>1419</v>
      </c>
      <c r="F2541">
        <v>505</v>
      </c>
      <c r="G2541">
        <v>182</v>
      </c>
      <c r="H2541">
        <v>732</v>
      </c>
      <c r="I2541">
        <v>26</v>
      </c>
      <c r="J2541">
        <v>226</v>
      </c>
      <c r="K2541">
        <v>31</v>
      </c>
      <c r="L2541">
        <v>482</v>
      </c>
      <c r="M2541">
        <f t="shared" si="119"/>
        <v>0.22059496567505721</v>
      </c>
      <c r="N2541">
        <f t="shared" si="117"/>
        <v>0.55560640732265443</v>
      </c>
    </row>
    <row r="2542" spans="1:14">
      <c r="A2542" t="str">
        <f t="shared" si="118"/>
        <v>312670</v>
      </c>
      <c r="B2542">
        <v>3126703</v>
      </c>
      <c r="C2542" t="s">
        <v>2555</v>
      </c>
      <c r="D2542">
        <v>9988</v>
      </c>
      <c r="E2542">
        <v>6733</v>
      </c>
      <c r="F2542">
        <v>2191</v>
      </c>
      <c r="G2542">
        <v>819</v>
      </c>
      <c r="H2542">
        <v>3723</v>
      </c>
      <c r="I2542">
        <v>415</v>
      </c>
      <c r="J2542">
        <v>1103</v>
      </c>
      <c r="K2542">
        <v>97</v>
      </c>
      <c r="L2542">
        <v>1640</v>
      </c>
      <c r="M2542">
        <f t="shared" si="119"/>
        <v>0.16419703644373249</v>
      </c>
      <c r="N2542">
        <f t="shared" si="117"/>
        <v>0.53694433319983981</v>
      </c>
    </row>
    <row r="2543" spans="1:14">
      <c r="A2543" t="str">
        <f t="shared" si="118"/>
        <v>312675</v>
      </c>
      <c r="B2543">
        <v>3126752</v>
      </c>
      <c r="C2543" t="s">
        <v>2556</v>
      </c>
      <c r="D2543">
        <v>2324</v>
      </c>
      <c r="E2543">
        <v>1306</v>
      </c>
      <c r="F2543">
        <v>149</v>
      </c>
      <c r="G2543">
        <v>211</v>
      </c>
      <c r="H2543">
        <v>946</v>
      </c>
      <c r="I2543">
        <v>69</v>
      </c>
      <c r="J2543">
        <v>301</v>
      </c>
      <c r="K2543">
        <v>17</v>
      </c>
      <c r="L2543">
        <v>630</v>
      </c>
      <c r="M2543">
        <f t="shared" si="119"/>
        <v>0.27108433734939757</v>
      </c>
      <c r="N2543">
        <f t="shared" si="117"/>
        <v>0.67814113597246128</v>
      </c>
    </row>
    <row r="2544" spans="1:14">
      <c r="A2544" t="str">
        <f t="shared" si="118"/>
        <v>312680</v>
      </c>
      <c r="B2544">
        <v>3126802</v>
      </c>
      <c r="C2544" t="s">
        <v>2557</v>
      </c>
      <c r="D2544">
        <v>2276</v>
      </c>
      <c r="E2544">
        <v>1429</v>
      </c>
      <c r="F2544">
        <v>330</v>
      </c>
      <c r="G2544">
        <v>238</v>
      </c>
      <c r="H2544">
        <v>862</v>
      </c>
      <c r="I2544">
        <v>23</v>
      </c>
      <c r="J2544">
        <v>460</v>
      </c>
      <c r="K2544">
        <v>13</v>
      </c>
      <c r="L2544">
        <v>351</v>
      </c>
      <c r="M2544">
        <f t="shared" si="119"/>
        <v>0.15421792618629174</v>
      </c>
      <c r="N2544">
        <f t="shared" si="117"/>
        <v>0.53295254833040417</v>
      </c>
    </row>
    <row r="2545" spans="1:14">
      <c r="A2545" t="str">
        <f t="shared" si="118"/>
        <v>312690</v>
      </c>
      <c r="B2545">
        <v>3126901</v>
      </c>
      <c r="C2545" t="s">
        <v>2558</v>
      </c>
      <c r="D2545">
        <v>3409</v>
      </c>
      <c r="E2545">
        <v>2573</v>
      </c>
      <c r="F2545">
        <v>821</v>
      </c>
      <c r="G2545">
        <v>354</v>
      </c>
      <c r="H2545">
        <v>1398</v>
      </c>
      <c r="I2545">
        <v>43</v>
      </c>
      <c r="J2545">
        <v>167</v>
      </c>
      <c r="K2545">
        <v>34</v>
      </c>
      <c r="L2545">
        <v>591</v>
      </c>
      <c r="M2545">
        <f t="shared" si="119"/>
        <v>0.17336462305661485</v>
      </c>
      <c r="N2545">
        <f t="shared" si="117"/>
        <v>0.58345555881490174</v>
      </c>
    </row>
    <row r="2546" spans="1:14">
      <c r="A2546" t="str">
        <f t="shared" si="118"/>
        <v>312695</v>
      </c>
      <c r="B2546">
        <v>3126950</v>
      </c>
      <c r="C2546" t="s">
        <v>2559</v>
      </c>
      <c r="D2546">
        <v>1012</v>
      </c>
      <c r="E2546">
        <v>588</v>
      </c>
      <c r="F2546">
        <v>75</v>
      </c>
      <c r="G2546">
        <v>145</v>
      </c>
      <c r="H2546">
        <v>368</v>
      </c>
      <c r="I2546">
        <v>15</v>
      </c>
      <c r="J2546">
        <v>220</v>
      </c>
      <c r="K2546">
        <v>3</v>
      </c>
      <c r="L2546">
        <v>186</v>
      </c>
      <c r="M2546">
        <f t="shared" si="119"/>
        <v>0.18379446640316205</v>
      </c>
      <c r="N2546">
        <f t="shared" si="117"/>
        <v>0.54743083003952564</v>
      </c>
    </row>
    <row r="2547" spans="1:14">
      <c r="A2547" t="str">
        <f t="shared" si="118"/>
        <v>312700</v>
      </c>
      <c r="B2547">
        <v>3127008</v>
      </c>
      <c r="C2547" t="s">
        <v>2560</v>
      </c>
      <c r="D2547">
        <v>6798</v>
      </c>
      <c r="E2547">
        <v>5520</v>
      </c>
      <c r="F2547">
        <v>3720</v>
      </c>
      <c r="G2547">
        <v>180</v>
      </c>
      <c r="H2547">
        <v>1619</v>
      </c>
      <c r="I2547">
        <v>66</v>
      </c>
      <c r="J2547">
        <v>193</v>
      </c>
      <c r="K2547">
        <v>15</v>
      </c>
      <c r="L2547">
        <v>1003</v>
      </c>
      <c r="M2547">
        <f t="shared" si="119"/>
        <v>0.14754339511621065</v>
      </c>
      <c r="N2547">
        <f t="shared" si="117"/>
        <v>0.38570167696381291</v>
      </c>
    </row>
    <row r="2548" spans="1:14">
      <c r="A2548" t="str">
        <f t="shared" si="118"/>
        <v>312705</v>
      </c>
      <c r="B2548">
        <v>3127057</v>
      </c>
      <c r="C2548" t="s">
        <v>2561</v>
      </c>
      <c r="D2548">
        <v>1467</v>
      </c>
      <c r="E2548">
        <v>853</v>
      </c>
      <c r="F2548">
        <v>142</v>
      </c>
      <c r="G2548">
        <v>223</v>
      </c>
      <c r="H2548">
        <v>487</v>
      </c>
      <c r="I2548">
        <v>61</v>
      </c>
      <c r="J2548">
        <v>203</v>
      </c>
      <c r="K2548">
        <v>11</v>
      </c>
      <c r="L2548">
        <v>340</v>
      </c>
      <c r="M2548">
        <f t="shared" si="119"/>
        <v>0.23176550783912747</v>
      </c>
      <c r="N2548">
        <f t="shared" si="117"/>
        <v>0.56373551465576011</v>
      </c>
    </row>
    <row r="2549" spans="1:14">
      <c r="A2549" t="str">
        <f t="shared" si="118"/>
        <v>312707</v>
      </c>
      <c r="B2549">
        <v>3127073</v>
      </c>
      <c r="C2549" t="s">
        <v>2562</v>
      </c>
      <c r="D2549">
        <v>2421</v>
      </c>
      <c r="E2549">
        <v>1174</v>
      </c>
      <c r="F2549">
        <v>375</v>
      </c>
      <c r="G2549">
        <v>342</v>
      </c>
      <c r="H2549">
        <v>456</v>
      </c>
      <c r="I2549">
        <v>73</v>
      </c>
      <c r="J2549">
        <v>1022</v>
      </c>
      <c r="K2549">
        <v>3</v>
      </c>
      <c r="L2549">
        <v>149</v>
      </c>
      <c r="M2549">
        <f t="shared" si="119"/>
        <v>6.1544816191656339E-2</v>
      </c>
      <c r="N2549">
        <f t="shared" si="117"/>
        <v>0.24989673688558448</v>
      </c>
    </row>
    <row r="2550" spans="1:14">
      <c r="A2550" t="str">
        <f t="shared" si="118"/>
        <v>312710</v>
      </c>
      <c r="B2550">
        <v>3127107</v>
      </c>
      <c r="C2550" t="s">
        <v>2563</v>
      </c>
      <c r="D2550">
        <v>26790</v>
      </c>
      <c r="E2550">
        <v>19596</v>
      </c>
      <c r="F2550">
        <v>13465</v>
      </c>
      <c r="G2550">
        <v>746</v>
      </c>
      <c r="H2550">
        <v>5385</v>
      </c>
      <c r="I2550">
        <v>280</v>
      </c>
      <c r="J2550">
        <v>232</v>
      </c>
      <c r="K2550">
        <v>560</v>
      </c>
      <c r="L2550">
        <v>6122</v>
      </c>
      <c r="M2550">
        <f t="shared" si="119"/>
        <v>0.22851810377006346</v>
      </c>
      <c r="N2550">
        <f t="shared" si="117"/>
        <v>0.42952594251586412</v>
      </c>
    </row>
    <row r="2551" spans="1:14">
      <c r="A2551" t="str">
        <f t="shared" si="118"/>
        <v>312720</v>
      </c>
      <c r="B2551">
        <v>3127206</v>
      </c>
      <c r="C2551" t="s">
        <v>2564</v>
      </c>
      <c r="D2551">
        <v>1349</v>
      </c>
      <c r="E2551">
        <v>1095</v>
      </c>
      <c r="F2551">
        <v>536</v>
      </c>
      <c r="G2551">
        <v>99</v>
      </c>
      <c r="H2551">
        <v>460</v>
      </c>
      <c r="I2551" t="s">
        <v>51</v>
      </c>
      <c r="J2551">
        <v>46</v>
      </c>
      <c r="K2551" t="s">
        <v>51</v>
      </c>
      <c r="L2551">
        <v>208</v>
      </c>
      <c r="M2551">
        <f t="shared" si="119"/>
        <v>0.15418828762045961</v>
      </c>
      <c r="N2551">
        <f t="shared" si="117"/>
        <v>0.49518161601186061</v>
      </c>
    </row>
    <row r="2552" spans="1:14">
      <c r="A2552" t="str">
        <f t="shared" si="118"/>
        <v>312730</v>
      </c>
      <c r="B2552">
        <v>3127305</v>
      </c>
      <c r="C2552" t="s">
        <v>2565</v>
      </c>
      <c r="D2552">
        <v>2547</v>
      </c>
      <c r="E2552">
        <v>1830</v>
      </c>
      <c r="F2552">
        <v>577</v>
      </c>
      <c r="G2552">
        <v>311</v>
      </c>
      <c r="H2552">
        <v>942</v>
      </c>
      <c r="I2552">
        <v>49</v>
      </c>
      <c r="J2552">
        <v>122</v>
      </c>
      <c r="K2552">
        <v>72</v>
      </c>
      <c r="L2552">
        <v>474</v>
      </c>
      <c r="M2552">
        <f t="shared" si="119"/>
        <v>0.18610129564193167</v>
      </c>
      <c r="N2552">
        <f t="shared" si="117"/>
        <v>0.55594817432273258</v>
      </c>
    </row>
    <row r="2553" spans="1:14">
      <c r="A2553" t="str">
        <f t="shared" si="118"/>
        <v>312733</v>
      </c>
      <c r="B2553">
        <v>3127339</v>
      </c>
      <c r="C2553" t="s">
        <v>2566</v>
      </c>
      <c r="D2553">
        <v>2140</v>
      </c>
      <c r="E2553">
        <v>1131</v>
      </c>
      <c r="F2553">
        <v>152</v>
      </c>
      <c r="G2553">
        <v>181</v>
      </c>
      <c r="H2553">
        <v>799</v>
      </c>
      <c r="I2553">
        <v>57</v>
      </c>
      <c r="J2553">
        <v>606</v>
      </c>
      <c r="K2553">
        <v>6</v>
      </c>
      <c r="L2553">
        <v>340</v>
      </c>
      <c r="M2553">
        <f t="shared" si="119"/>
        <v>0.15887850467289719</v>
      </c>
      <c r="N2553">
        <f t="shared" si="117"/>
        <v>0.53224299065420566</v>
      </c>
    </row>
    <row r="2554" spans="1:14">
      <c r="A2554" t="str">
        <f t="shared" si="118"/>
        <v>312735</v>
      </c>
      <c r="B2554">
        <v>3127354</v>
      </c>
      <c r="C2554" t="s">
        <v>2567</v>
      </c>
      <c r="D2554">
        <v>1210</v>
      </c>
      <c r="E2554">
        <v>607</v>
      </c>
      <c r="F2554">
        <v>235</v>
      </c>
      <c r="G2554">
        <v>150</v>
      </c>
      <c r="H2554">
        <v>221</v>
      </c>
      <c r="I2554">
        <v>23</v>
      </c>
      <c r="J2554">
        <v>334</v>
      </c>
      <c r="K2554" t="s">
        <v>51</v>
      </c>
      <c r="L2554">
        <v>247</v>
      </c>
      <c r="M2554">
        <f t="shared" si="119"/>
        <v>0.20413223140495868</v>
      </c>
      <c r="N2554">
        <f t="shared" si="117"/>
        <v>0.38677685950413221</v>
      </c>
    </row>
    <row r="2555" spans="1:14">
      <c r="A2555" t="str">
        <f t="shared" si="118"/>
        <v>312737</v>
      </c>
      <c r="B2555">
        <v>3127370</v>
      </c>
      <c r="C2555" t="s">
        <v>2568</v>
      </c>
      <c r="D2555">
        <v>1070</v>
      </c>
      <c r="E2555">
        <v>777</v>
      </c>
      <c r="F2555">
        <v>171</v>
      </c>
      <c r="G2555">
        <v>139</v>
      </c>
      <c r="H2555">
        <v>467</v>
      </c>
      <c r="I2555">
        <v>43</v>
      </c>
      <c r="J2555">
        <v>11</v>
      </c>
      <c r="K2555">
        <v>83</v>
      </c>
      <c r="L2555">
        <v>155</v>
      </c>
      <c r="M2555">
        <f t="shared" si="119"/>
        <v>0.14485981308411214</v>
      </c>
      <c r="N2555">
        <f t="shared" si="117"/>
        <v>0.58130841121495325</v>
      </c>
    </row>
    <row r="2556" spans="1:14">
      <c r="A2556" t="str">
        <f t="shared" si="118"/>
        <v>312738</v>
      </c>
      <c r="B2556">
        <v>3127388</v>
      </c>
      <c r="C2556" t="s">
        <v>2569</v>
      </c>
      <c r="D2556">
        <v>1665</v>
      </c>
      <c r="E2556">
        <v>1133</v>
      </c>
      <c r="F2556">
        <v>580</v>
      </c>
      <c r="G2556">
        <v>178</v>
      </c>
      <c r="H2556">
        <v>375</v>
      </c>
      <c r="I2556">
        <v>12</v>
      </c>
      <c r="J2556">
        <v>105</v>
      </c>
      <c r="K2556">
        <v>89</v>
      </c>
      <c r="L2556">
        <v>326</v>
      </c>
      <c r="M2556">
        <f t="shared" si="119"/>
        <v>0.19579579579579579</v>
      </c>
      <c r="N2556">
        <f t="shared" si="117"/>
        <v>0.42102102102102101</v>
      </c>
    </row>
    <row r="2557" spans="1:14">
      <c r="A2557" t="str">
        <f t="shared" si="118"/>
        <v>312740</v>
      </c>
      <c r="B2557">
        <v>3127404</v>
      </c>
      <c r="C2557" t="s">
        <v>2570</v>
      </c>
      <c r="D2557">
        <v>2147</v>
      </c>
      <c r="E2557">
        <v>1434</v>
      </c>
      <c r="F2557">
        <v>503</v>
      </c>
      <c r="G2557">
        <v>115</v>
      </c>
      <c r="H2557">
        <v>816</v>
      </c>
      <c r="I2557">
        <v>46</v>
      </c>
      <c r="J2557">
        <v>208</v>
      </c>
      <c r="K2557">
        <v>89</v>
      </c>
      <c r="L2557">
        <v>371</v>
      </c>
      <c r="M2557">
        <f t="shared" si="119"/>
        <v>0.17279925477410341</v>
      </c>
      <c r="N2557">
        <f t="shared" si="117"/>
        <v>0.5528644620400559</v>
      </c>
    </row>
    <row r="2558" spans="1:14">
      <c r="A2558" t="str">
        <f t="shared" si="118"/>
        <v>312750</v>
      </c>
      <c r="B2558">
        <v>3127503</v>
      </c>
      <c r="C2558" t="s">
        <v>2571</v>
      </c>
      <c r="D2558">
        <v>1865</v>
      </c>
      <c r="E2558">
        <v>1185</v>
      </c>
      <c r="F2558">
        <v>314</v>
      </c>
      <c r="G2558">
        <v>177</v>
      </c>
      <c r="H2558">
        <v>694</v>
      </c>
      <c r="I2558">
        <v>60</v>
      </c>
      <c r="J2558">
        <v>402</v>
      </c>
      <c r="K2558">
        <v>6</v>
      </c>
      <c r="L2558">
        <v>213</v>
      </c>
      <c r="M2558">
        <f t="shared" si="119"/>
        <v>0.11420911528150134</v>
      </c>
      <c r="N2558">
        <f t="shared" si="117"/>
        <v>0.48632707774798928</v>
      </c>
    </row>
    <row r="2559" spans="1:14">
      <c r="A2559" t="str">
        <f t="shared" si="118"/>
        <v>312760</v>
      </c>
      <c r="B2559">
        <v>3127602</v>
      </c>
      <c r="C2559" t="s">
        <v>2572</v>
      </c>
      <c r="D2559">
        <v>4941</v>
      </c>
      <c r="E2559">
        <v>3585</v>
      </c>
      <c r="F2559">
        <v>1964</v>
      </c>
      <c r="G2559">
        <v>368</v>
      </c>
      <c r="H2559">
        <v>1253</v>
      </c>
      <c r="I2559">
        <v>56</v>
      </c>
      <c r="J2559">
        <v>477</v>
      </c>
      <c r="K2559">
        <v>62</v>
      </c>
      <c r="L2559">
        <v>761</v>
      </c>
      <c r="M2559">
        <f t="shared" si="119"/>
        <v>0.1540174053835256</v>
      </c>
      <c r="N2559">
        <f t="shared" si="117"/>
        <v>0.40760979558793764</v>
      </c>
    </row>
    <row r="2560" spans="1:14">
      <c r="A2560" t="str">
        <f t="shared" si="118"/>
        <v>312770</v>
      </c>
      <c r="B2560">
        <v>3127701</v>
      </c>
      <c r="C2560" t="s">
        <v>2573</v>
      </c>
      <c r="D2560">
        <v>114436</v>
      </c>
      <c r="E2560">
        <v>83756</v>
      </c>
      <c r="F2560">
        <v>51724</v>
      </c>
      <c r="G2560">
        <v>9576</v>
      </c>
      <c r="H2560">
        <v>22455</v>
      </c>
      <c r="I2560">
        <v>926</v>
      </c>
      <c r="J2560">
        <v>1332</v>
      </c>
      <c r="K2560">
        <v>2217</v>
      </c>
      <c r="L2560">
        <v>26205</v>
      </c>
      <c r="M2560">
        <f t="shared" si="119"/>
        <v>0.22899262469852144</v>
      </c>
      <c r="N2560">
        <f t="shared" si="117"/>
        <v>0.42521584116886296</v>
      </c>
    </row>
    <row r="2561" spans="1:14">
      <c r="A2561" t="str">
        <f t="shared" si="118"/>
        <v>312780</v>
      </c>
      <c r="B2561">
        <v>3127800</v>
      </c>
      <c r="C2561" t="s">
        <v>2574</v>
      </c>
      <c r="D2561">
        <v>6314</v>
      </c>
      <c r="E2561">
        <v>3770</v>
      </c>
      <c r="F2561">
        <v>1238</v>
      </c>
      <c r="G2561">
        <v>487</v>
      </c>
      <c r="H2561">
        <v>2045</v>
      </c>
      <c r="I2561">
        <v>154</v>
      </c>
      <c r="J2561">
        <v>1087</v>
      </c>
      <c r="K2561">
        <v>20</v>
      </c>
      <c r="L2561">
        <v>1282</v>
      </c>
      <c r="M2561">
        <f t="shared" si="119"/>
        <v>0.20304086157744694</v>
      </c>
      <c r="N2561">
        <f t="shared" si="117"/>
        <v>0.52692429521697814</v>
      </c>
    </row>
    <row r="2562" spans="1:14">
      <c r="A2562" t="str">
        <f t="shared" si="118"/>
        <v>312790</v>
      </c>
      <c r="B2562">
        <v>3127909</v>
      </c>
      <c r="C2562" t="s">
        <v>2575</v>
      </c>
      <c r="D2562">
        <v>684</v>
      </c>
      <c r="E2562">
        <v>526</v>
      </c>
      <c r="F2562">
        <v>147</v>
      </c>
      <c r="G2562">
        <v>241</v>
      </c>
      <c r="H2562">
        <v>138</v>
      </c>
      <c r="I2562">
        <v>9</v>
      </c>
      <c r="J2562" t="s">
        <v>51</v>
      </c>
      <c r="K2562">
        <v>4</v>
      </c>
      <c r="L2562">
        <v>144</v>
      </c>
      <c r="M2562">
        <f t="shared" si="119"/>
        <v>0.21052631578947367</v>
      </c>
      <c r="N2562">
        <f t="shared" si="117"/>
        <v>0.41228070175438597</v>
      </c>
    </row>
    <row r="2563" spans="1:14">
      <c r="A2563" t="str">
        <f t="shared" si="118"/>
        <v>312800</v>
      </c>
      <c r="B2563">
        <v>3128006</v>
      </c>
      <c r="C2563" t="s">
        <v>2576</v>
      </c>
      <c r="D2563">
        <v>14169</v>
      </c>
      <c r="E2563">
        <v>9134</v>
      </c>
      <c r="F2563">
        <v>4481</v>
      </c>
      <c r="G2563">
        <v>1214</v>
      </c>
      <c r="H2563">
        <v>3440</v>
      </c>
      <c r="I2563">
        <v>463</v>
      </c>
      <c r="J2563">
        <v>1120</v>
      </c>
      <c r="K2563">
        <v>455</v>
      </c>
      <c r="L2563">
        <v>2996</v>
      </c>
      <c r="M2563">
        <f t="shared" si="119"/>
        <v>0.21144752628978755</v>
      </c>
      <c r="N2563">
        <f t="shared" ref="N2563:N2626" si="120">(L2563+H2563)/D2563</f>
        <v>0.45423106782412309</v>
      </c>
    </row>
    <row r="2564" spans="1:14">
      <c r="A2564" t="str">
        <f t="shared" ref="A2564:A2627" si="121">LEFT(B2564,6)</f>
        <v>312810</v>
      </c>
      <c r="B2564">
        <v>3128105</v>
      </c>
      <c r="C2564" t="s">
        <v>2577</v>
      </c>
      <c r="D2564">
        <v>6805</v>
      </c>
      <c r="E2564">
        <v>4229</v>
      </c>
      <c r="F2564">
        <v>2033</v>
      </c>
      <c r="G2564">
        <v>682</v>
      </c>
      <c r="H2564">
        <v>1514</v>
      </c>
      <c r="I2564">
        <v>90</v>
      </c>
      <c r="J2564">
        <v>245</v>
      </c>
      <c r="K2564">
        <v>21</v>
      </c>
      <c r="L2564">
        <v>2220</v>
      </c>
      <c r="M2564">
        <f t="shared" ref="M2564:M2627" si="122">L2564/D2564</f>
        <v>0.32623071271124171</v>
      </c>
      <c r="N2564">
        <f t="shared" si="120"/>
        <v>0.54871418074944889</v>
      </c>
    </row>
    <row r="2565" spans="1:14">
      <c r="A2565" t="str">
        <f t="shared" si="121"/>
        <v>312820</v>
      </c>
      <c r="B2565">
        <v>3128204</v>
      </c>
      <c r="C2565" t="s">
        <v>2578</v>
      </c>
      <c r="D2565">
        <v>4961</v>
      </c>
      <c r="E2565">
        <v>3129</v>
      </c>
      <c r="F2565">
        <v>840</v>
      </c>
      <c r="G2565">
        <v>359</v>
      </c>
      <c r="H2565">
        <v>1929</v>
      </c>
      <c r="I2565">
        <v>120</v>
      </c>
      <c r="J2565">
        <v>744</v>
      </c>
      <c r="K2565">
        <v>31</v>
      </c>
      <c r="L2565">
        <v>938</v>
      </c>
      <c r="M2565">
        <f t="shared" si="122"/>
        <v>0.18907478330981656</v>
      </c>
      <c r="N2565">
        <f t="shared" si="120"/>
        <v>0.57790767990324532</v>
      </c>
    </row>
    <row r="2566" spans="1:14">
      <c r="A2566" t="str">
        <f t="shared" si="121"/>
        <v>312825</v>
      </c>
      <c r="B2566">
        <v>3128253</v>
      </c>
      <c r="C2566" t="s">
        <v>2579</v>
      </c>
      <c r="D2566">
        <v>2131</v>
      </c>
      <c r="E2566">
        <v>1173</v>
      </c>
      <c r="F2566">
        <v>564</v>
      </c>
      <c r="G2566">
        <v>252</v>
      </c>
      <c r="H2566">
        <v>357</v>
      </c>
      <c r="I2566">
        <v>83</v>
      </c>
      <c r="J2566">
        <v>241</v>
      </c>
      <c r="K2566">
        <v>3</v>
      </c>
      <c r="L2566">
        <v>632</v>
      </c>
      <c r="M2566">
        <f t="shared" si="122"/>
        <v>0.29657437822618488</v>
      </c>
      <c r="N2566">
        <f t="shared" si="120"/>
        <v>0.46410136086344439</v>
      </c>
    </row>
    <row r="2567" spans="1:14">
      <c r="A2567" t="str">
        <f t="shared" si="121"/>
        <v>312830</v>
      </c>
      <c r="B2567">
        <v>3128303</v>
      </c>
      <c r="C2567" t="s">
        <v>2580</v>
      </c>
      <c r="D2567">
        <v>9499</v>
      </c>
      <c r="E2567">
        <v>7927</v>
      </c>
      <c r="F2567">
        <v>5726</v>
      </c>
      <c r="G2567">
        <v>449</v>
      </c>
      <c r="H2567">
        <v>1753</v>
      </c>
      <c r="I2567">
        <v>75</v>
      </c>
      <c r="J2567">
        <v>35</v>
      </c>
      <c r="K2567">
        <v>119</v>
      </c>
      <c r="L2567">
        <v>1343</v>
      </c>
      <c r="M2567">
        <f t="shared" si="122"/>
        <v>0.14138330350563216</v>
      </c>
      <c r="N2567">
        <f t="shared" si="120"/>
        <v>0.3259290451626487</v>
      </c>
    </row>
    <row r="2568" spans="1:14">
      <c r="A2568" t="str">
        <f t="shared" si="121"/>
        <v>312840</v>
      </c>
      <c r="B2568">
        <v>3128402</v>
      </c>
      <c r="C2568" t="s">
        <v>2581</v>
      </c>
      <c r="D2568">
        <v>4033</v>
      </c>
      <c r="E2568">
        <v>3168</v>
      </c>
      <c r="F2568">
        <v>1864</v>
      </c>
      <c r="G2568">
        <v>232</v>
      </c>
      <c r="H2568">
        <v>1072</v>
      </c>
      <c r="I2568">
        <v>24</v>
      </c>
      <c r="J2568">
        <v>57</v>
      </c>
      <c r="K2568">
        <v>25</v>
      </c>
      <c r="L2568">
        <v>758</v>
      </c>
      <c r="M2568">
        <f t="shared" si="122"/>
        <v>0.18794941730721548</v>
      </c>
      <c r="N2568">
        <f t="shared" si="120"/>
        <v>0.45375650880238039</v>
      </c>
    </row>
    <row r="2569" spans="1:14">
      <c r="A2569" t="str">
        <f t="shared" si="121"/>
        <v>312850</v>
      </c>
      <c r="B2569">
        <v>3128501</v>
      </c>
      <c r="C2569" t="s">
        <v>2582</v>
      </c>
      <c r="D2569">
        <v>1704</v>
      </c>
      <c r="E2569">
        <v>1346</v>
      </c>
      <c r="F2569">
        <v>813</v>
      </c>
      <c r="G2569">
        <v>136</v>
      </c>
      <c r="H2569">
        <v>396</v>
      </c>
      <c r="I2569">
        <v>12</v>
      </c>
      <c r="J2569">
        <v>16</v>
      </c>
      <c r="K2569">
        <v>13</v>
      </c>
      <c r="L2569">
        <v>317</v>
      </c>
      <c r="M2569">
        <f t="shared" si="122"/>
        <v>0.18603286384976525</v>
      </c>
      <c r="N2569">
        <f t="shared" si="120"/>
        <v>0.41842723004694837</v>
      </c>
    </row>
    <row r="2570" spans="1:14">
      <c r="A2570" t="str">
        <f t="shared" si="121"/>
        <v>312860</v>
      </c>
      <c r="B2570">
        <v>3128600</v>
      </c>
      <c r="C2570" t="s">
        <v>2583</v>
      </c>
      <c r="D2570">
        <v>3133</v>
      </c>
      <c r="E2570">
        <v>2012</v>
      </c>
      <c r="F2570">
        <v>808</v>
      </c>
      <c r="G2570">
        <v>332</v>
      </c>
      <c r="H2570">
        <v>873</v>
      </c>
      <c r="I2570">
        <v>149</v>
      </c>
      <c r="J2570">
        <v>97</v>
      </c>
      <c r="K2570">
        <v>34</v>
      </c>
      <c r="L2570">
        <v>840</v>
      </c>
      <c r="M2570">
        <f t="shared" si="122"/>
        <v>0.26811362910947972</v>
      </c>
      <c r="N2570">
        <f t="shared" si="120"/>
        <v>0.5467602936482604</v>
      </c>
    </row>
    <row r="2571" spans="1:14">
      <c r="A2571" t="str">
        <f t="shared" si="121"/>
        <v>312870</v>
      </c>
      <c r="B2571">
        <v>3128709</v>
      </c>
      <c r="C2571" t="s">
        <v>2584</v>
      </c>
      <c r="D2571">
        <v>24448</v>
      </c>
      <c r="E2571">
        <v>19332</v>
      </c>
      <c r="F2571">
        <v>14909</v>
      </c>
      <c r="G2571">
        <v>759</v>
      </c>
      <c r="H2571">
        <v>3664</v>
      </c>
      <c r="I2571">
        <v>155</v>
      </c>
      <c r="J2571">
        <v>121</v>
      </c>
      <c r="K2571">
        <v>579</v>
      </c>
      <c r="L2571">
        <v>4261</v>
      </c>
      <c r="M2571">
        <f t="shared" si="122"/>
        <v>0.17428828534031413</v>
      </c>
      <c r="N2571">
        <f t="shared" si="120"/>
        <v>0.32415739528795812</v>
      </c>
    </row>
    <row r="2572" spans="1:14">
      <c r="A2572" t="str">
        <f t="shared" si="121"/>
        <v>312880</v>
      </c>
      <c r="B2572">
        <v>3128808</v>
      </c>
      <c r="C2572" t="s">
        <v>2585</v>
      </c>
      <c r="D2572">
        <v>3446</v>
      </c>
      <c r="E2572">
        <v>2440</v>
      </c>
      <c r="F2572">
        <v>1262</v>
      </c>
      <c r="G2572">
        <v>284</v>
      </c>
      <c r="H2572">
        <v>894</v>
      </c>
      <c r="I2572">
        <v>57</v>
      </c>
      <c r="J2572">
        <v>136</v>
      </c>
      <c r="K2572">
        <v>46</v>
      </c>
      <c r="L2572">
        <v>767</v>
      </c>
      <c r="M2572">
        <f t="shared" si="122"/>
        <v>0.22257690075449796</v>
      </c>
      <c r="N2572">
        <f t="shared" si="120"/>
        <v>0.4820081253627394</v>
      </c>
    </row>
    <row r="2573" spans="1:14">
      <c r="A2573" t="str">
        <f t="shared" si="121"/>
        <v>312890</v>
      </c>
      <c r="B2573">
        <v>3128907</v>
      </c>
      <c r="C2573" t="s">
        <v>2586</v>
      </c>
      <c r="D2573">
        <v>3246</v>
      </c>
      <c r="E2573">
        <v>2204</v>
      </c>
      <c r="F2573">
        <v>1043</v>
      </c>
      <c r="G2573">
        <v>236</v>
      </c>
      <c r="H2573">
        <v>925</v>
      </c>
      <c r="I2573">
        <v>61</v>
      </c>
      <c r="J2573">
        <v>39</v>
      </c>
      <c r="K2573">
        <v>46</v>
      </c>
      <c r="L2573">
        <v>896</v>
      </c>
      <c r="M2573">
        <f t="shared" si="122"/>
        <v>0.27603203943314847</v>
      </c>
      <c r="N2573">
        <f t="shared" si="120"/>
        <v>0.56099815157116451</v>
      </c>
    </row>
    <row r="2574" spans="1:14">
      <c r="A2574" t="str">
        <f t="shared" si="121"/>
        <v>312900</v>
      </c>
      <c r="B2574">
        <v>3129004</v>
      </c>
      <c r="C2574" t="s">
        <v>2587</v>
      </c>
      <c r="D2574">
        <v>3907</v>
      </c>
      <c r="E2574">
        <v>2175</v>
      </c>
      <c r="F2574">
        <v>850</v>
      </c>
      <c r="G2574">
        <v>257</v>
      </c>
      <c r="H2574">
        <v>1069</v>
      </c>
      <c r="I2574">
        <v>161</v>
      </c>
      <c r="J2574">
        <v>159</v>
      </c>
      <c r="K2574">
        <v>76</v>
      </c>
      <c r="L2574">
        <v>1335</v>
      </c>
      <c r="M2574">
        <f t="shared" si="122"/>
        <v>0.34169439467622215</v>
      </c>
      <c r="N2574">
        <f t="shared" si="120"/>
        <v>0.61530586127463527</v>
      </c>
    </row>
    <row r="2575" spans="1:14">
      <c r="A2575" t="str">
        <f t="shared" si="121"/>
        <v>312910</v>
      </c>
      <c r="B2575">
        <v>3129103</v>
      </c>
      <c r="C2575" t="s">
        <v>2588</v>
      </c>
      <c r="D2575">
        <v>3083</v>
      </c>
      <c r="E2575">
        <v>1773</v>
      </c>
      <c r="F2575">
        <v>740</v>
      </c>
      <c r="G2575">
        <v>275</v>
      </c>
      <c r="H2575">
        <v>758</v>
      </c>
      <c r="I2575">
        <v>206</v>
      </c>
      <c r="J2575">
        <v>345</v>
      </c>
      <c r="K2575">
        <v>39</v>
      </c>
      <c r="L2575">
        <v>720</v>
      </c>
      <c r="M2575">
        <f t="shared" si="122"/>
        <v>0.23353876094712941</v>
      </c>
      <c r="N2575">
        <f t="shared" si="120"/>
        <v>0.47940317872202398</v>
      </c>
    </row>
    <row r="2576" spans="1:14">
      <c r="A2576" t="str">
        <f t="shared" si="121"/>
        <v>312920</v>
      </c>
      <c r="B2576">
        <v>3129202</v>
      </c>
      <c r="C2576" t="s">
        <v>2589</v>
      </c>
      <c r="D2576">
        <v>2711</v>
      </c>
      <c r="E2576">
        <v>1733</v>
      </c>
      <c r="F2576">
        <v>902</v>
      </c>
      <c r="G2576">
        <v>180</v>
      </c>
      <c r="H2576">
        <v>650</v>
      </c>
      <c r="I2576">
        <v>3</v>
      </c>
      <c r="J2576">
        <v>6</v>
      </c>
      <c r="K2576">
        <v>36</v>
      </c>
      <c r="L2576">
        <v>933</v>
      </c>
      <c r="M2576">
        <f t="shared" si="122"/>
        <v>0.34415344891184063</v>
      </c>
      <c r="N2576">
        <f t="shared" si="120"/>
        <v>0.58391737366285501</v>
      </c>
    </row>
    <row r="2577" spans="1:14">
      <c r="A2577" t="str">
        <f t="shared" si="121"/>
        <v>312930</v>
      </c>
      <c r="B2577">
        <v>3129301</v>
      </c>
      <c r="C2577" t="s">
        <v>2590</v>
      </c>
      <c r="D2577">
        <v>3653</v>
      </c>
      <c r="E2577">
        <v>2445</v>
      </c>
      <c r="F2577">
        <v>964</v>
      </c>
      <c r="G2577">
        <v>279</v>
      </c>
      <c r="H2577">
        <v>1203</v>
      </c>
      <c r="I2577">
        <v>84</v>
      </c>
      <c r="J2577">
        <v>211</v>
      </c>
      <c r="K2577">
        <v>75</v>
      </c>
      <c r="L2577">
        <v>837</v>
      </c>
      <c r="M2577">
        <f t="shared" si="122"/>
        <v>0.22912674514098003</v>
      </c>
      <c r="N2577">
        <f t="shared" si="120"/>
        <v>0.55844511360525595</v>
      </c>
    </row>
    <row r="2578" spans="1:14">
      <c r="A2578" t="str">
        <f t="shared" si="121"/>
        <v>312940</v>
      </c>
      <c r="B2578">
        <v>3129400</v>
      </c>
      <c r="C2578" t="s">
        <v>2591</v>
      </c>
      <c r="D2578">
        <v>2024</v>
      </c>
      <c r="E2578">
        <v>1445</v>
      </c>
      <c r="F2578">
        <v>472</v>
      </c>
      <c r="G2578">
        <v>239</v>
      </c>
      <c r="H2578">
        <v>735</v>
      </c>
      <c r="I2578">
        <v>33</v>
      </c>
      <c r="J2578">
        <v>82</v>
      </c>
      <c r="K2578">
        <v>19</v>
      </c>
      <c r="L2578">
        <v>444</v>
      </c>
      <c r="M2578">
        <f t="shared" si="122"/>
        <v>0.21936758893280633</v>
      </c>
      <c r="N2578">
        <f t="shared" si="120"/>
        <v>0.58250988142292492</v>
      </c>
    </row>
    <row r="2579" spans="1:14">
      <c r="A2579" t="str">
        <f t="shared" si="121"/>
        <v>312950</v>
      </c>
      <c r="B2579">
        <v>3129509</v>
      </c>
      <c r="C2579" t="s">
        <v>2592</v>
      </c>
      <c r="D2579">
        <v>10988</v>
      </c>
      <c r="E2579">
        <v>8295</v>
      </c>
      <c r="F2579">
        <v>5174</v>
      </c>
      <c r="G2579">
        <v>452</v>
      </c>
      <c r="H2579">
        <v>2668</v>
      </c>
      <c r="I2579">
        <v>185</v>
      </c>
      <c r="J2579">
        <v>268</v>
      </c>
      <c r="K2579">
        <v>73</v>
      </c>
      <c r="L2579">
        <v>2167</v>
      </c>
      <c r="M2579">
        <f t="shared" si="122"/>
        <v>0.19721514379322896</v>
      </c>
      <c r="N2579">
        <f t="shared" si="120"/>
        <v>0.44002548234437566</v>
      </c>
    </row>
    <row r="2580" spans="1:14">
      <c r="A2580" t="str">
        <f t="shared" si="121"/>
        <v>312960</v>
      </c>
      <c r="B2580">
        <v>3129608</v>
      </c>
      <c r="C2580" t="s">
        <v>2593</v>
      </c>
      <c r="D2580">
        <v>3048</v>
      </c>
      <c r="E2580">
        <v>1974</v>
      </c>
      <c r="F2580">
        <v>620</v>
      </c>
      <c r="G2580">
        <v>167</v>
      </c>
      <c r="H2580">
        <v>1187</v>
      </c>
      <c r="I2580">
        <v>79</v>
      </c>
      <c r="J2580">
        <v>406</v>
      </c>
      <c r="K2580">
        <v>6</v>
      </c>
      <c r="L2580">
        <v>582</v>
      </c>
      <c r="M2580">
        <f t="shared" si="122"/>
        <v>0.19094488188976377</v>
      </c>
      <c r="N2580">
        <f t="shared" si="120"/>
        <v>0.58038057742782156</v>
      </c>
    </row>
    <row r="2581" spans="1:14">
      <c r="A2581" t="str">
        <f t="shared" si="121"/>
        <v>312965</v>
      </c>
      <c r="B2581">
        <v>3129657</v>
      </c>
      <c r="C2581" t="s">
        <v>2594</v>
      </c>
      <c r="D2581">
        <v>1871</v>
      </c>
      <c r="E2581">
        <v>1090</v>
      </c>
      <c r="F2581">
        <v>260</v>
      </c>
      <c r="G2581">
        <v>284</v>
      </c>
      <c r="H2581">
        <v>546</v>
      </c>
      <c r="I2581">
        <v>97</v>
      </c>
      <c r="J2581">
        <v>304</v>
      </c>
      <c r="K2581">
        <v>3</v>
      </c>
      <c r="L2581">
        <v>377</v>
      </c>
      <c r="M2581">
        <f t="shared" si="122"/>
        <v>0.20149652592196687</v>
      </c>
      <c r="N2581">
        <f t="shared" si="120"/>
        <v>0.49331908070550506</v>
      </c>
    </row>
    <row r="2582" spans="1:14">
      <c r="A2582" t="str">
        <f t="shared" si="121"/>
        <v>312970</v>
      </c>
      <c r="B2582">
        <v>3129707</v>
      </c>
      <c r="C2582" t="s">
        <v>2595</v>
      </c>
      <c r="D2582">
        <v>6321</v>
      </c>
      <c r="E2582">
        <v>4888</v>
      </c>
      <c r="F2582">
        <v>2590</v>
      </c>
      <c r="G2582">
        <v>230</v>
      </c>
      <c r="H2582">
        <v>2067</v>
      </c>
      <c r="I2582">
        <v>19</v>
      </c>
      <c r="J2582">
        <v>72</v>
      </c>
      <c r="K2582">
        <v>22</v>
      </c>
      <c r="L2582">
        <v>1320</v>
      </c>
      <c r="M2582">
        <f t="shared" si="122"/>
        <v>0.20882771713336498</v>
      </c>
      <c r="N2582">
        <f t="shared" si="120"/>
        <v>0.53583293782629327</v>
      </c>
    </row>
    <row r="2583" spans="1:14">
      <c r="A2583" t="str">
        <f t="shared" si="121"/>
        <v>312980</v>
      </c>
      <c r="B2583">
        <v>3129806</v>
      </c>
      <c r="C2583" t="s">
        <v>2596</v>
      </c>
      <c r="D2583">
        <v>71299</v>
      </c>
      <c r="E2583">
        <v>59499</v>
      </c>
      <c r="F2583">
        <v>46453</v>
      </c>
      <c r="G2583">
        <v>2265</v>
      </c>
      <c r="H2583">
        <v>10781</v>
      </c>
      <c r="I2583">
        <v>486</v>
      </c>
      <c r="J2583">
        <v>257</v>
      </c>
      <c r="K2583">
        <v>302</v>
      </c>
      <c r="L2583">
        <v>10755</v>
      </c>
      <c r="M2583">
        <f t="shared" si="122"/>
        <v>0.15084363034544665</v>
      </c>
      <c r="N2583">
        <f t="shared" si="120"/>
        <v>0.30205192218684696</v>
      </c>
    </row>
    <row r="2584" spans="1:14">
      <c r="A2584" t="str">
        <f t="shared" si="121"/>
        <v>312990</v>
      </c>
      <c r="B2584">
        <v>3129905</v>
      </c>
      <c r="C2584" t="s">
        <v>2597</v>
      </c>
      <c r="D2584">
        <v>1803</v>
      </c>
      <c r="E2584">
        <v>808</v>
      </c>
      <c r="F2584">
        <v>300</v>
      </c>
      <c r="G2584">
        <v>86</v>
      </c>
      <c r="H2584">
        <v>422</v>
      </c>
      <c r="I2584">
        <v>6</v>
      </c>
      <c r="J2584">
        <v>54</v>
      </c>
      <c r="K2584">
        <v>7</v>
      </c>
      <c r="L2584">
        <v>928</v>
      </c>
      <c r="M2584">
        <f t="shared" si="122"/>
        <v>0.51469772601220187</v>
      </c>
      <c r="N2584">
        <f t="shared" si="120"/>
        <v>0.74875207986688852</v>
      </c>
    </row>
    <row r="2585" spans="1:14">
      <c r="A2585" t="str">
        <f t="shared" si="121"/>
        <v>313000</v>
      </c>
      <c r="B2585">
        <v>3130002</v>
      </c>
      <c r="C2585" t="s">
        <v>2598</v>
      </c>
      <c r="D2585">
        <v>1145</v>
      </c>
      <c r="E2585">
        <v>874</v>
      </c>
      <c r="F2585">
        <v>448</v>
      </c>
      <c r="G2585">
        <v>153</v>
      </c>
      <c r="H2585">
        <v>272</v>
      </c>
      <c r="I2585">
        <v>15</v>
      </c>
      <c r="J2585">
        <v>18</v>
      </c>
      <c r="K2585">
        <v>10</v>
      </c>
      <c r="L2585">
        <v>229</v>
      </c>
      <c r="M2585">
        <f t="shared" si="122"/>
        <v>0.2</v>
      </c>
      <c r="N2585">
        <f t="shared" si="120"/>
        <v>0.4375545851528384</v>
      </c>
    </row>
    <row r="2586" spans="1:14">
      <c r="A2586" t="str">
        <f t="shared" si="121"/>
        <v>313005</v>
      </c>
      <c r="B2586">
        <v>3130051</v>
      </c>
      <c r="C2586" t="s">
        <v>2599</v>
      </c>
      <c r="D2586">
        <v>4864</v>
      </c>
      <c r="E2586">
        <v>2560</v>
      </c>
      <c r="F2586">
        <v>568</v>
      </c>
      <c r="G2586">
        <v>349</v>
      </c>
      <c r="H2586">
        <v>1643</v>
      </c>
      <c r="I2586">
        <v>262</v>
      </c>
      <c r="J2586">
        <v>664</v>
      </c>
      <c r="K2586">
        <v>17</v>
      </c>
      <c r="L2586">
        <v>1360</v>
      </c>
      <c r="M2586">
        <f t="shared" si="122"/>
        <v>0.27960526315789475</v>
      </c>
      <c r="N2586">
        <f t="shared" si="120"/>
        <v>0.61739309210526316</v>
      </c>
    </row>
    <row r="2587" spans="1:14">
      <c r="A2587" t="str">
        <f t="shared" si="121"/>
        <v>313010</v>
      </c>
      <c r="B2587">
        <v>3130101</v>
      </c>
      <c r="C2587" t="s">
        <v>2600</v>
      </c>
      <c r="D2587">
        <v>15473</v>
      </c>
      <c r="E2587">
        <v>12181</v>
      </c>
      <c r="F2587">
        <v>8157</v>
      </c>
      <c r="G2587">
        <v>812</v>
      </c>
      <c r="H2587">
        <v>3212</v>
      </c>
      <c r="I2587">
        <v>175</v>
      </c>
      <c r="J2587">
        <v>156</v>
      </c>
      <c r="K2587">
        <v>307</v>
      </c>
      <c r="L2587">
        <v>2655</v>
      </c>
      <c r="M2587">
        <f t="shared" si="122"/>
        <v>0.17158921993149356</v>
      </c>
      <c r="N2587">
        <f t="shared" si="120"/>
        <v>0.3791766302591611</v>
      </c>
    </row>
    <row r="2588" spans="1:14">
      <c r="A2588" t="str">
        <f t="shared" si="121"/>
        <v>313020</v>
      </c>
      <c r="B2588">
        <v>3130200</v>
      </c>
      <c r="C2588" t="s">
        <v>2601</v>
      </c>
      <c r="D2588">
        <v>4789</v>
      </c>
      <c r="E2588">
        <v>3910</v>
      </c>
      <c r="F2588">
        <v>2106</v>
      </c>
      <c r="G2588">
        <v>168</v>
      </c>
      <c r="H2588">
        <v>1635</v>
      </c>
      <c r="I2588">
        <v>9</v>
      </c>
      <c r="J2588">
        <v>32</v>
      </c>
      <c r="K2588">
        <v>66</v>
      </c>
      <c r="L2588">
        <v>771</v>
      </c>
      <c r="M2588">
        <f t="shared" si="122"/>
        <v>0.16099394445604509</v>
      </c>
      <c r="N2588">
        <f t="shared" si="120"/>
        <v>0.50240133639590734</v>
      </c>
    </row>
    <row r="2589" spans="1:14">
      <c r="A2589" t="str">
        <f t="shared" si="121"/>
        <v>313030</v>
      </c>
      <c r="B2589">
        <v>3130309</v>
      </c>
      <c r="C2589" t="s">
        <v>2602</v>
      </c>
      <c r="D2589">
        <v>3757</v>
      </c>
      <c r="E2589">
        <v>2823</v>
      </c>
      <c r="F2589">
        <v>1651</v>
      </c>
      <c r="G2589">
        <v>444</v>
      </c>
      <c r="H2589">
        <v>728</v>
      </c>
      <c r="I2589">
        <v>87</v>
      </c>
      <c r="J2589">
        <v>108</v>
      </c>
      <c r="K2589">
        <v>42</v>
      </c>
      <c r="L2589">
        <v>696</v>
      </c>
      <c r="M2589">
        <f t="shared" si="122"/>
        <v>0.1852541921746074</v>
      </c>
      <c r="N2589">
        <f t="shared" si="120"/>
        <v>0.37902581847218525</v>
      </c>
    </row>
    <row r="2590" spans="1:14">
      <c r="A2590" t="str">
        <f t="shared" si="121"/>
        <v>313040</v>
      </c>
      <c r="B2590">
        <v>3130408</v>
      </c>
      <c r="C2590" t="s">
        <v>2603</v>
      </c>
      <c r="D2590">
        <v>2521</v>
      </c>
      <c r="E2590">
        <v>2093</v>
      </c>
      <c r="F2590">
        <v>1501</v>
      </c>
      <c r="G2590">
        <v>114</v>
      </c>
      <c r="H2590">
        <v>478</v>
      </c>
      <c r="I2590" t="s">
        <v>51</v>
      </c>
      <c r="J2590">
        <v>33</v>
      </c>
      <c r="K2590">
        <v>12</v>
      </c>
      <c r="L2590">
        <v>384</v>
      </c>
      <c r="M2590">
        <f t="shared" si="122"/>
        <v>0.15232050773502578</v>
      </c>
      <c r="N2590">
        <f t="shared" si="120"/>
        <v>0.34192780642602144</v>
      </c>
    </row>
    <row r="2591" spans="1:14">
      <c r="A2591" t="str">
        <f t="shared" si="121"/>
        <v>313050</v>
      </c>
      <c r="B2591">
        <v>3130507</v>
      </c>
      <c r="C2591" t="s">
        <v>2604</v>
      </c>
      <c r="D2591">
        <v>5696</v>
      </c>
      <c r="E2591">
        <v>3944</v>
      </c>
      <c r="F2591">
        <v>2225</v>
      </c>
      <c r="G2591">
        <v>275</v>
      </c>
      <c r="H2591">
        <v>1444</v>
      </c>
      <c r="I2591">
        <v>47</v>
      </c>
      <c r="J2591">
        <v>67</v>
      </c>
      <c r="K2591">
        <v>73</v>
      </c>
      <c r="L2591">
        <v>1565</v>
      </c>
      <c r="M2591">
        <f t="shared" si="122"/>
        <v>0.27475421348314605</v>
      </c>
      <c r="N2591">
        <f t="shared" si="120"/>
        <v>0.52826544943820219</v>
      </c>
    </row>
    <row r="2592" spans="1:14">
      <c r="A2592" t="str">
        <f t="shared" si="121"/>
        <v>313055</v>
      </c>
      <c r="B2592">
        <v>3130556</v>
      </c>
      <c r="C2592" t="s">
        <v>2605</v>
      </c>
      <c r="D2592">
        <v>2628</v>
      </c>
      <c r="E2592">
        <v>1559</v>
      </c>
      <c r="F2592">
        <v>333</v>
      </c>
      <c r="G2592">
        <v>144</v>
      </c>
      <c r="H2592">
        <v>1083</v>
      </c>
      <c r="I2592">
        <v>79</v>
      </c>
      <c r="J2592">
        <v>272</v>
      </c>
      <c r="K2592">
        <v>18</v>
      </c>
      <c r="L2592">
        <v>700</v>
      </c>
      <c r="M2592">
        <f t="shared" si="122"/>
        <v>0.26636225266362251</v>
      </c>
      <c r="N2592">
        <f t="shared" si="120"/>
        <v>0.67846270928462704</v>
      </c>
    </row>
    <row r="2593" spans="1:14">
      <c r="A2593" t="str">
        <f t="shared" si="121"/>
        <v>313060</v>
      </c>
      <c r="B2593">
        <v>3130606</v>
      </c>
      <c r="C2593" t="s">
        <v>2606</v>
      </c>
      <c r="D2593">
        <v>3574</v>
      </c>
      <c r="E2593">
        <v>2395</v>
      </c>
      <c r="F2593">
        <v>1282</v>
      </c>
      <c r="G2593">
        <v>172</v>
      </c>
      <c r="H2593">
        <v>941</v>
      </c>
      <c r="I2593">
        <v>60</v>
      </c>
      <c r="J2593">
        <v>62</v>
      </c>
      <c r="K2593">
        <v>83</v>
      </c>
      <c r="L2593">
        <v>974</v>
      </c>
      <c r="M2593">
        <f t="shared" si="122"/>
        <v>0.27252378287632906</v>
      </c>
      <c r="N2593">
        <f t="shared" si="120"/>
        <v>0.5358142137660884</v>
      </c>
    </row>
    <row r="2594" spans="1:14">
      <c r="A2594" t="str">
        <f t="shared" si="121"/>
        <v>313065</v>
      </c>
      <c r="B2594">
        <v>3130655</v>
      </c>
      <c r="C2594" t="s">
        <v>2607</v>
      </c>
      <c r="D2594">
        <v>3206</v>
      </c>
      <c r="E2594">
        <v>1787</v>
      </c>
      <c r="F2594">
        <v>309</v>
      </c>
      <c r="G2594">
        <v>367</v>
      </c>
      <c r="H2594">
        <v>1111</v>
      </c>
      <c r="I2594">
        <v>66</v>
      </c>
      <c r="J2594">
        <v>710</v>
      </c>
      <c r="K2594">
        <v>9</v>
      </c>
      <c r="L2594">
        <v>634</v>
      </c>
      <c r="M2594">
        <f t="shared" si="122"/>
        <v>0.19775421085464753</v>
      </c>
      <c r="N2594">
        <f t="shared" si="120"/>
        <v>0.54429195258889584</v>
      </c>
    </row>
    <row r="2595" spans="1:14">
      <c r="A2595" t="str">
        <f t="shared" si="121"/>
        <v>313070</v>
      </c>
      <c r="B2595">
        <v>3130705</v>
      </c>
      <c r="C2595" t="s">
        <v>2608</v>
      </c>
      <c r="D2595">
        <v>2866</v>
      </c>
      <c r="E2595">
        <v>2172</v>
      </c>
      <c r="F2595">
        <v>1179</v>
      </c>
      <c r="G2595">
        <v>299</v>
      </c>
      <c r="H2595">
        <v>694</v>
      </c>
      <c r="I2595">
        <v>27</v>
      </c>
      <c r="J2595">
        <v>7</v>
      </c>
      <c r="K2595">
        <v>23</v>
      </c>
      <c r="L2595">
        <v>637</v>
      </c>
      <c r="M2595">
        <f t="shared" si="122"/>
        <v>0.22226099092812282</v>
      </c>
      <c r="N2595">
        <f t="shared" si="120"/>
        <v>0.46441032798325194</v>
      </c>
    </row>
    <row r="2596" spans="1:14">
      <c r="A2596" t="str">
        <f t="shared" si="121"/>
        <v>313080</v>
      </c>
      <c r="B2596">
        <v>3130804</v>
      </c>
      <c r="C2596" t="s">
        <v>2609</v>
      </c>
      <c r="D2596">
        <v>1252</v>
      </c>
      <c r="E2596">
        <v>1027</v>
      </c>
      <c r="F2596">
        <v>533</v>
      </c>
      <c r="G2596">
        <v>153</v>
      </c>
      <c r="H2596">
        <v>341</v>
      </c>
      <c r="I2596">
        <v>5</v>
      </c>
      <c r="J2596">
        <v>5</v>
      </c>
      <c r="K2596">
        <v>43</v>
      </c>
      <c r="L2596">
        <v>172</v>
      </c>
      <c r="M2596">
        <f t="shared" si="122"/>
        <v>0.13738019169329074</v>
      </c>
      <c r="N2596">
        <f t="shared" si="120"/>
        <v>0.40974440894568692</v>
      </c>
    </row>
    <row r="2597" spans="1:14">
      <c r="A2597" t="str">
        <f t="shared" si="121"/>
        <v>313090</v>
      </c>
      <c r="B2597">
        <v>3130903</v>
      </c>
      <c r="C2597" t="s">
        <v>2610</v>
      </c>
      <c r="D2597">
        <v>10458</v>
      </c>
      <c r="E2597">
        <v>5658</v>
      </c>
      <c r="F2597">
        <v>1818</v>
      </c>
      <c r="G2597">
        <v>736</v>
      </c>
      <c r="H2597">
        <v>3104</v>
      </c>
      <c r="I2597">
        <v>264</v>
      </c>
      <c r="J2597">
        <v>1197</v>
      </c>
      <c r="K2597">
        <v>142</v>
      </c>
      <c r="L2597">
        <v>3196</v>
      </c>
      <c r="M2597">
        <f t="shared" si="122"/>
        <v>0.30560336584432968</v>
      </c>
      <c r="N2597">
        <f t="shared" si="120"/>
        <v>0.60240963855421692</v>
      </c>
    </row>
    <row r="2598" spans="1:14">
      <c r="A2598" t="str">
        <f t="shared" si="121"/>
        <v>313100</v>
      </c>
      <c r="B2598">
        <v>3131000</v>
      </c>
      <c r="C2598" t="s">
        <v>2611</v>
      </c>
      <c r="D2598">
        <v>2704</v>
      </c>
      <c r="E2598">
        <v>2213</v>
      </c>
      <c r="F2598">
        <v>1175</v>
      </c>
      <c r="G2598">
        <v>261</v>
      </c>
      <c r="H2598">
        <v>776</v>
      </c>
      <c r="I2598">
        <v>24</v>
      </c>
      <c r="J2598">
        <v>62</v>
      </c>
      <c r="K2598">
        <v>11</v>
      </c>
      <c r="L2598">
        <v>395</v>
      </c>
      <c r="M2598">
        <f t="shared" si="122"/>
        <v>0.14607988165680474</v>
      </c>
      <c r="N2598">
        <f t="shared" si="120"/>
        <v>0.43306213017751477</v>
      </c>
    </row>
    <row r="2599" spans="1:14">
      <c r="A2599" t="str">
        <f t="shared" si="121"/>
        <v>313110</v>
      </c>
      <c r="B2599">
        <v>3131109</v>
      </c>
      <c r="C2599" t="s">
        <v>2612</v>
      </c>
      <c r="D2599">
        <v>2986</v>
      </c>
      <c r="E2599">
        <v>2104</v>
      </c>
      <c r="F2599">
        <v>1169</v>
      </c>
      <c r="G2599">
        <v>159</v>
      </c>
      <c r="H2599">
        <v>776</v>
      </c>
      <c r="I2599">
        <v>55</v>
      </c>
      <c r="J2599">
        <v>224</v>
      </c>
      <c r="K2599" t="s">
        <v>51</v>
      </c>
      <c r="L2599">
        <v>603</v>
      </c>
      <c r="M2599">
        <f t="shared" si="122"/>
        <v>0.20194239785666443</v>
      </c>
      <c r="N2599">
        <f t="shared" si="120"/>
        <v>0.46182183523107839</v>
      </c>
    </row>
    <row r="2600" spans="1:14">
      <c r="A2600" t="str">
        <f t="shared" si="121"/>
        <v>313115</v>
      </c>
      <c r="B2600">
        <v>3131158</v>
      </c>
      <c r="C2600" t="s">
        <v>2613</v>
      </c>
      <c r="D2600">
        <v>6291</v>
      </c>
      <c r="E2600">
        <v>4900</v>
      </c>
      <c r="F2600">
        <v>2950</v>
      </c>
      <c r="G2600">
        <v>396</v>
      </c>
      <c r="H2600">
        <v>1553</v>
      </c>
      <c r="I2600">
        <v>86</v>
      </c>
      <c r="J2600">
        <v>189</v>
      </c>
      <c r="K2600">
        <v>49</v>
      </c>
      <c r="L2600">
        <v>1068</v>
      </c>
      <c r="M2600">
        <f t="shared" si="122"/>
        <v>0.16976633285646162</v>
      </c>
      <c r="N2600">
        <f t="shared" si="120"/>
        <v>0.41662692735654111</v>
      </c>
    </row>
    <row r="2601" spans="1:14">
      <c r="A2601" t="str">
        <f t="shared" si="121"/>
        <v>313120</v>
      </c>
      <c r="B2601">
        <v>3131208</v>
      </c>
      <c r="C2601" t="s">
        <v>2614</v>
      </c>
      <c r="D2601">
        <v>7919</v>
      </c>
      <c r="E2601">
        <v>5156</v>
      </c>
      <c r="F2601">
        <v>1948</v>
      </c>
      <c r="G2601">
        <v>552</v>
      </c>
      <c r="H2601">
        <v>2657</v>
      </c>
      <c r="I2601">
        <v>282</v>
      </c>
      <c r="J2601">
        <v>277</v>
      </c>
      <c r="K2601">
        <v>178</v>
      </c>
      <c r="L2601">
        <v>2026</v>
      </c>
      <c r="M2601">
        <f t="shared" si="122"/>
        <v>0.25584038388685443</v>
      </c>
      <c r="N2601">
        <f t="shared" si="120"/>
        <v>0.5913625457759818</v>
      </c>
    </row>
    <row r="2602" spans="1:14">
      <c r="A2602" t="str">
        <f t="shared" si="121"/>
        <v>313130</v>
      </c>
      <c r="B2602">
        <v>3131307</v>
      </c>
      <c r="C2602" t="s">
        <v>2615</v>
      </c>
      <c r="D2602">
        <v>106503</v>
      </c>
      <c r="E2602">
        <v>85250</v>
      </c>
      <c r="F2602">
        <v>65390</v>
      </c>
      <c r="G2602">
        <v>4643</v>
      </c>
      <c r="H2602">
        <v>15217</v>
      </c>
      <c r="I2602">
        <v>638</v>
      </c>
      <c r="J2602">
        <v>344</v>
      </c>
      <c r="K2602">
        <v>2688</v>
      </c>
      <c r="L2602">
        <v>17583</v>
      </c>
      <c r="M2602">
        <f t="shared" si="122"/>
        <v>0.16509394101574604</v>
      </c>
      <c r="N2602">
        <f t="shared" si="120"/>
        <v>0.30797254537430868</v>
      </c>
    </row>
    <row r="2603" spans="1:14">
      <c r="A2603" t="str">
        <f t="shared" si="121"/>
        <v>313140</v>
      </c>
      <c r="B2603">
        <v>3131406</v>
      </c>
      <c r="C2603" t="s">
        <v>2616</v>
      </c>
      <c r="D2603">
        <v>1796</v>
      </c>
      <c r="E2603">
        <v>1452</v>
      </c>
      <c r="F2603">
        <v>749</v>
      </c>
      <c r="G2603">
        <v>280</v>
      </c>
      <c r="H2603">
        <v>422</v>
      </c>
      <c r="I2603">
        <v>6</v>
      </c>
      <c r="J2603">
        <v>3</v>
      </c>
      <c r="K2603">
        <v>23</v>
      </c>
      <c r="L2603">
        <v>312</v>
      </c>
      <c r="M2603">
        <f t="shared" si="122"/>
        <v>0.17371937639198218</v>
      </c>
      <c r="N2603">
        <f t="shared" si="120"/>
        <v>0.40868596881959912</v>
      </c>
    </row>
    <row r="2604" spans="1:14">
      <c r="A2604" t="str">
        <f t="shared" si="121"/>
        <v>313150</v>
      </c>
      <c r="B2604">
        <v>3131505</v>
      </c>
      <c r="C2604" t="s">
        <v>2617</v>
      </c>
      <c r="D2604">
        <v>4975</v>
      </c>
      <c r="E2604">
        <v>3520</v>
      </c>
      <c r="F2604">
        <v>1089</v>
      </c>
      <c r="G2604">
        <v>220</v>
      </c>
      <c r="H2604">
        <v>2211</v>
      </c>
      <c r="I2604">
        <v>61</v>
      </c>
      <c r="J2604">
        <v>168</v>
      </c>
      <c r="K2604">
        <v>140</v>
      </c>
      <c r="L2604">
        <v>1086</v>
      </c>
      <c r="M2604">
        <f t="shared" si="122"/>
        <v>0.21829145728643215</v>
      </c>
      <c r="N2604">
        <f t="shared" si="120"/>
        <v>0.66271356783919599</v>
      </c>
    </row>
    <row r="2605" spans="1:14">
      <c r="A2605" t="str">
        <f t="shared" si="121"/>
        <v>313160</v>
      </c>
      <c r="B2605">
        <v>3131604</v>
      </c>
      <c r="C2605" t="s">
        <v>2618</v>
      </c>
      <c r="D2605">
        <v>3349</v>
      </c>
      <c r="E2605">
        <v>2450</v>
      </c>
      <c r="F2605">
        <v>953</v>
      </c>
      <c r="G2605">
        <v>419</v>
      </c>
      <c r="H2605">
        <v>1078</v>
      </c>
      <c r="I2605">
        <v>5</v>
      </c>
      <c r="J2605">
        <v>13</v>
      </c>
      <c r="K2605">
        <v>37</v>
      </c>
      <c r="L2605">
        <v>844</v>
      </c>
      <c r="M2605">
        <f t="shared" si="122"/>
        <v>0.25201552702299196</v>
      </c>
      <c r="N2605">
        <f t="shared" si="120"/>
        <v>0.57390265750970437</v>
      </c>
    </row>
    <row r="2606" spans="1:14">
      <c r="A2606" t="str">
        <f t="shared" si="121"/>
        <v>313170</v>
      </c>
      <c r="B2606">
        <v>3131703</v>
      </c>
      <c r="C2606" t="s">
        <v>2619</v>
      </c>
      <c r="D2606">
        <v>50627</v>
      </c>
      <c r="E2606">
        <v>39974</v>
      </c>
      <c r="F2606">
        <v>30251</v>
      </c>
      <c r="G2606">
        <v>2263</v>
      </c>
      <c r="H2606">
        <v>7460</v>
      </c>
      <c r="I2606">
        <v>1086</v>
      </c>
      <c r="J2606">
        <v>1262</v>
      </c>
      <c r="K2606">
        <v>1164</v>
      </c>
      <c r="L2606">
        <v>7142</v>
      </c>
      <c r="M2606">
        <f t="shared" si="122"/>
        <v>0.14107097003575167</v>
      </c>
      <c r="N2606">
        <f t="shared" si="120"/>
        <v>0.28842317340549511</v>
      </c>
    </row>
    <row r="2607" spans="1:14">
      <c r="A2607" t="str">
        <f t="shared" si="121"/>
        <v>313180</v>
      </c>
      <c r="B2607">
        <v>3131802</v>
      </c>
      <c r="C2607" t="s">
        <v>2620</v>
      </c>
      <c r="D2607">
        <v>4083</v>
      </c>
      <c r="E2607">
        <v>2685</v>
      </c>
      <c r="F2607">
        <v>627</v>
      </c>
      <c r="G2607">
        <v>325</v>
      </c>
      <c r="H2607">
        <v>1733</v>
      </c>
      <c r="I2607">
        <v>8</v>
      </c>
      <c r="J2607">
        <v>215</v>
      </c>
      <c r="K2607">
        <v>75</v>
      </c>
      <c r="L2607">
        <v>1099</v>
      </c>
      <c r="M2607">
        <f t="shared" si="122"/>
        <v>0.269164829782023</v>
      </c>
      <c r="N2607">
        <f t="shared" si="120"/>
        <v>0.69360764144011755</v>
      </c>
    </row>
    <row r="2608" spans="1:14">
      <c r="A2608" t="str">
        <f t="shared" si="121"/>
        <v>313190</v>
      </c>
      <c r="B2608">
        <v>3131901</v>
      </c>
      <c r="C2608" t="s">
        <v>2621</v>
      </c>
      <c r="D2608">
        <v>21484</v>
      </c>
      <c r="E2608">
        <v>17282</v>
      </c>
      <c r="F2608">
        <v>13985</v>
      </c>
      <c r="G2608">
        <v>932</v>
      </c>
      <c r="H2608">
        <v>2365</v>
      </c>
      <c r="I2608">
        <v>196</v>
      </c>
      <c r="J2608">
        <v>184</v>
      </c>
      <c r="K2608">
        <v>562</v>
      </c>
      <c r="L2608">
        <v>3260</v>
      </c>
      <c r="M2608">
        <f t="shared" si="122"/>
        <v>0.15174083038540309</v>
      </c>
      <c r="N2608">
        <f t="shared" si="120"/>
        <v>0.2618227518153044</v>
      </c>
    </row>
    <row r="2609" spans="1:14">
      <c r="A2609" t="str">
        <f t="shared" si="121"/>
        <v>313200</v>
      </c>
      <c r="B2609">
        <v>3132008</v>
      </c>
      <c r="C2609" t="s">
        <v>2622</v>
      </c>
      <c r="D2609">
        <v>1953</v>
      </c>
      <c r="E2609">
        <v>929</v>
      </c>
      <c r="F2609">
        <v>375</v>
      </c>
      <c r="G2609">
        <v>305</v>
      </c>
      <c r="H2609">
        <v>249</v>
      </c>
      <c r="I2609">
        <v>77</v>
      </c>
      <c r="J2609">
        <v>643</v>
      </c>
      <c r="K2609">
        <v>28</v>
      </c>
      <c r="L2609">
        <v>277</v>
      </c>
      <c r="M2609">
        <f t="shared" si="122"/>
        <v>0.14183307731694828</v>
      </c>
      <c r="N2609">
        <f t="shared" si="120"/>
        <v>0.26932923707117257</v>
      </c>
    </row>
    <row r="2610" spans="1:14">
      <c r="A2610" t="str">
        <f t="shared" si="121"/>
        <v>313210</v>
      </c>
      <c r="B2610">
        <v>3132107</v>
      </c>
      <c r="C2610" t="s">
        <v>2623</v>
      </c>
      <c r="D2610">
        <v>6026</v>
      </c>
      <c r="E2610">
        <v>4407</v>
      </c>
      <c r="F2610">
        <v>1685</v>
      </c>
      <c r="G2610">
        <v>859</v>
      </c>
      <c r="H2610">
        <v>1863</v>
      </c>
      <c r="I2610">
        <v>44</v>
      </c>
      <c r="J2610">
        <v>575</v>
      </c>
      <c r="K2610">
        <v>55</v>
      </c>
      <c r="L2610">
        <v>944</v>
      </c>
      <c r="M2610">
        <f t="shared" si="122"/>
        <v>0.15665449717889146</v>
      </c>
      <c r="N2610">
        <f t="shared" si="120"/>
        <v>0.46581480252240293</v>
      </c>
    </row>
    <row r="2611" spans="1:14">
      <c r="A2611" t="str">
        <f t="shared" si="121"/>
        <v>313220</v>
      </c>
      <c r="B2611">
        <v>3132206</v>
      </c>
      <c r="C2611" t="s">
        <v>2624</v>
      </c>
      <c r="D2611">
        <v>6735</v>
      </c>
      <c r="E2611">
        <v>4590</v>
      </c>
      <c r="F2611">
        <v>2398</v>
      </c>
      <c r="G2611">
        <v>329</v>
      </c>
      <c r="H2611">
        <v>1864</v>
      </c>
      <c r="I2611">
        <v>174</v>
      </c>
      <c r="J2611">
        <v>301</v>
      </c>
      <c r="K2611">
        <v>95</v>
      </c>
      <c r="L2611">
        <v>1575</v>
      </c>
      <c r="M2611">
        <f t="shared" si="122"/>
        <v>0.23385300668151449</v>
      </c>
      <c r="N2611">
        <f t="shared" si="120"/>
        <v>0.51061618411284337</v>
      </c>
    </row>
    <row r="2612" spans="1:14">
      <c r="A2612" t="str">
        <f t="shared" si="121"/>
        <v>313230</v>
      </c>
      <c r="B2612">
        <v>3132305</v>
      </c>
      <c r="C2612" t="s">
        <v>2625</v>
      </c>
      <c r="D2612">
        <v>5427</v>
      </c>
      <c r="E2612">
        <v>2846</v>
      </c>
      <c r="F2612">
        <v>800</v>
      </c>
      <c r="G2612">
        <v>363</v>
      </c>
      <c r="H2612">
        <v>1683</v>
      </c>
      <c r="I2612">
        <v>84</v>
      </c>
      <c r="J2612">
        <v>1528</v>
      </c>
      <c r="K2612">
        <v>22</v>
      </c>
      <c r="L2612">
        <v>948</v>
      </c>
      <c r="M2612">
        <f t="shared" si="122"/>
        <v>0.17468214483139857</v>
      </c>
      <c r="N2612">
        <f t="shared" si="120"/>
        <v>0.4847982310668878</v>
      </c>
    </row>
    <row r="2613" spans="1:14">
      <c r="A2613" t="str">
        <f t="shared" si="121"/>
        <v>313240</v>
      </c>
      <c r="B2613">
        <v>3132404</v>
      </c>
      <c r="C2613" t="s">
        <v>2626</v>
      </c>
      <c r="D2613">
        <v>42095</v>
      </c>
      <c r="E2613">
        <v>31939</v>
      </c>
      <c r="F2613">
        <v>24919</v>
      </c>
      <c r="G2613">
        <v>1743</v>
      </c>
      <c r="H2613">
        <v>5277</v>
      </c>
      <c r="I2613">
        <v>347</v>
      </c>
      <c r="J2613">
        <v>305</v>
      </c>
      <c r="K2613">
        <v>1274</v>
      </c>
      <c r="L2613">
        <v>8231</v>
      </c>
      <c r="M2613">
        <f t="shared" si="122"/>
        <v>0.19553391139090154</v>
      </c>
      <c r="N2613">
        <f t="shared" si="120"/>
        <v>0.32089321772181967</v>
      </c>
    </row>
    <row r="2614" spans="1:14">
      <c r="A2614" t="str">
        <f t="shared" si="121"/>
        <v>313250</v>
      </c>
      <c r="B2614">
        <v>3132503</v>
      </c>
      <c r="C2614" t="s">
        <v>2627</v>
      </c>
      <c r="D2614">
        <v>15146</v>
      </c>
      <c r="E2614">
        <v>9660</v>
      </c>
      <c r="F2614">
        <v>3060</v>
      </c>
      <c r="G2614">
        <v>1517</v>
      </c>
      <c r="H2614">
        <v>5083</v>
      </c>
      <c r="I2614">
        <v>409</v>
      </c>
      <c r="J2614">
        <v>2344</v>
      </c>
      <c r="K2614">
        <v>203</v>
      </c>
      <c r="L2614">
        <v>2530</v>
      </c>
      <c r="M2614">
        <f t="shared" si="122"/>
        <v>0.16704080285223821</v>
      </c>
      <c r="N2614">
        <f t="shared" si="120"/>
        <v>0.50264096130991676</v>
      </c>
    </row>
    <row r="2615" spans="1:14">
      <c r="A2615" t="str">
        <f t="shared" si="121"/>
        <v>313260</v>
      </c>
      <c r="B2615">
        <v>3132602</v>
      </c>
      <c r="C2615" t="s">
        <v>2628</v>
      </c>
      <c r="D2615">
        <v>2092</v>
      </c>
      <c r="E2615">
        <v>1480</v>
      </c>
      <c r="F2615">
        <v>701</v>
      </c>
      <c r="G2615">
        <v>199</v>
      </c>
      <c r="H2615">
        <v>581</v>
      </c>
      <c r="I2615">
        <v>24</v>
      </c>
      <c r="J2615">
        <v>27</v>
      </c>
      <c r="K2615">
        <v>30</v>
      </c>
      <c r="L2615">
        <v>531</v>
      </c>
      <c r="M2615">
        <f t="shared" si="122"/>
        <v>0.2538240917782027</v>
      </c>
      <c r="N2615">
        <f t="shared" si="120"/>
        <v>0.53154875717017214</v>
      </c>
    </row>
    <row r="2616" spans="1:14">
      <c r="A2616" t="str">
        <f t="shared" si="121"/>
        <v>313270</v>
      </c>
      <c r="B2616">
        <v>3132701</v>
      </c>
      <c r="C2616" t="s">
        <v>2629</v>
      </c>
      <c r="D2616">
        <v>8992</v>
      </c>
      <c r="E2616">
        <v>6271</v>
      </c>
      <c r="F2616">
        <v>1878</v>
      </c>
      <c r="G2616">
        <v>669</v>
      </c>
      <c r="H2616">
        <v>3724</v>
      </c>
      <c r="I2616">
        <v>372</v>
      </c>
      <c r="J2616">
        <v>645</v>
      </c>
      <c r="K2616">
        <v>195</v>
      </c>
      <c r="L2616">
        <v>1508</v>
      </c>
      <c r="M2616">
        <f t="shared" si="122"/>
        <v>0.16770462633451957</v>
      </c>
      <c r="N2616">
        <f t="shared" si="120"/>
        <v>0.58185053380782914</v>
      </c>
    </row>
    <row r="2617" spans="1:14">
      <c r="A2617" t="str">
        <f t="shared" si="121"/>
        <v>313280</v>
      </c>
      <c r="B2617">
        <v>3132800</v>
      </c>
      <c r="C2617" t="s">
        <v>2630</v>
      </c>
      <c r="D2617">
        <v>871</v>
      </c>
      <c r="E2617">
        <v>524</v>
      </c>
      <c r="F2617">
        <v>130</v>
      </c>
      <c r="G2617">
        <v>14</v>
      </c>
      <c r="H2617">
        <v>380</v>
      </c>
      <c r="I2617">
        <v>12</v>
      </c>
      <c r="J2617">
        <v>50</v>
      </c>
      <c r="K2617">
        <v>11</v>
      </c>
      <c r="L2617">
        <v>274</v>
      </c>
      <c r="M2617">
        <f t="shared" si="122"/>
        <v>0.31458094144661308</v>
      </c>
      <c r="N2617">
        <f t="shared" si="120"/>
        <v>0.75086107921928813</v>
      </c>
    </row>
    <row r="2618" spans="1:14">
      <c r="A2618" t="str">
        <f t="shared" si="121"/>
        <v>313290</v>
      </c>
      <c r="B2618">
        <v>3132909</v>
      </c>
      <c r="C2618" t="s">
        <v>2631</v>
      </c>
      <c r="D2618">
        <v>5201</v>
      </c>
      <c r="E2618">
        <v>3511</v>
      </c>
      <c r="F2618">
        <v>1437</v>
      </c>
      <c r="G2618">
        <v>172</v>
      </c>
      <c r="H2618">
        <v>1902</v>
      </c>
      <c r="I2618">
        <v>182</v>
      </c>
      <c r="J2618">
        <v>54</v>
      </c>
      <c r="K2618">
        <v>71</v>
      </c>
      <c r="L2618">
        <v>1382</v>
      </c>
      <c r="M2618">
        <f t="shared" si="122"/>
        <v>0.26571813112862913</v>
      </c>
      <c r="N2618">
        <f t="shared" si="120"/>
        <v>0.63141703518554126</v>
      </c>
    </row>
    <row r="2619" spans="1:14">
      <c r="A2619" t="str">
        <f t="shared" si="121"/>
        <v>313300</v>
      </c>
      <c r="B2619">
        <v>3133006</v>
      </c>
      <c r="C2619" t="s">
        <v>2632</v>
      </c>
      <c r="D2619">
        <v>6962</v>
      </c>
      <c r="E2619">
        <v>4984</v>
      </c>
      <c r="F2619">
        <v>2614</v>
      </c>
      <c r="G2619">
        <v>470</v>
      </c>
      <c r="H2619">
        <v>1900</v>
      </c>
      <c r="I2619">
        <v>74</v>
      </c>
      <c r="J2619">
        <v>248</v>
      </c>
      <c r="K2619">
        <v>154</v>
      </c>
      <c r="L2619">
        <v>1502</v>
      </c>
      <c r="M2619">
        <f t="shared" si="122"/>
        <v>0.21574260270037346</v>
      </c>
      <c r="N2619">
        <f t="shared" si="120"/>
        <v>0.4886526860097673</v>
      </c>
    </row>
    <row r="2620" spans="1:14">
      <c r="A2620" t="str">
        <f t="shared" si="121"/>
        <v>313310</v>
      </c>
      <c r="B2620">
        <v>3133105</v>
      </c>
      <c r="C2620" t="s">
        <v>2633</v>
      </c>
      <c r="D2620">
        <v>6976</v>
      </c>
      <c r="E2620">
        <v>5500</v>
      </c>
      <c r="F2620">
        <v>3891</v>
      </c>
      <c r="G2620">
        <v>318</v>
      </c>
      <c r="H2620">
        <v>1291</v>
      </c>
      <c r="I2620">
        <v>51</v>
      </c>
      <c r="J2620">
        <v>68</v>
      </c>
      <c r="K2620">
        <v>90</v>
      </c>
      <c r="L2620">
        <v>1267</v>
      </c>
      <c r="M2620">
        <f t="shared" si="122"/>
        <v>0.18162270642201836</v>
      </c>
      <c r="N2620">
        <f t="shared" si="120"/>
        <v>0.36668577981651373</v>
      </c>
    </row>
    <row r="2621" spans="1:14">
      <c r="A2621" t="str">
        <f t="shared" si="121"/>
        <v>313320</v>
      </c>
      <c r="B2621">
        <v>3133204</v>
      </c>
      <c r="C2621" t="s">
        <v>2634</v>
      </c>
      <c r="D2621">
        <v>4418</v>
      </c>
      <c r="E2621">
        <v>2669</v>
      </c>
      <c r="F2621">
        <v>693</v>
      </c>
      <c r="G2621">
        <v>255</v>
      </c>
      <c r="H2621">
        <v>1721</v>
      </c>
      <c r="I2621">
        <v>147</v>
      </c>
      <c r="J2621">
        <v>386</v>
      </c>
      <c r="K2621">
        <v>155</v>
      </c>
      <c r="L2621">
        <v>1061</v>
      </c>
      <c r="M2621">
        <f t="shared" si="122"/>
        <v>0.24015391579900408</v>
      </c>
      <c r="N2621">
        <f t="shared" si="120"/>
        <v>0.6296966953372567</v>
      </c>
    </row>
    <row r="2622" spans="1:14">
      <c r="A2622" t="str">
        <f t="shared" si="121"/>
        <v>313330</v>
      </c>
      <c r="B2622">
        <v>3133303</v>
      </c>
      <c r="C2622" t="s">
        <v>2635</v>
      </c>
      <c r="D2622">
        <v>8234</v>
      </c>
      <c r="E2622">
        <v>5061</v>
      </c>
      <c r="F2622">
        <v>1812</v>
      </c>
      <c r="G2622">
        <v>672</v>
      </c>
      <c r="H2622">
        <v>2577</v>
      </c>
      <c r="I2622">
        <v>234</v>
      </c>
      <c r="J2622">
        <v>758</v>
      </c>
      <c r="K2622">
        <v>14</v>
      </c>
      <c r="L2622">
        <v>2167</v>
      </c>
      <c r="M2622">
        <f t="shared" si="122"/>
        <v>0.26317707068253582</v>
      </c>
      <c r="N2622">
        <f t="shared" si="120"/>
        <v>0.57614768034976926</v>
      </c>
    </row>
    <row r="2623" spans="1:14">
      <c r="A2623" t="str">
        <f t="shared" si="121"/>
        <v>313340</v>
      </c>
      <c r="B2623">
        <v>3133402</v>
      </c>
      <c r="C2623" t="s">
        <v>2636</v>
      </c>
      <c r="D2623">
        <v>7023</v>
      </c>
      <c r="E2623">
        <v>4748</v>
      </c>
      <c r="F2623">
        <v>2574</v>
      </c>
      <c r="G2623">
        <v>515</v>
      </c>
      <c r="H2623">
        <v>1658</v>
      </c>
      <c r="I2623">
        <v>173</v>
      </c>
      <c r="J2623">
        <v>176</v>
      </c>
      <c r="K2623">
        <v>43</v>
      </c>
      <c r="L2623">
        <v>1884</v>
      </c>
      <c r="M2623">
        <f t="shared" si="122"/>
        <v>0.26826142674070907</v>
      </c>
      <c r="N2623">
        <f t="shared" si="120"/>
        <v>0.5043428734159191</v>
      </c>
    </row>
    <row r="2624" spans="1:14">
      <c r="A2624" t="str">
        <f t="shared" si="121"/>
        <v>313350</v>
      </c>
      <c r="B2624">
        <v>3133501</v>
      </c>
      <c r="C2624" t="s">
        <v>2637</v>
      </c>
      <c r="D2624">
        <v>9787</v>
      </c>
      <c r="E2624">
        <v>7005</v>
      </c>
      <c r="F2624">
        <v>4423</v>
      </c>
      <c r="G2624">
        <v>254</v>
      </c>
      <c r="H2624">
        <v>2329</v>
      </c>
      <c r="I2624">
        <v>105</v>
      </c>
      <c r="J2624">
        <v>244</v>
      </c>
      <c r="K2624">
        <v>57</v>
      </c>
      <c r="L2624">
        <v>2375</v>
      </c>
      <c r="M2624">
        <f t="shared" si="122"/>
        <v>0.24266884642893635</v>
      </c>
      <c r="N2624">
        <f t="shared" si="120"/>
        <v>0.48063758046388066</v>
      </c>
    </row>
    <row r="2625" spans="1:14">
      <c r="A2625" t="str">
        <f t="shared" si="121"/>
        <v>313360</v>
      </c>
      <c r="B2625">
        <v>3133600</v>
      </c>
      <c r="C2625" t="s">
        <v>2638</v>
      </c>
      <c r="D2625">
        <v>3792</v>
      </c>
      <c r="E2625">
        <v>2551</v>
      </c>
      <c r="F2625">
        <v>1687</v>
      </c>
      <c r="G2625">
        <v>211</v>
      </c>
      <c r="H2625">
        <v>652</v>
      </c>
      <c r="I2625">
        <v>63</v>
      </c>
      <c r="J2625">
        <v>123</v>
      </c>
      <c r="K2625">
        <v>49</v>
      </c>
      <c r="L2625">
        <v>1006</v>
      </c>
      <c r="M2625">
        <f t="shared" si="122"/>
        <v>0.26529535864978904</v>
      </c>
      <c r="N2625">
        <f t="shared" si="120"/>
        <v>0.43723628691983124</v>
      </c>
    </row>
    <row r="2626" spans="1:14">
      <c r="A2626" t="str">
        <f t="shared" si="121"/>
        <v>313370</v>
      </c>
      <c r="B2626">
        <v>3133709</v>
      </c>
      <c r="C2626" t="s">
        <v>2639</v>
      </c>
      <c r="D2626">
        <v>4399</v>
      </c>
      <c r="E2626">
        <v>3569</v>
      </c>
      <c r="F2626">
        <v>2158</v>
      </c>
      <c r="G2626">
        <v>266</v>
      </c>
      <c r="H2626">
        <v>1145</v>
      </c>
      <c r="I2626">
        <v>13</v>
      </c>
      <c r="J2626">
        <v>63</v>
      </c>
      <c r="K2626">
        <v>42</v>
      </c>
      <c r="L2626">
        <v>712</v>
      </c>
      <c r="M2626">
        <f t="shared" si="122"/>
        <v>0.16185496703796318</v>
      </c>
      <c r="N2626">
        <f t="shared" si="120"/>
        <v>0.42214139577176629</v>
      </c>
    </row>
    <row r="2627" spans="1:14">
      <c r="A2627" t="str">
        <f t="shared" si="121"/>
        <v>313375</v>
      </c>
      <c r="B2627">
        <v>3133758</v>
      </c>
      <c r="C2627" t="s">
        <v>2640</v>
      </c>
      <c r="D2627">
        <v>6922</v>
      </c>
      <c r="E2627">
        <v>5262</v>
      </c>
      <c r="F2627">
        <v>3757</v>
      </c>
      <c r="G2627">
        <v>205</v>
      </c>
      <c r="H2627">
        <v>1299</v>
      </c>
      <c r="I2627">
        <v>122</v>
      </c>
      <c r="J2627">
        <v>121</v>
      </c>
      <c r="K2627">
        <v>176</v>
      </c>
      <c r="L2627">
        <v>1241</v>
      </c>
      <c r="M2627">
        <f t="shared" si="122"/>
        <v>0.17928344409130309</v>
      </c>
      <c r="N2627">
        <f t="shared" ref="N2627:N2690" si="123">(L2627+H2627)/D2627</f>
        <v>0.3669459693730136</v>
      </c>
    </row>
    <row r="2628" spans="1:14">
      <c r="A2628" t="str">
        <f t="shared" ref="A2628:A2691" si="124">LEFT(B2628,6)</f>
        <v>313380</v>
      </c>
      <c r="B2628">
        <v>3133808</v>
      </c>
      <c r="C2628" t="s">
        <v>2641</v>
      </c>
      <c r="D2628">
        <v>43543</v>
      </c>
      <c r="E2628">
        <v>34206</v>
      </c>
      <c r="F2628">
        <v>26200</v>
      </c>
      <c r="G2628">
        <v>1534</v>
      </c>
      <c r="H2628">
        <v>6471</v>
      </c>
      <c r="I2628">
        <v>216</v>
      </c>
      <c r="J2628">
        <v>388</v>
      </c>
      <c r="K2628">
        <v>1040</v>
      </c>
      <c r="L2628">
        <v>7694</v>
      </c>
      <c r="M2628">
        <f t="shared" ref="M2628:M2691" si="125">L2628/D2628</f>
        <v>0.17669889534483155</v>
      </c>
      <c r="N2628">
        <f t="shared" si="123"/>
        <v>0.32531061249799048</v>
      </c>
    </row>
    <row r="2629" spans="1:14">
      <c r="A2629" t="str">
        <f t="shared" si="124"/>
        <v>313390</v>
      </c>
      <c r="B2629">
        <v>3133907</v>
      </c>
      <c r="C2629" t="s">
        <v>2642</v>
      </c>
      <c r="D2629">
        <v>2717</v>
      </c>
      <c r="E2629">
        <v>1305</v>
      </c>
      <c r="F2629">
        <v>520</v>
      </c>
      <c r="G2629">
        <v>210</v>
      </c>
      <c r="H2629">
        <v>574</v>
      </c>
      <c r="I2629">
        <v>192</v>
      </c>
      <c r="J2629">
        <v>633</v>
      </c>
      <c r="K2629">
        <v>17</v>
      </c>
      <c r="L2629">
        <v>570</v>
      </c>
      <c r="M2629">
        <f t="shared" si="125"/>
        <v>0.20979020979020979</v>
      </c>
      <c r="N2629">
        <f t="shared" si="123"/>
        <v>0.42105263157894735</v>
      </c>
    </row>
    <row r="2630" spans="1:14">
      <c r="A2630" t="str">
        <f t="shared" si="124"/>
        <v>313400</v>
      </c>
      <c r="B2630">
        <v>3134004</v>
      </c>
      <c r="C2630" t="s">
        <v>2643</v>
      </c>
      <c r="D2630">
        <v>4964</v>
      </c>
      <c r="E2630">
        <v>2792</v>
      </c>
      <c r="F2630">
        <v>893</v>
      </c>
      <c r="G2630">
        <v>528</v>
      </c>
      <c r="H2630">
        <v>1371</v>
      </c>
      <c r="I2630">
        <v>413</v>
      </c>
      <c r="J2630">
        <v>752</v>
      </c>
      <c r="K2630">
        <v>35</v>
      </c>
      <c r="L2630">
        <v>972</v>
      </c>
      <c r="M2630">
        <f t="shared" si="125"/>
        <v>0.19580983078162773</v>
      </c>
      <c r="N2630">
        <f t="shared" si="123"/>
        <v>0.47199838839645447</v>
      </c>
    </row>
    <row r="2631" spans="1:14">
      <c r="A2631" t="str">
        <f t="shared" si="124"/>
        <v>313410</v>
      </c>
      <c r="B2631">
        <v>3134103</v>
      </c>
      <c r="C2631" t="s">
        <v>2644</v>
      </c>
      <c r="D2631">
        <v>2422</v>
      </c>
      <c r="E2631">
        <v>1450</v>
      </c>
      <c r="F2631">
        <v>522</v>
      </c>
      <c r="G2631">
        <v>51</v>
      </c>
      <c r="H2631">
        <v>877</v>
      </c>
      <c r="I2631">
        <v>43</v>
      </c>
      <c r="J2631">
        <v>309</v>
      </c>
      <c r="K2631">
        <v>37</v>
      </c>
      <c r="L2631">
        <v>583</v>
      </c>
      <c r="M2631">
        <f t="shared" si="125"/>
        <v>0.24071015689512798</v>
      </c>
      <c r="N2631">
        <f t="shared" si="123"/>
        <v>0.60280759702725017</v>
      </c>
    </row>
    <row r="2632" spans="1:14">
      <c r="A2632" t="str">
        <f t="shared" si="124"/>
        <v>313420</v>
      </c>
      <c r="B2632">
        <v>3134202</v>
      </c>
      <c r="C2632" t="s">
        <v>2645</v>
      </c>
      <c r="D2632">
        <v>48717</v>
      </c>
      <c r="E2632">
        <v>36395</v>
      </c>
      <c r="F2632">
        <v>23666</v>
      </c>
      <c r="G2632">
        <v>3013</v>
      </c>
      <c r="H2632">
        <v>9716</v>
      </c>
      <c r="I2632">
        <v>618</v>
      </c>
      <c r="J2632">
        <v>618</v>
      </c>
      <c r="K2632">
        <v>1703</v>
      </c>
      <c r="L2632">
        <v>9382</v>
      </c>
      <c r="M2632">
        <f t="shared" si="125"/>
        <v>0.19258164501098179</v>
      </c>
      <c r="N2632">
        <f t="shared" si="123"/>
        <v>0.39201921300572695</v>
      </c>
    </row>
    <row r="2633" spans="1:14">
      <c r="A2633" t="str">
        <f t="shared" si="124"/>
        <v>313430</v>
      </c>
      <c r="B2633">
        <v>3134301</v>
      </c>
      <c r="C2633" t="s">
        <v>2646</v>
      </c>
      <c r="D2633">
        <v>2184</v>
      </c>
      <c r="E2633">
        <v>1719</v>
      </c>
      <c r="F2633">
        <v>1028</v>
      </c>
      <c r="G2633">
        <v>228</v>
      </c>
      <c r="H2633">
        <v>463</v>
      </c>
      <c r="I2633">
        <v>14</v>
      </c>
      <c r="J2633">
        <v>17</v>
      </c>
      <c r="K2633">
        <v>2</v>
      </c>
      <c r="L2633">
        <v>432</v>
      </c>
      <c r="M2633">
        <f t="shared" si="125"/>
        <v>0.19780219780219779</v>
      </c>
      <c r="N2633">
        <f t="shared" si="123"/>
        <v>0.40979853479853479</v>
      </c>
    </row>
    <row r="2634" spans="1:14">
      <c r="A2634" t="str">
        <f t="shared" si="124"/>
        <v>313440</v>
      </c>
      <c r="B2634">
        <v>3134400</v>
      </c>
      <c r="C2634" t="s">
        <v>2647</v>
      </c>
      <c r="D2634">
        <v>17394</v>
      </c>
      <c r="E2634">
        <v>13380</v>
      </c>
      <c r="F2634">
        <v>8914</v>
      </c>
      <c r="G2634">
        <v>969</v>
      </c>
      <c r="H2634">
        <v>3498</v>
      </c>
      <c r="I2634">
        <v>230</v>
      </c>
      <c r="J2634">
        <v>238</v>
      </c>
      <c r="K2634">
        <v>343</v>
      </c>
      <c r="L2634">
        <v>3202</v>
      </c>
      <c r="M2634">
        <f t="shared" si="125"/>
        <v>0.18408646659767736</v>
      </c>
      <c r="N2634">
        <f t="shared" si="123"/>
        <v>0.38519029550419687</v>
      </c>
    </row>
    <row r="2635" spans="1:14">
      <c r="A2635" t="str">
        <f t="shared" si="124"/>
        <v>313450</v>
      </c>
      <c r="B2635">
        <v>3134509</v>
      </c>
      <c r="C2635" t="s">
        <v>2648</v>
      </c>
      <c r="D2635">
        <v>1684</v>
      </c>
      <c r="E2635">
        <v>1123</v>
      </c>
      <c r="F2635">
        <v>475</v>
      </c>
      <c r="G2635">
        <v>96</v>
      </c>
      <c r="H2635">
        <v>551</v>
      </c>
      <c r="I2635">
        <v>58</v>
      </c>
      <c r="J2635">
        <v>50</v>
      </c>
      <c r="K2635">
        <v>4</v>
      </c>
      <c r="L2635">
        <v>450</v>
      </c>
      <c r="M2635">
        <f t="shared" si="125"/>
        <v>0.26722090261282661</v>
      </c>
      <c r="N2635">
        <f t="shared" si="123"/>
        <v>0.5944180522565321</v>
      </c>
    </row>
    <row r="2636" spans="1:14">
      <c r="A2636" t="str">
        <f t="shared" si="124"/>
        <v>313460</v>
      </c>
      <c r="B2636">
        <v>3134608</v>
      </c>
      <c r="C2636" t="s">
        <v>2649</v>
      </c>
      <c r="D2636">
        <v>7730</v>
      </c>
      <c r="E2636">
        <v>5482</v>
      </c>
      <c r="F2636">
        <v>2525</v>
      </c>
      <c r="G2636">
        <v>582</v>
      </c>
      <c r="H2636">
        <v>2375</v>
      </c>
      <c r="I2636">
        <v>75</v>
      </c>
      <c r="J2636">
        <v>314</v>
      </c>
      <c r="K2636">
        <v>93</v>
      </c>
      <c r="L2636">
        <v>1766</v>
      </c>
      <c r="M2636">
        <f t="shared" si="125"/>
        <v>0.22846054333764554</v>
      </c>
      <c r="N2636">
        <f t="shared" si="123"/>
        <v>0.53570504527813712</v>
      </c>
    </row>
    <row r="2637" spans="1:14">
      <c r="A2637" t="str">
        <f t="shared" si="124"/>
        <v>313470</v>
      </c>
      <c r="B2637">
        <v>3134707</v>
      </c>
      <c r="C2637" t="s">
        <v>2650</v>
      </c>
      <c r="D2637">
        <v>4438</v>
      </c>
      <c r="E2637">
        <v>2996</v>
      </c>
      <c r="F2637">
        <v>628</v>
      </c>
      <c r="G2637">
        <v>321</v>
      </c>
      <c r="H2637">
        <v>2047</v>
      </c>
      <c r="I2637">
        <v>53</v>
      </c>
      <c r="J2637">
        <v>403</v>
      </c>
      <c r="K2637">
        <v>38</v>
      </c>
      <c r="L2637">
        <v>947</v>
      </c>
      <c r="M2637">
        <f t="shared" si="125"/>
        <v>0.21338440739071654</v>
      </c>
      <c r="N2637">
        <f t="shared" si="123"/>
        <v>0.67462821090581337</v>
      </c>
    </row>
    <row r="2638" spans="1:14">
      <c r="A2638" t="str">
        <f t="shared" si="124"/>
        <v>313480</v>
      </c>
      <c r="B2638">
        <v>3134806</v>
      </c>
      <c r="C2638" t="s">
        <v>2651</v>
      </c>
      <c r="D2638">
        <v>3852</v>
      </c>
      <c r="E2638">
        <v>2461</v>
      </c>
      <c r="F2638">
        <v>1177</v>
      </c>
      <c r="G2638">
        <v>240</v>
      </c>
      <c r="H2638">
        <v>1044</v>
      </c>
      <c r="I2638">
        <v>81</v>
      </c>
      <c r="J2638">
        <v>189</v>
      </c>
      <c r="K2638">
        <v>69</v>
      </c>
      <c r="L2638">
        <v>1052</v>
      </c>
      <c r="M2638">
        <f t="shared" si="125"/>
        <v>0.27310488058151611</v>
      </c>
      <c r="N2638">
        <f t="shared" si="123"/>
        <v>0.54413291796469365</v>
      </c>
    </row>
    <row r="2639" spans="1:14">
      <c r="A2639" t="str">
        <f t="shared" si="124"/>
        <v>313490</v>
      </c>
      <c r="B2639">
        <v>3134905</v>
      </c>
      <c r="C2639" t="s">
        <v>2652</v>
      </c>
      <c r="D2639">
        <v>13211</v>
      </c>
      <c r="E2639">
        <v>9425</v>
      </c>
      <c r="F2639">
        <v>6042</v>
      </c>
      <c r="G2639">
        <v>357</v>
      </c>
      <c r="H2639">
        <v>3026</v>
      </c>
      <c r="I2639">
        <v>130</v>
      </c>
      <c r="J2639">
        <v>117</v>
      </c>
      <c r="K2639">
        <v>336</v>
      </c>
      <c r="L2639">
        <v>3204</v>
      </c>
      <c r="M2639">
        <f t="shared" si="125"/>
        <v>0.24252516842025584</v>
      </c>
      <c r="N2639">
        <f t="shared" si="123"/>
        <v>0.4715767163727197</v>
      </c>
    </row>
    <row r="2640" spans="1:14">
      <c r="A2640" t="str">
        <f t="shared" si="124"/>
        <v>313500</v>
      </c>
      <c r="B2640">
        <v>3135001</v>
      </c>
      <c r="C2640" t="s">
        <v>2653</v>
      </c>
      <c r="D2640">
        <v>1263</v>
      </c>
      <c r="E2640">
        <v>969</v>
      </c>
      <c r="F2640">
        <v>564</v>
      </c>
      <c r="G2640">
        <v>187</v>
      </c>
      <c r="H2640">
        <v>218</v>
      </c>
      <c r="I2640">
        <v>20</v>
      </c>
      <c r="J2640">
        <v>50</v>
      </c>
      <c r="K2640">
        <v>7</v>
      </c>
      <c r="L2640">
        <v>218</v>
      </c>
      <c r="M2640">
        <f t="shared" si="125"/>
        <v>0.17260490894695171</v>
      </c>
      <c r="N2640">
        <f t="shared" si="123"/>
        <v>0.34520981789390343</v>
      </c>
    </row>
    <row r="2641" spans="1:14">
      <c r="A2641" t="str">
        <f t="shared" si="124"/>
        <v>313505</v>
      </c>
      <c r="B2641">
        <v>3135050</v>
      </c>
      <c r="C2641" t="s">
        <v>2654</v>
      </c>
      <c r="D2641">
        <v>15150</v>
      </c>
      <c r="E2641">
        <v>10469</v>
      </c>
      <c r="F2641">
        <v>4304</v>
      </c>
      <c r="G2641">
        <v>598</v>
      </c>
      <c r="H2641">
        <v>5566</v>
      </c>
      <c r="I2641">
        <v>388</v>
      </c>
      <c r="J2641">
        <v>755</v>
      </c>
      <c r="K2641">
        <v>81</v>
      </c>
      <c r="L2641">
        <v>3458</v>
      </c>
      <c r="M2641">
        <f t="shared" si="125"/>
        <v>0.22825082508250824</v>
      </c>
      <c r="N2641">
        <f t="shared" si="123"/>
        <v>0.59564356435643562</v>
      </c>
    </row>
    <row r="2642" spans="1:14">
      <c r="A2642" t="str">
        <f t="shared" si="124"/>
        <v>313507</v>
      </c>
      <c r="B2642">
        <v>3135076</v>
      </c>
      <c r="C2642" t="s">
        <v>2655</v>
      </c>
      <c r="D2642">
        <v>1904</v>
      </c>
      <c r="E2642">
        <v>1406</v>
      </c>
      <c r="F2642">
        <v>367</v>
      </c>
      <c r="G2642">
        <v>192</v>
      </c>
      <c r="H2642">
        <v>846</v>
      </c>
      <c r="I2642">
        <v>4</v>
      </c>
      <c r="J2642">
        <v>215</v>
      </c>
      <c r="K2642">
        <v>13</v>
      </c>
      <c r="L2642">
        <v>266</v>
      </c>
      <c r="M2642">
        <f t="shared" si="125"/>
        <v>0.13970588235294118</v>
      </c>
      <c r="N2642">
        <f t="shared" si="123"/>
        <v>0.58403361344537819</v>
      </c>
    </row>
    <row r="2643" spans="1:14">
      <c r="A2643" t="str">
        <f t="shared" si="124"/>
        <v>313510</v>
      </c>
      <c r="B2643">
        <v>3135100</v>
      </c>
      <c r="C2643" t="s">
        <v>2656</v>
      </c>
      <c r="D2643">
        <v>29114</v>
      </c>
      <c r="E2643">
        <v>21699</v>
      </c>
      <c r="F2643">
        <v>9519</v>
      </c>
      <c r="G2643">
        <v>2744</v>
      </c>
      <c r="H2643">
        <v>9436</v>
      </c>
      <c r="I2643">
        <v>581</v>
      </c>
      <c r="J2643">
        <v>1212</v>
      </c>
      <c r="K2643">
        <v>510</v>
      </c>
      <c r="L2643">
        <v>5112</v>
      </c>
      <c r="M2643">
        <f t="shared" si="125"/>
        <v>0.17558562890705504</v>
      </c>
      <c r="N2643">
        <f t="shared" si="123"/>
        <v>0.4996908703716425</v>
      </c>
    </row>
    <row r="2644" spans="1:14">
      <c r="A2644" t="str">
        <f t="shared" si="124"/>
        <v>313520</v>
      </c>
      <c r="B2644">
        <v>3135209</v>
      </c>
      <c r="C2644" t="s">
        <v>2657</v>
      </c>
      <c r="D2644">
        <v>24167</v>
      </c>
      <c r="E2644">
        <v>14485</v>
      </c>
      <c r="F2644">
        <v>5233</v>
      </c>
      <c r="G2644">
        <v>2851</v>
      </c>
      <c r="H2644">
        <v>6401</v>
      </c>
      <c r="I2644">
        <v>710</v>
      </c>
      <c r="J2644">
        <v>4160</v>
      </c>
      <c r="K2644">
        <v>203</v>
      </c>
      <c r="L2644">
        <v>4608</v>
      </c>
      <c r="M2644">
        <f t="shared" si="125"/>
        <v>0.19067323209335044</v>
      </c>
      <c r="N2644">
        <f t="shared" si="123"/>
        <v>0.45553854429594076</v>
      </c>
    </row>
    <row r="2645" spans="1:14">
      <c r="A2645" t="str">
        <f t="shared" si="124"/>
        <v>313530</v>
      </c>
      <c r="B2645">
        <v>3135308</v>
      </c>
      <c r="C2645" t="s">
        <v>2658</v>
      </c>
      <c r="D2645">
        <v>1983</v>
      </c>
      <c r="E2645">
        <v>1595</v>
      </c>
      <c r="F2645">
        <v>862</v>
      </c>
      <c r="G2645">
        <v>160</v>
      </c>
      <c r="H2645">
        <v>572</v>
      </c>
      <c r="I2645">
        <v>25</v>
      </c>
      <c r="J2645">
        <v>52</v>
      </c>
      <c r="K2645">
        <v>12</v>
      </c>
      <c r="L2645">
        <v>299</v>
      </c>
      <c r="M2645">
        <f t="shared" si="125"/>
        <v>0.15078164397377711</v>
      </c>
      <c r="N2645">
        <f t="shared" si="123"/>
        <v>0.43923348461926376</v>
      </c>
    </row>
    <row r="2646" spans="1:14">
      <c r="A2646" t="str">
        <f t="shared" si="124"/>
        <v>313535</v>
      </c>
      <c r="B2646">
        <v>3135357</v>
      </c>
      <c r="C2646" t="s">
        <v>2659</v>
      </c>
      <c r="D2646">
        <v>3793</v>
      </c>
      <c r="E2646">
        <v>1858</v>
      </c>
      <c r="F2646">
        <v>520</v>
      </c>
      <c r="G2646">
        <v>417</v>
      </c>
      <c r="H2646">
        <v>921</v>
      </c>
      <c r="I2646">
        <v>149</v>
      </c>
      <c r="J2646">
        <v>1295</v>
      </c>
      <c r="K2646">
        <v>15</v>
      </c>
      <c r="L2646">
        <v>477</v>
      </c>
      <c r="M2646">
        <f t="shared" si="125"/>
        <v>0.12575797521750592</v>
      </c>
      <c r="N2646">
        <f t="shared" si="123"/>
        <v>0.36857368837331927</v>
      </c>
    </row>
    <row r="2647" spans="1:14">
      <c r="A2647" t="str">
        <f t="shared" si="124"/>
        <v>313540</v>
      </c>
      <c r="B2647">
        <v>3135407</v>
      </c>
      <c r="C2647" t="s">
        <v>2660</v>
      </c>
      <c r="D2647">
        <v>1710</v>
      </c>
      <c r="E2647">
        <v>1309</v>
      </c>
      <c r="F2647">
        <v>786</v>
      </c>
      <c r="G2647">
        <v>177</v>
      </c>
      <c r="H2647">
        <v>346</v>
      </c>
      <c r="I2647">
        <v>7</v>
      </c>
      <c r="J2647">
        <v>163</v>
      </c>
      <c r="K2647">
        <v>8</v>
      </c>
      <c r="L2647">
        <v>224</v>
      </c>
      <c r="M2647">
        <f t="shared" si="125"/>
        <v>0.13099415204678364</v>
      </c>
      <c r="N2647">
        <f t="shared" si="123"/>
        <v>0.33333333333333331</v>
      </c>
    </row>
    <row r="2648" spans="1:14">
      <c r="A2648" t="str">
        <f t="shared" si="124"/>
        <v>313545</v>
      </c>
      <c r="B2648">
        <v>3135456</v>
      </c>
      <c r="C2648" t="s">
        <v>2661</v>
      </c>
      <c r="D2648">
        <v>2821</v>
      </c>
      <c r="E2648">
        <v>1935</v>
      </c>
      <c r="F2648">
        <v>680</v>
      </c>
      <c r="G2648">
        <v>418</v>
      </c>
      <c r="H2648">
        <v>837</v>
      </c>
      <c r="I2648">
        <v>79</v>
      </c>
      <c r="J2648">
        <v>499</v>
      </c>
      <c r="K2648">
        <v>9</v>
      </c>
      <c r="L2648">
        <v>298</v>
      </c>
      <c r="M2648">
        <f t="shared" si="125"/>
        <v>0.10563629918468628</v>
      </c>
      <c r="N2648">
        <f t="shared" si="123"/>
        <v>0.40233959588798296</v>
      </c>
    </row>
    <row r="2649" spans="1:14">
      <c r="A2649" t="str">
        <f t="shared" si="124"/>
        <v>313550</v>
      </c>
      <c r="B2649">
        <v>3135506</v>
      </c>
      <c r="C2649" t="s">
        <v>2662</v>
      </c>
      <c r="D2649">
        <v>5048</v>
      </c>
      <c r="E2649">
        <v>3051</v>
      </c>
      <c r="F2649">
        <v>819</v>
      </c>
      <c r="G2649">
        <v>389</v>
      </c>
      <c r="H2649">
        <v>1843</v>
      </c>
      <c r="I2649">
        <v>134</v>
      </c>
      <c r="J2649">
        <v>478</v>
      </c>
      <c r="K2649">
        <v>54</v>
      </c>
      <c r="L2649">
        <v>1331</v>
      </c>
      <c r="M2649">
        <f t="shared" si="125"/>
        <v>0.26366877971473851</v>
      </c>
      <c r="N2649">
        <f t="shared" si="123"/>
        <v>0.62876386687797148</v>
      </c>
    </row>
    <row r="2650" spans="1:14">
      <c r="A2650" t="str">
        <f t="shared" si="124"/>
        <v>313560</v>
      </c>
      <c r="B2650">
        <v>3135605</v>
      </c>
      <c r="C2650" t="s">
        <v>2663</v>
      </c>
      <c r="D2650">
        <v>3373</v>
      </c>
      <c r="E2650">
        <v>2135</v>
      </c>
      <c r="F2650">
        <v>727</v>
      </c>
      <c r="G2650">
        <v>280</v>
      </c>
      <c r="H2650">
        <v>1128</v>
      </c>
      <c r="I2650">
        <v>61</v>
      </c>
      <c r="J2650">
        <v>350</v>
      </c>
      <c r="K2650">
        <v>25</v>
      </c>
      <c r="L2650">
        <v>801</v>
      </c>
      <c r="M2650">
        <f t="shared" si="125"/>
        <v>0.23747405870145272</v>
      </c>
      <c r="N2650">
        <f t="shared" si="123"/>
        <v>0.57189445597391042</v>
      </c>
    </row>
    <row r="2651" spans="1:14">
      <c r="A2651" t="str">
        <f t="shared" si="124"/>
        <v>313570</v>
      </c>
      <c r="B2651">
        <v>3135704</v>
      </c>
      <c r="C2651" t="s">
        <v>2664</v>
      </c>
      <c r="D2651">
        <v>2603</v>
      </c>
      <c r="E2651">
        <v>1706</v>
      </c>
      <c r="F2651">
        <v>710</v>
      </c>
      <c r="G2651">
        <v>78</v>
      </c>
      <c r="H2651">
        <v>918</v>
      </c>
      <c r="I2651">
        <v>147</v>
      </c>
      <c r="J2651">
        <v>215</v>
      </c>
      <c r="K2651">
        <v>2</v>
      </c>
      <c r="L2651">
        <v>534</v>
      </c>
      <c r="M2651">
        <f t="shared" si="125"/>
        <v>0.20514790626200538</v>
      </c>
      <c r="N2651">
        <f t="shared" si="123"/>
        <v>0.55781790242028428</v>
      </c>
    </row>
    <row r="2652" spans="1:14">
      <c r="A2652" t="str">
        <f t="shared" si="124"/>
        <v>313580</v>
      </c>
      <c r="B2652">
        <v>3135803</v>
      </c>
      <c r="C2652" t="s">
        <v>2665</v>
      </c>
      <c r="D2652">
        <v>10490</v>
      </c>
      <c r="E2652">
        <v>6244</v>
      </c>
      <c r="F2652">
        <v>1942</v>
      </c>
      <c r="G2652">
        <v>850</v>
      </c>
      <c r="H2652">
        <v>3452</v>
      </c>
      <c r="I2652">
        <v>366</v>
      </c>
      <c r="J2652">
        <v>1457</v>
      </c>
      <c r="K2652">
        <v>66</v>
      </c>
      <c r="L2652">
        <v>2357</v>
      </c>
      <c r="M2652">
        <f t="shared" si="125"/>
        <v>0.22469018112488084</v>
      </c>
      <c r="N2652">
        <f t="shared" si="123"/>
        <v>0.55376549094375593</v>
      </c>
    </row>
    <row r="2653" spans="1:14">
      <c r="A2653" t="str">
        <f t="shared" si="124"/>
        <v>313590</v>
      </c>
      <c r="B2653">
        <v>3135902</v>
      </c>
      <c r="C2653" t="s">
        <v>2666</v>
      </c>
      <c r="D2653">
        <v>2274</v>
      </c>
      <c r="E2653">
        <v>1690</v>
      </c>
      <c r="F2653">
        <v>692</v>
      </c>
      <c r="G2653">
        <v>241</v>
      </c>
      <c r="H2653">
        <v>756</v>
      </c>
      <c r="I2653" t="s">
        <v>51</v>
      </c>
      <c r="J2653">
        <v>64</v>
      </c>
      <c r="K2653" t="s">
        <v>51</v>
      </c>
      <c r="L2653">
        <v>521</v>
      </c>
      <c r="M2653">
        <f t="shared" si="125"/>
        <v>0.22911169744942833</v>
      </c>
      <c r="N2653">
        <f t="shared" si="123"/>
        <v>0.56156552330694809</v>
      </c>
    </row>
    <row r="2654" spans="1:14">
      <c r="A2654" t="str">
        <f t="shared" si="124"/>
        <v>313600</v>
      </c>
      <c r="B2654">
        <v>3136009</v>
      </c>
      <c r="C2654" t="s">
        <v>2667</v>
      </c>
      <c r="D2654">
        <v>5843</v>
      </c>
      <c r="E2654">
        <v>3621</v>
      </c>
      <c r="F2654">
        <v>755</v>
      </c>
      <c r="G2654">
        <v>533</v>
      </c>
      <c r="H2654">
        <v>2332</v>
      </c>
      <c r="I2654">
        <v>425</v>
      </c>
      <c r="J2654">
        <v>589</v>
      </c>
      <c r="K2654">
        <v>46</v>
      </c>
      <c r="L2654">
        <v>1162</v>
      </c>
      <c r="M2654">
        <f t="shared" si="125"/>
        <v>0.19887044326544584</v>
      </c>
      <c r="N2654">
        <f t="shared" si="123"/>
        <v>0.59798048947458493</v>
      </c>
    </row>
    <row r="2655" spans="1:14">
      <c r="A2655" t="str">
        <f t="shared" si="124"/>
        <v>313610</v>
      </c>
      <c r="B2655">
        <v>3136108</v>
      </c>
      <c r="C2655" t="s">
        <v>2668</v>
      </c>
      <c r="D2655">
        <v>2044</v>
      </c>
      <c r="E2655">
        <v>1211</v>
      </c>
      <c r="F2655">
        <v>455</v>
      </c>
      <c r="G2655">
        <v>189</v>
      </c>
      <c r="H2655">
        <v>567</v>
      </c>
      <c r="I2655">
        <v>74</v>
      </c>
      <c r="J2655">
        <v>538</v>
      </c>
      <c r="K2655">
        <v>18</v>
      </c>
      <c r="L2655">
        <v>203</v>
      </c>
      <c r="M2655">
        <f t="shared" si="125"/>
        <v>9.9315068493150679E-2</v>
      </c>
      <c r="N2655">
        <f t="shared" si="123"/>
        <v>0.37671232876712329</v>
      </c>
    </row>
    <row r="2656" spans="1:14">
      <c r="A2656" t="str">
        <f t="shared" si="124"/>
        <v>313620</v>
      </c>
      <c r="B2656">
        <v>3136207</v>
      </c>
      <c r="C2656" t="s">
        <v>2669</v>
      </c>
      <c r="D2656">
        <v>31897</v>
      </c>
      <c r="E2656">
        <v>25017</v>
      </c>
      <c r="F2656">
        <v>19261</v>
      </c>
      <c r="G2656">
        <v>884</v>
      </c>
      <c r="H2656">
        <v>4872</v>
      </c>
      <c r="I2656">
        <v>190</v>
      </c>
      <c r="J2656">
        <v>388</v>
      </c>
      <c r="K2656">
        <v>795</v>
      </c>
      <c r="L2656">
        <v>5507</v>
      </c>
      <c r="M2656">
        <f t="shared" si="125"/>
        <v>0.17264946546697182</v>
      </c>
      <c r="N2656">
        <f t="shared" si="123"/>
        <v>0.32539110261153087</v>
      </c>
    </row>
    <row r="2657" spans="1:14">
      <c r="A2657" t="str">
        <f t="shared" si="124"/>
        <v>313630</v>
      </c>
      <c r="B2657">
        <v>3136306</v>
      </c>
      <c r="C2657" t="s">
        <v>2670</v>
      </c>
      <c r="D2657">
        <v>21104</v>
      </c>
      <c r="E2657">
        <v>15394</v>
      </c>
      <c r="F2657">
        <v>7980</v>
      </c>
      <c r="G2657">
        <v>1135</v>
      </c>
      <c r="H2657">
        <v>6278</v>
      </c>
      <c r="I2657">
        <v>558</v>
      </c>
      <c r="J2657">
        <v>711</v>
      </c>
      <c r="K2657">
        <v>532</v>
      </c>
      <c r="L2657">
        <v>3909</v>
      </c>
      <c r="M2657">
        <f t="shared" si="125"/>
        <v>0.18522554965883245</v>
      </c>
      <c r="N2657">
        <f t="shared" si="123"/>
        <v>0.48270470053070508</v>
      </c>
    </row>
    <row r="2658" spans="1:14">
      <c r="A2658" t="str">
        <f t="shared" si="124"/>
        <v>313640</v>
      </c>
      <c r="B2658">
        <v>3136405</v>
      </c>
      <c r="C2658" t="s">
        <v>2671</v>
      </c>
      <c r="D2658">
        <v>1800</v>
      </c>
      <c r="E2658">
        <v>1253</v>
      </c>
      <c r="F2658">
        <v>567</v>
      </c>
      <c r="G2658">
        <v>181</v>
      </c>
      <c r="H2658">
        <v>504</v>
      </c>
      <c r="I2658">
        <v>59</v>
      </c>
      <c r="J2658">
        <v>61</v>
      </c>
      <c r="K2658">
        <v>9</v>
      </c>
      <c r="L2658">
        <v>419</v>
      </c>
      <c r="M2658">
        <f t="shared" si="125"/>
        <v>0.23277777777777778</v>
      </c>
      <c r="N2658">
        <f t="shared" si="123"/>
        <v>0.51277777777777778</v>
      </c>
    </row>
    <row r="2659" spans="1:14">
      <c r="A2659" t="str">
        <f t="shared" si="124"/>
        <v>313650</v>
      </c>
      <c r="B2659">
        <v>3136504</v>
      </c>
      <c r="C2659" t="s">
        <v>2672</v>
      </c>
      <c r="D2659">
        <v>4250</v>
      </c>
      <c r="E2659">
        <v>2693</v>
      </c>
      <c r="F2659">
        <v>514</v>
      </c>
      <c r="G2659">
        <v>290</v>
      </c>
      <c r="H2659">
        <v>1888</v>
      </c>
      <c r="I2659">
        <v>171</v>
      </c>
      <c r="J2659">
        <v>270</v>
      </c>
      <c r="K2659">
        <v>135</v>
      </c>
      <c r="L2659">
        <v>982</v>
      </c>
      <c r="M2659">
        <f t="shared" si="125"/>
        <v>0.23105882352941176</v>
      </c>
      <c r="N2659">
        <f t="shared" si="123"/>
        <v>0.67529411764705882</v>
      </c>
    </row>
    <row r="2660" spans="1:14">
      <c r="A2660" t="str">
        <f t="shared" si="124"/>
        <v>313652</v>
      </c>
      <c r="B2660">
        <v>3136520</v>
      </c>
      <c r="C2660" t="s">
        <v>2673</v>
      </c>
      <c r="D2660">
        <v>2207</v>
      </c>
      <c r="E2660">
        <v>1366</v>
      </c>
      <c r="F2660">
        <v>712</v>
      </c>
      <c r="G2660">
        <v>275</v>
      </c>
      <c r="H2660">
        <v>379</v>
      </c>
      <c r="I2660">
        <v>18</v>
      </c>
      <c r="J2660">
        <v>596</v>
      </c>
      <c r="K2660" t="s">
        <v>51</v>
      </c>
      <c r="L2660">
        <v>226</v>
      </c>
      <c r="M2660">
        <f t="shared" si="125"/>
        <v>0.10240144993203444</v>
      </c>
      <c r="N2660">
        <f t="shared" si="123"/>
        <v>0.27412777526053467</v>
      </c>
    </row>
    <row r="2661" spans="1:14">
      <c r="A2661" t="str">
        <f t="shared" si="124"/>
        <v>313655</v>
      </c>
      <c r="B2661">
        <v>3136553</v>
      </c>
      <c r="C2661" t="s">
        <v>2674</v>
      </c>
      <c r="D2661">
        <v>1899</v>
      </c>
      <c r="E2661">
        <v>1097</v>
      </c>
      <c r="F2661">
        <v>187</v>
      </c>
      <c r="G2661">
        <v>181</v>
      </c>
      <c r="H2661">
        <v>728</v>
      </c>
      <c r="I2661">
        <v>91</v>
      </c>
      <c r="J2661">
        <v>371</v>
      </c>
      <c r="K2661">
        <v>10</v>
      </c>
      <c r="L2661">
        <v>331</v>
      </c>
      <c r="M2661">
        <f t="shared" si="125"/>
        <v>0.1743022643496577</v>
      </c>
      <c r="N2661">
        <f t="shared" si="123"/>
        <v>0.55766192733017372</v>
      </c>
    </row>
    <row r="2662" spans="1:14">
      <c r="A2662" t="str">
        <f t="shared" si="124"/>
        <v>313657</v>
      </c>
      <c r="B2662">
        <v>3136579</v>
      </c>
      <c r="C2662" t="s">
        <v>2675</v>
      </c>
      <c r="D2662">
        <v>1762</v>
      </c>
      <c r="E2662">
        <v>784</v>
      </c>
      <c r="F2662">
        <v>293</v>
      </c>
      <c r="G2662">
        <v>260</v>
      </c>
      <c r="H2662">
        <v>232</v>
      </c>
      <c r="I2662">
        <v>21</v>
      </c>
      <c r="J2662">
        <v>722</v>
      </c>
      <c r="K2662">
        <v>31</v>
      </c>
      <c r="L2662">
        <v>203</v>
      </c>
      <c r="M2662">
        <f t="shared" si="125"/>
        <v>0.1152099886492622</v>
      </c>
      <c r="N2662">
        <f t="shared" si="123"/>
        <v>0.24687854710556187</v>
      </c>
    </row>
    <row r="2663" spans="1:14">
      <c r="A2663" t="str">
        <f t="shared" si="124"/>
        <v>313660</v>
      </c>
      <c r="B2663">
        <v>3136603</v>
      </c>
      <c r="C2663" t="s">
        <v>2676</v>
      </c>
      <c r="D2663">
        <v>2522</v>
      </c>
      <c r="E2663">
        <v>1533</v>
      </c>
      <c r="F2663">
        <v>662</v>
      </c>
      <c r="G2663">
        <v>248</v>
      </c>
      <c r="H2663">
        <v>624</v>
      </c>
      <c r="I2663">
        <v>76</v>
      </c>
      <c r="J2663">
        <v>224</v>
      </c>
      <c r="K2663">
        <v>12</v>
      </c>
      <c r="L2663">
        <v>676</v>
      </c>
      <c r="M2663">
        <f t="shared" si="125"/>
        <v>0.26804123711340205</v>
      </c>
      <c r="N2663">
        <f t="shared" si="123"/>
        <v>0.51546391752577314</v>
      </c>
    </row>
    <row r="2664" spans="1:14">
      <c r="A2664" t="str">
        <f t="shared" si="124"/>
        <v>313665</v>
      </c>
      <c r="B2664">
        <v>3136652</v>
      </c>
      <c r="C2664" t="s">
        <v>2677</v>
      </c>
      <c r="D2664">
        <v>9561</v>
      </c>
      <c r="E2664">
        <v>8122</v>
      </c>
      <c r="F2664">
        <v>6052</v>
      </c>
      <c r="G2664">
        <v>452</v>
      </c>
      <c r="H2664">
        <v>1618</v>
      </c>
      <c r="I2664">
        <v>58</v>
      </c>
      <c r="J2664">
        <v>147</v>
      </c>
      <c r="K2664">
        <v>85</v>
      </c>
      <c r="L2664">
        <v>1149</v>
      </c>
      <c r="M2664">
        <f t="shared" si="125"/>
        <v>0.1201757138374647</v>
      </c>
      <c r="N2664">
        <f t="shared" si="123"/>
        <v>0.28940487396715825</v>
      </c>
    </row>
    <row r="2665" spans="1:14">
      <c r="A2665" t="str">
        <f t="shared" si="124"/>
        <v>313670</v>
      </c>
      <c r="B2665">
        <v>3136702</v>
      </c>
      <c r="C2665" t="s">
        <v>2678</v>
      </c>
      <c r="D2665">
        <v>246706</v>
      </c>
      <c r="E2665">
        <v>184159</v>
      </c>
      <c r="F2665">
        <v>134644</v>
      </c>
      <c r="G2665">
        <v>17353</v>
      </c>
      <c r="H2665">
        <v>32163</v>
      </c>
      <c r="I2665">
        <v>2744</v>
      </c>
      <c r="J2665">
        <v>2148</v>
      </c>
      <c r="K2665">
        <v>8656</v>
      </c>
      <c r="L2665">
        <v>49000</v>
      </c>
      <c r="M2665">
        <f t="shared" si="125"/>
        <v>0.19861697729281005</v>
      </c>
      <c r="N2665">
        <f t="shared" si="123"/>
        <v>0.32898672914319066</v>
      </c>
    </row>
    <row r="2666" spans="1:14">
      <c r="A2666" t="str">
        <f t="shared" si="124"/>
        <v>313680</v>
      </c>
      <c r="B2666">
        <v>3136801</v>
      </c>
      <c r="C2666" t="s">
        <v>2679</v>
      </c>
      <c r="D2666">
        <v>1977</v>
      </c>
      <c r="E2666">
        <v>1305</v>
      </c>
      <c r="F2666">
        <v>416</v>
      </c>
      <c r="G2666">
        <v>251</v>
      </c>
      <c r="H2666">
        <v>638</v>
      </c>
      <c r="I2666">
        <v>66</v>
      </c>
      <c r="J2666">
        <v>284</v>
      </c>
      <c r="K2666">
        <v>11</v>
      </c>
      <c r="L2666">
        <v>311</v>
      </c>
      <c r="M2666">
        <f t="shared" si="125"/>
        <v>0.1573090541224077</v>
      </c>
      <c r="N2666">
        <f t="shared" si="123"/>
        <v>0.48002023267577137</v>
      </c>
    </row>
    <row r="2667" spans="1:14">
      <c r="A2667" t="str">
        <f t="shared" si="124"/>
        <v>313690</v>
      </c>
      <c r="B2667">
        <v>3136900</v>
      </c>
      <c r="C2667" t="s">
        <v>2680</v>
      </c>
      <c r="D2667">
        <v>5714</v>
      </c>
      <c r="E2667">
        <v>3680</v>
      </c>
      <c r="F2667">
        <v>1622</v>
      </c>
      <c r="G2667">
        <v>196</v>
      </c>
      <c r="H2667">
        <v>1862</v>
      </c>
      <c r="I2667">
        <v>150</v>
      </c>
      <c r="J2667">
        <v>126</v>
      </c>
      <c r="K2667">
        <v>178</v>
      </c>
      <c r="L2667">
        <v>1580</v>
      </c>
      <c r="M2667">
        <f t="shared" si="125"/>
        <v>0.27651382569128458</v>
      </c>
      <c r="N2667">
        <f t="shared" si="123"/>
        <v>0.60238011900595034</v>
      </c>
    </row>
    <row r="2668" spans="1:14">
      <c r="A2668" t="str">
        <f t="shared" si="124"/>
        <v>313695</v>
      </c>
      <c r="B2668">
        <v>3136959</v>
      </c>
      <c r="C2668" t="s">
        <v>2681</v>
      </c>
      <c r="D2668">
        <v>1557</v>
      </c>
      <c r="E2668">
        <v>1016</v>
      </c>
      <c r="F2668">
        <v>171</v>
      </c>
      <c r="G2668">
        <v>276</v>
      </c>
      <c r="H2668">
        <v>569</v>
      </c>
      <c r="I2668">
        <v>55</v>
      </c>
      <c r="J2668">
        <v>178</v>
      </c>
      <c r="K2668">
        <v>6</v>
      </c>
      <c r="L2668">
        <v>302</v>
      </c>
      <c r="M2668">
        <f t="shared" si="125"/>
        <v>0.19396274887604367</v>
      </c>
      <c r="N2668">
        <f t="shared" si="123"/>
        <v>0.55940912010276167</v>
      </c>
    </row>
    <row r="2669" spans="1:14">
      <c r="A2669" t="str">
        <f t="shared" si="124"/>
        <v>313700</v>
      </c>
      <c r="B2669">
        <v>3137007</v>
      </c>
      <c r="C2669" t="s">
        <v>2682</v>
      </c>
      <c r="D2669">
        <v>5849</v>
      </c>
      <c r="E2669">
        <v>2772</v>
      </c>
      <c r="F2669">
        <v>510</v>
      </c>
      <c r="G2669">
        <v>414</v>
      </c>
      <c r="H2669">
        <v>1848</v>
      </c>
      <c r="I2669">
        <v>64</v>
      </c>
      <c r="J2669">
        <v>1142</v>
      </c>
      <c r="K2669">
        <v>50</v>
      </c>
      <c r="L2669">
        <v>1820</v>
      </c>
      <c r="M2669">
        <f t="shared" si="125"/>
        <v>0.3111643015900154</v>
      </c>
      <c r="N2669">
        <f t="shared" si="123"/>
        <v>0.62711574628141564</v>
      </c>
    </row>
    <row r="2670" spans="1:14">
      <c r="A2670" t="str">
        <f t="shared" si="124"/>
        <v>313710</v>
      </c>
      <c r="B2670">
        <v>3137106</v>
      </c>
      <c r="C2670" t="s">
        <v>2683</v>
      </c>
      <c r="D2670">
        <v>3322</v>
      </c>
      <c r="E2670">
        <v>2109</v>
      </c>
      <c r="F2670">
        <v>876</v>
      </c>
      <c r="G2670">
        <v>310</v>
      </c>
      <c r="H2670">
        <v>924</v>
      </c>
      <c r="I2670">
        <v>63</v>
      </c>
      <c r="J2670">
        <v>236</v>
      </c>
      <c r="K2670">
        <v>79</v>
      </c>
      <c r="L2670">
        <v>835</v>
      </c>
      <c r="M2670">
        <f t="shared" si="125"/>
        <v>0.25135460565924145</v>
      </c>
      <c r="N2670">
        <f t="shared" si="123"/>
        <v>0.52950030102347978</v>
      </c>
    </row>
    <row r="2671" spans="1:14">
      <c r="A2671" t="str">
        <f t="shared" si="124"/>
        <v>313720</v>
      </c>
      <c r="B2671">
        <v>3137205</v>
      </c>
      <c r="C2671" t="s">
        <v>2684</v>
      </c>
      <c r="D2671">
        <v>23628</v>
      </c>
      <c r="E2671">
        <v>18312</v>
      </c>
      <c r="F2671">
        <v>11187</v>
      </c>
      <c r="G2671">
        <v>635</v>
      </c>
      <c r="H2671">
        <v>6490</v>
      </c>
      <c r="I2671">
        <v>219</v>
      </c>
      <c r="J2671">
        <v>325</v>
      </c>
      <c r="K2671">
        <v>622</v>
      </c>
      <c r="L2671">
        <v>4149</v>
      </c>
      <c r="M2671">
        <f t="shared" si="125"/>
        <v>0.17559674961909599</v>
      </c>
      <c r="N2671">
        <f t="shared" si="123"/>
        <v>0.45027086507533437</v>
      </c>
    </row>
    <row r="2672" spans="1:14">
      <c r="A2672" t="str">
        <f t="shared" si="124"/>
        <v>313730</v>
      </c>
      <c r="B2672">
        <v>3137304</v>
      </c>
      <c r="C2672" t="s">
        <v>2685</v>
      </c>
      <c r="D2672">
        <v>1982</v>
      </c>
      <c r="E2672">
        <v>1440</v>
      </c>
      <c r="F2672">
        <v>217</v>
      </c>
      <c r="G2672">
        <v>404</v>
      </c>
      <c r="H2672">
        <v>819</v>
      </c>
      <c r="I2672">
        <v>10</v>
      </c>
      <c r="J2672">
        <v>191</v>
      </c>
      <c r="K2672">
        <v>9</v>
      </c>
      <c r="L2672">
        <v>331</v>
      </c>
      <c r="M2672">
        <f t="shared" si="125"/>
        <v>0.16700302724520685</v>
      </c>
      <c r="N2672">
        <f t="shared" si="123"/>
        <v>0.58022199798183649</v>
      </c>
    </row>
    <row r="2673" spans="1:14">
      <c r="A2673" t="str">
        <f t="shared" si="124"/>
        <v>313740</v>
      </c>
      <c r="B2673">
        <v>3137403</v>
      </c>
      <c r="C2673" t="s">
        <v>2686</v>
      </c>
      <c r="D2673">
        <v>5269</v>
      </c>
      <c r="E2673">
        <v>3548</v>
      </c>
      <c r="F2673">
        <v>1574</v>
      </c>
      <c r="G2673">
        <v>247</v>
      </c>
      <c r="H2673">
        <v>1727</v>
      </c>
      <c r="I2673">
        <v>66</v>
      </c>
      <c r="J2673">
        <v>206</v>
      </c>
      <c r="K2673">
        <v>59</v>
      </c>
      <c r="L2673">
        <v>1390</v>
      </c>
      <c r="M2673">
        <f t="shared" si="125"/>
        <v>0.26380717403681914</v>
      </c>
      <c r="N2673">
        <f t="shared" si="123"/>
        <v>0.59157335357752894</v>
      </c>
    </row>
    <row r="2674" spans="1:14">
      <c r="A2674" t="str">
        <f t="shared" si="124"/>
        <v>313750</v>
      </c>
      <c r="B2674">
        <v>3137502</v>
      </c>
      <c r="C2674" t="s">
        <v>2687</v>
      </c>
      <c r="D2674">
        <v>8660</v>
      </c>
      <c r="E2674">
        <v>5341</v>
      </c>
      <c r="F2674">
        <v>2795</v>
      </c>
      <c r="G2674">
        <v>695</v>
      </c>
      <c r="H2674">
        <v>1851</v>
      </c>
      <c r="I2674">
        <v>447</v>
      </c>
      <c r="J2674">
        <v>405</v>
      </c>
      <c r="K2674">
        <v>235</v>
      </c>
      <c r="L2674">
        <v>2231</v>
      </c>
      <c r="M2674">
        <f t="shared" si="125"/>
        <v>0.25762124711316398</v>
      </c>
      <c r="N2674">
        <f t="shared" si="123"/>
        <v>0.47136258660508085</v>
      </c>
    </row>
    <row r="2675" spans="1:14">
      <c r="A2675" t="str">
        <f t="shared" si="124"/>
        <v>313753</v>
      </c>
      <c r="B2675">
        <v>3137536</v>
      </c>
      <c r="C2675" t="s">
        <v>2688</v>
      </c>
      <c r="D2675">
        <v>4008</v>
      </c>
      <c r="E2675">
        <v>2823</v>
      </c>
      <c r="F2675">
        <v>1354</v>
      </c>
      <c r="G2675">
        <v>448</v>
      </c>
      <c r="H2675">
        <v>1021</v>
      </c>
      <c r="I2675">
        <v>56</v>
      </c>
      <c r="J2675">
        <v>160</v>
      </c>
      <c r="K2675">
        <v>93</v>
      </c>
      <c r="L2675">
        <v>875</v>
      </c>
      <c r="M2675">
        <f t="shared" si="125"/>
        <v>0.21831337325349301</v>
      </c>
      <c r="N2675">
        <f t="shared" si="123"/>
        <v>0.47305389221556887</v>
      </c>
    </row>
    <row r="2676" spans="1:14">
      <c r="A2676" t="str">
        <f t="shared" si="124"/>
        <v>313760</v>
      </c>
      <c r="B2676">
        <v>3137601</v>
      </c>
      <c r="C2676" t="s">
        <v>2689</v>
      </c>
      <c r="D2676">
        <v>26702</v>
      </c>
      <c r="E2676">
        <v>20026</v>
      </c>
      <c r="F2676">
        <v>12434</v>
      </c>
      <c r="G2676">
        <v>2729</v>
      </c>
      <c r="H2676">
        <v>4863</v>
      </c>
      <c r="I2676">
        <v>54</v>
      </c>
      <c r="J2676">
        <v>187</v>
      </c>
      <c r="K2676">
        <v>597</v>
      </c>
      <c r="L2676">
        <v>5838</v>
      </c>
      <c r="M2676">
        <f t="shared" si="125"/>
        <v>0.21863530821661298</v>
      </c>
      <c r="N2676">
        <f t="shared" si="123"/>
        <v>0.40075649764062615</v>
      </c>
    </row>
    <row r="2677" spans="1:14">
      <c r="A2677" t="str">
        <f t="shared" si="124"/>
        <v>313770</v>
      </c>
      <c r="B2677">
        <v>3137700</v>
      </c>
      <c r="C2677" t="s">
        <v>2690</v>
      </c>
      <c r="D2677">
        <v>8788</v>
      </c>
      <c r="E2677">
        <v>6077</v>
      </c>
      <c r="F2677">
        <v>1279</v>
      </c>
      <c r="G2677">
        <v>790</v>
      </c>
      <c r="H2677">
        <v>4008</v>
      </c>
      <c r="I2677">
        <v>277</v>
      </c>
      <c r="J2677">
        <v>332</v>
      </c>
      <c r="K2677">
        <v>191</v>
      </c>
      <c r="L2677">
        <v>1911</v>
      </c>
      <c r="M2677">
        <f t="shared" si="125"/>
        <v>0.21745562130177515</v>
      </c>
      <c r="N2677">
        <f t="shared" si="123"/>
        <v>0.67353208921256258</v>
      </c>
    </row>
    <row r="2678" spans="1:14">
      <c r="A2678" t="str">
        <f t="shared" si="124"/>
        <v>313780</v>
      </c>
      <c r="B2678">
        <v>3137809</v>
      </c>
      <c r="C2678" t="s">
        <v>2691</v>
      </c>
      <c r="D2678">
        <v>9412</v>
      </c>
      <c r="E2678">
        <v>5784</v>
      </c>
      <c r="F2678">
        <v>2827</v>
      </c>
      <c r="G2678">
        <v>483</v>
      </c>
      <c r="H2678">
        <v>2474</v>
      </c>
      <c r="I2678">
        <v>107</v>
      </c>
      <c r="J2678">
        <v>241</v>
      </c>
      <c r="K2678">
        <v>294</v>
      </c>
      <c r="L2678">
        <v>2986</v>
      </c>
      <c r="M2678">
        <f t="shared" si="125"/>
        <v>0.31725456863578411</v>
      </c>
      <c r="N2678">
        <f t="shared" si="123"/>
        <v>0.58011049723756902</v>
      </c>
    </row>
    <row r="2679" spans="1:14">
      <c r="A2679" t="str">
        <f t="shared" si="124"/>
        <v>313790</v>
      </c>
      <c r="B2679">
        <v>3137908</v>
      </c>
      <c r="C2679" t="s">
        <v>2692</v>
      </c>
      <c r="D2679">
        <v>1511</v>
      </c>
      <c r="E2679">
        <v>943</v>
      </c>
      <c r="F2679">
        <v>174</v>
      </c>
      <c r="G2679">
        <v>171</v>
      </c>
      <c r="H2679">
        <v>597</v>
      </c>
      <c r="I2679">
        <v>17</v>
      </c>
      <c r="J2679">
        <v>205</v>
      </c>
      <c r="K2679">
        <v>17</v>
      </c>
      <c r="L2679">
        <v>328</v>
      </c>
      <c r="M2679">
        <f t="shared" si="125"/>
        <v>0.21707478491065518</v>
      </c>
      <c r="N2679">
        <f t="shared" si="123"/>
        <v>0.61217736598279282</v>
      </c>
    </row>
    <row r="2680" spans="1:14">
      <c r="A2680" t="str">
        <f t="shared" si="124"/>
        <v>313800</v>
      </c>
      <c r="B2680">
        <v>3138005</v>
      </c>
      <c r="C2680" t="s">
        <v>2693</v>
      </c>
      <c r="D2680">
        <v>2903</v>
      </c>
      <c r="E2680">
        <v>2088</v>
      </c>
      <c r="F2680">
        <v>1034</v>
      </c>
      <c r="G2680">
        <v>167</v>
      </c>
      <c r="H2680">
        <v>886</v>
      </c>
      <c r="I2680">
        <v>32</v>
      </c>
      <c r="J2680">
        <v>48</v>
      </c>
      <c r="K2680">
        <v>24</v>
      </c>
      <c r="L2680">
        <v>711</v>
      </c>
      <c r="M2680">
        <f t="shared" si="125"/>
        <v>0.24491904925938685</v>
      </c>
      <c r="N2680">
        <f t="shared" si="123"/>
        <v>0.55012056493282813</v>
      </c>
    </row>
    <row r="2681" spans="1:14">
      <c r="A2681" t="str">
        <f t="shared" si="124"/>
        <v>313810</v>
      </c>
      <c r="B2681">
        <v>3138104</v>
      </c>
      <c r="C2681" t="s">
        <v>2694</v>
      </c>
      <c r="D2681">
        <v>2931</v>
      </c>
      <c r="E2681">
        <v>2154</v>
      </c>
      <c r="F2681">
        <v>696</v>
      </c>
      <c r="G2681">
        <v>448</v>
      </c>
      <c r="H2681">
        <v>1010</v>
      </c>
      <c r="I2681">
        <v>41</v>
      </c>
      <c r="J2681">
        <v>179</v>
      </c>
      <c r="K2681">
        <v>20</v>
      </c>
      <c r="L2681">
        <v>536</v>
      </c>
      <c r="M2681">
        <f t="shared" si="125"/>
        <v>0.18287273967929035</v>
      </c>
      <c r="N2681">
        <f t="shared" si="123"/>
        <v>0.5274650290003412</v>
      </c>
    </row>
    <row r="2682" spans="1:14">
      <c r="A2682" t="str">
        <f t="shared" si="124"/>
        <v>313820</v>
      </c>
      <c r="B2682">
        <v>3138203</v>
      </c>
      <c r="C2682" t="s">
        <v>2695</v>
      </c>
      <c r="D2682">
        <v>44536</v>
      </c>
      <c r="E2682">
        <v>35253</v>
      </c>
      <c r="F2682">
        <v>25449</v>
      </c>
      <c r="G2682">
        <v>3431</v>
      </c>
      <c r="H2682">
        <v>6372</v>
      </c>
      <c r="I2682">
        <v>356</v>
      </c>
      <c r="J2682">
        <v>351</v>
      </c>
      <c r="K2682">
        <v>1257</v>
      </c>
      <c r="L2682">
        <v>7320</v>
      </c>
      <c r="M2682">
        <f t="shared" si="125"/>
        <v>0.16436141548410274</v>
      </c>
      <c r="N2682">
        <f t="shared" si="123"/>
        <v>0.30743668043829708</v>
      </c>
    </row>
    <row r="2683" spans="1:14">
      <c r="A2683" t="str">
        <f t="shared" si="124"/>
        <v>313830</v>
      </c>
      <c r="B2683">
        <v>3138302</v>
      </c>
      <c r="C2683" t="s">
        <v>2696</v>
      </c>
      <c r="D2683">
        <v>1633</v>
      </c>
      <c r="E2683">
        <v>1330</v>
      </c>
      <c r="F2683">
        <v>667</v>
      </c>
      <c r="G2683">
        <v>184</v>
      </c>
      <c r="H2683">
        <v>480</v>
      </c>
      <c r="I2683">
        <v>4</v>
      </c>
      <c r="J2683">
        <v>6</v>
      </c>
      <c r="K2683">
        <v>19</v>
      </c>
      <c r="L2683">
        <v>274</v>
      </c>
      <c r="M2683">
        <f t="shared" si="125"/>
        <v>0.1677893447642376</v>
      </c>
      <c r="N2683">
        <f t="shared" si="123"/>
        <v>0.46172688303735454</v>
      </c>
    </row>
    <row r="2684" spans="1:14">
      <c r="A2684" t="str">
        <f t="shared" si="124"/>
        <v>313835</v>
      </c>
      <c r="B2684">
        <v>3138351</v>
      </c>
      <c r="C2684" t="s">
        <v>2697</v>
      </c>
      <c r="D2684">
        <v>1908</v>
      </c>
      <c r="E2684">
        <v>1463</v>
      </c>
      <c r="F2684">
        <v>729</v>
      </c>
      <c r="G2684">
        <v>342</v>
      </c>
      <c r="H2684">
        <v>392</v>
      </c>
      <c r="I2684">
        <v>7</v>
      </c>
      <c r="J2684">
        <v>260</v>
      </c>
      <c r="K2684">
        <v>6</v>
      </c>
      <c r="L2684">
        <v>172</v>
      </c>
      <c r="M2684">
        <f t="shared" si="125"/>
        <v>9.0146750524109018E-2</v>
      </c>
      <c r="N2684">
        <f t="shared" si="123"/>
        <v>0.29559748427672955</v>
      </c>
    </row>
    <row r="2685" spans="1:14">
      <c r="A2685" t="str">
        <f t="shared" si="124"/>
        <v>313840</v>
      </c>
      <c r="B2685">
        <v>3138401</v>
      </c>
      <c r="C2685" t="s">
        <v>2698</v>
      </c>
      <c r="D2685">
        <v>22711</v>
      </c>
      <c r="E2685">
        <v>17309</v>
      </c>
      <c r="F2685">
        <v>12008</v>
      </c>
      <c r="G2685">
        <v>1146</v>
      </c>
      <c r="H2685">
        <v>4155</v>
      </c>
      <c r="I2685">
        <v>285</v>
      </c>
      <c r="J2685">
        <v>278</v>
      </c>
      <c r="K2685">
        <v>579</v>
      </c>
      <c r="L2685">
        <v>4261</v>
      </c>
      <c r="M2685">
        <f t="shared" si="125"/>
        <v>0.18761833472766501</v>
      </c>
      <c r="N2685">
        <f t="shared" si="123"/>
        <v>0.37056932763858924</v>
      </c>
    </row>
    <row r="2686" spans="1:14">
      <c r="A2686" t="str">
        <f t="shared" si="124"/>
        <v>313850</v>
      </c>
      <c r="B2686">
        <v>3138500</v>
      </c>
      <c r="C2686" t="s">
        <v>2699</v>
      </c>
      <c r="D2686">
        <v>2284</v>
      </c>
      <c r="E2686">
        <v>1513</v>
      </c>
      <c r="F2686">
        <v>646</v>
      </c>
      <c r="G2686">
        <v>207</v>
      </c>
      <c r="H2686">
        <v>661</v>
      </c>
      <c r="I2686">
        <v>45</v>
      </c>
      <c r="J2686">
        <v>161</v>
      </c>
      <c r="K2686">
        <v>6</v>
      </c>
      <c r="L2686">
        <v>559</v>
      </c>
      <c r="M2686">
        <f t="shared" si="125"/>
        <v>0.2447460595446585</v>
      </c>
      <c r="N2686">
        <f t="shared" si="123"/>
        <v>0.53415061295971977</v>
      </c>
    </row>
    <row r="2687" spans="1:14">
      <c r="A2687" t="str">
        <f t="shared" si="124"/>
        <v>313860</v>
      </c>
      <c r="B2687">
        <v>3138609</v>
      </c>
      <c r="C2687" t="s">
        <v>2700</v>
      </c>
      <c r="D2687">
        <v>7429</v>
      </c>
      <c r="E2687">
        <v>5193</v>
      </c>
      <c r="F2687">
        <v>2442</v>
      </c>
      <c r="G2687">
        <v>571</v>
      </c>
      <c r="H2687">
        <v>2180</v>
      </c>
      <c r="I2687">
        <v>76</v>
      </c>
      <c r="J2687">
        <v>447</v>
      </c>
      <c r="K2687">
        <v>182</v>
      </c>
      <c r="L2687">
        <v>1531</v>
      </c>
      <c r="M2687">
        <f t="shared" si="125"/>
        <v>0.20608426436936331</v>
      </c>
      <c r="N2687">
        <f t="shared" si="123"/>
        <v>0.49952887333423074</v>
      </c>
    </row>
    <row r="2688" spans="1:14">
      <c r="A2688" t="str">
        <f t="shared" si="124"/>
        <v>313862</v>
      </c>
      <c r="B2688">
        <v>3138625</v>
      </c>
      <c r="C2688" t="s">
        <v>2701</v>
      </c>
      <c r="D2688">
        <v>3090</v>
      </c>
      <c r="E2688">
        <v>2419</v>
      </c>
      <c r="F2688">
        <v>1545</v>
      </c>
      <c r="G2688">
        <v>250</v>
      </c>
      <c r="H2688">
        <v>624</v>
      </c>
      <c r="I2688">
        <v>17</v>
      </c>
      <c r="J2688">
        <v>110</v>
      </c>
      <c r="K2688">
        <v>27</v>
      </c>
      <c r="L2688">
        <v>517</v>
      </c>
      <c r="M2688">
        <f t="shared" si="125"/>
        <v>0.16731391585760519</v>
      </c>
      <c r="N2688">
        <f t="shared" si="123"/>
        <v>0.36925566343042071</v>
      </c>
    </row>
    <row r="2689" spans="1:14">
      <c r="A2689" t="str">
        <f t="shared" si="124"/>
        <v>313865</v>
      </c>
      <c r="B2689">
        <v>3138658</v>
      </c>
      <c r="C2689" t="s">
        <v>2702</v>
      </c>
      <c r="D2689">
        <v>3446</v>
      </c>
      <c r="E2689">
        <v>1969</v>
      </c>
      <c r="F2689">
        <v>312</v>
      </c>
      <c r="G2689">
        <v>454</v>
      </c>
      <c r="H2689">
        <v>1203</v>
      </c>
      <c r="I2689">
        <v>165</v>
      </c>
      <c r="J2689">
        <v>801</v>
      </c>
      <c r="K2689">
        <v>15</v>
      </c>
      <c r="L2689">
        <v>496</v>
      </c>
      <c r="M2689">
        <f t="shared" si="125"/>
        <v>0.14393499709808474</v>
      </c>
      <c r="N2689">
        <f t="shared" si="123"/>
        <v>0.4930354033662217</v>
      </c>
    </row>
    <row r="2690" spans="1:14">
      <c r="A2690" t="str">
        <f t="shared" si="124"/>
        <v>313867</v>
      </c>
      <c r="B2690">
        <v>3138674</v>
      </c>
      <c r="C2690" t="s">
        <v>2703</v>
      </c>
      <c r="D2690">
        <v>3217</v>
      </c>
      <c r="E2690">
        <v>1679</v>
      </c>
      <c r="F2690">
        <v>114</v>
      </c>
      <c r="G2690">
        <v>269</v>
      </c>
      <c r="H2690">
        <v>1296</v>
      </c>
      <c r="I2690">
        <v>58</v>
      </c>
      <c r="J2690">
        <v>213</v>
      </c>
      <c r="K2690">
        <v>19</v>
      </c>
      <c r="L2690">
        <v>1249</v>
      </c>
      <c r="M2690">
        <f t="shared" si="125"/>
        <v>0.38824992228784583</v>
      </c>
      <c r="N2690">
        <f t="shared" si="123"/>
        <v>0.79110972956170345</v>
      </c>
    </row>
    <row r="2691" spans="1:14">
      <c r="A2691" t="str">
        <f t="shared" si="124"/>
        <v>313868</v>
      </c>
      <c r="B2691">
        <v>3138682</v>
      </c>
      <c r="C2691" t="s">
        <v>2704</v>
      </c>
      <c r="D2691">
        <v>2120</v>
      </c>
      <c r="E2691">
        <v>1229</v>
      </c>
      <c r="F2691">
        <v>198</v>
      </c>
      <c r="G2691">
        <v>313</v>
      </c>
      <c r="H2691">
        <v>718</v>
      </c>
      <c r="I2691">
        <v>47</v>
      </c>
      <c r="J2691">
        <v>220</v>
      </c>
      <c r="K2691">
        <v>31</v>
      </c>
      <c r="L2691">
        <v>592</v>
      </c>
      <c r="M2691">
        <f t="shared" si="125"/>
        <v>0.27924528301886792</v>
      </c>
      <c r="N2691">
        <f t="shared" ref="N2691:N2754" si="126">(L2691+H2691)/D2691</f>
        <v>0.61792452830188682</v>
      </c>
    </row>
    <row r="2692" spans="1:14">
      <c r="A2692" t="str">
        <f t="shared" ref="A2692:A2755" si="127">LEFT(B2692,6)</f>
        <v>313870</v>
      </c>
      <c r="B2692">
        <v>3138708</v>
      </c>
      <c r="C2692" t="s">
        <v>2705</v>
      </c>
      <c r="D2692">
        <v>2578</v>
      </c>
      <c r="E2692">
        <v>1937</v>
      </c>
      <c r="F2692">
        <v>1173</v>
      </c>
      <c r="G2692">
        <v>218</v>
      </c>
      <c r="H2692">
        <v>546</v>
      </c>
      <c r="I2692">
        <v>20</v>
      </c>
      <c r="J2692">
        <v>35</v>
      </c>
      <c r="K2692">
        <v>44</v>
      </c>
      <c r="L2692">
        <v>542</v>
      </c>
      <c r="M2692">
        <f t="shared" ref="M2692:M2755" si="128">L2692/D2692</f>
        <v>0.21024049650892165</v>
      </c>
      <c r="N2692">
        <f t="shared" si="126"/>
        <v>0.42203258339798294</v>
      </c>
    </row>
    <row r="2693" spans="1:14">
      <c r="A2693" t="str">
        <f t="shared" si="127"/>
        <v>313880</v>
      </c>
      <c r="B2693">
        <v>3138807</v>
      </c>
      <c r="C2693" t="s">
        <v>2706</v>
      </c>
      <c r="D2693">
        <v>8814</v>
      </c>
      <c r="E2693">
        <v>6631</v>
      </c>
      <c r="F2693">
        <v>3300</v>
      </c>
      <c r="G2693">
        <v>779</v>
      </c>
      <c r="H2693">
        <v>2552</v>
      </c>
      <c r="I2693">
        <v>67</v>
      </c>
      <c r="J2693">
        <v>66</v>
      </c>
      <c r="K2693">
        <v>222</v>
      </c>
      <c r="L2693">
        <v>1828</v>
      </c>
      <c r="M2693">
        <f t="shared" si="128"/>
        <v>0.20739732244157022</v>
      </c>
      <c r="N2693">
        <f t="shared" si="126"/>
        <v>0.49693669162695714</v>
      </c>
    </row>
    <row r="2694" spans="1:14">
      <c r="A2694" t="str">
        <f t="shared" si="127"/>
        <v>313890</v>
      </c>
      <c r="B2694">
        <v>3138906</v>
      </c>
      <c r="C2694" t="s">
        <v>2707</v>
      </c>
      <c r="D2694">
        <v>2660</v>
      </c>
      <c r="E2694">
        <v>1901</v>
      </c>
      <c r="F2694">
        <v>446</v>
      </c>
      <c r="G2694">
        <v>237</v>
      </c>
      <c r="H2694">
        <v>1218</v>
      </c>
      <c r="I2694">
        <v>76</v>
      </c>
      <c r="J2694">
        <v>148</v>
      </c>
      <c r="K2694">
        <v>25</v>
      </c>
      <c r="L2694">
        <v>509</v>
      </c>
      <c r="M2694">
        <f t="shared" si="128"/>
        <v>0.19135338345864661</v>
      </c>
      <c r="N2694">
        <f t="shared" si="126"/>
        <v>0.64924812030075185</v>
      </c>
    </row>
    <row r="2695" spans="1:14">
      <c r="A2695" t="str">
        <f t="shared" si="127"/>
        <v>313900</v>
      </c>
      <c r="B2695">
        <v>3139003</v>
      </c>
      <c r="C2695" t="s">
        <v>2708</v>
      </c>
      <c r="D2695">
        <v>19198</v>
      </c>
      <c r="E2695">
        <v>14337</v>
      </c>
      <c r="F2695">
        <v>9360</v>
      </c>
      <c r="G2695">
        <v>764</v>
      </c>
      <c r="H2695">
        <v>4213</v>
      </c>
      <c r="I2695">
        <v>215</v>
      </c>
      <c r="J2695">
        <v>280</v>
      </c>
      <c r="K2695">
        <v>718</v>
      </c>
      <c r="L2695">
        <v>3649</v>
      </c>
      <c r="M2695">
        <f t="shared" si="128"/>
        <v>0.19007188248775914</v>
      </c>
      <c r="N2695">
        <f t="shared" si="126"/>
        <v>0.40952182519012398</v>
      </c>
    </row>
    <row r="2696" spans="1:14">
      <c r="A2696" t="str">
        <f t="shared" si="127"/>
        <v>313910</v>
      </c>
      <c r="B2696">
        <v>3139102</v>
      </c>
      <c r="C2696" t="s">
        <v>2709</v>
      </c>
      <c r="D2696">
        <v>2024</v>
      </c>
      <c r="E2696">
        <v>1366</v>
      </c>
      <c r="F2696">
        <v>509</v>
      </c>
      <c r="G2696">
        <v>212</v>
      </c>
      <c r="H2696">
        <v>646</v>
      </c>
      <c r="I2696">
        <v>43</v>
      </c>
      <c r="J2696">
        <v>112</v>
      </c>
      <c r="K2696">
        <v>34</v>
      </c>
      <c r="L2696">
        <v>469</v>
      </c>
      <c r="M2696">
        <f t="shared" si="128"/>
        <v>0.2317193675889328</v>
      </c>
      <c r="N2696">
        <f t="shared" si="126"/>
        <v>0.55088932806324109</v>
      </c>
    </row>
    <row r="2697" spans="1:14">
      <c r="A2697" t="str">
        <f t="shared" si="127"/>
        <v>313920</v>
      </c>
      <c r="B2697">
        <v>3139201</v>
      </c>
      <c r="C2697" t="s">
        <v>2710</v>
      </c>
      <c r="D2697">
        <v>7451</v>
      </c>
      <c r="E2697">
        <v>4129</v>
      </c>
      <c r="F2697">
        <v>769</v>
      </c>
      <c r="G2697">
        <v>729</v>
      </c>
      <c r="H2697">
        <v>2631</v>
      </c>
      <c r="I2697">
        <v>111</v>
      </c>
      <c r="J2697">
        <v>835</v>
      </c>
      <c r="K2697">
        <v>89</v>
      </c>
      <c r="L2697">
        <v>2287</v>
      </c>
      <c r="M2697">
        <f t="shared" si="128"/>
        <v>0.3069386659508791</v>
      </c>
      <c r="N2697">
        <f t="shared" si="126"/>
        <v>0.66004563145886463</v>
      </c>
    </row>
    <row r="2698" spans="1:14">
      <c r="A2698" t="str">
        <f t="shared" si="127"/>
        <v>313925</v>
      </c>
      <c r="B2698">
        <v>3139250</v>
      </c>
      <c r="C2698" t="s">
        <v>2711</v>
      </c>
      <c r="D2698">
        <v>2525</v>
      </c>
      <c r="E2698">
        <v>1069</v>
      </c>
      <c r="F2698">
        <v>207</v>
      </c>
      <c r="G2698">
        <v>149</v>
      </c>
      <c r="H2698">
        <v>713</v>
      </c>
      <c r="I2698">
        <v>257</v>
      </c>
      <c r="J2698">
        <v>660</v>
      </c>
      <c r="K2698">
        <v>11</v>
      </c>
      <c r="L2698">
        <v>528</v>
      </c>
      <c r="M2698">
        <f t="shared" si="128"/>
        <v>0.2091089108910891</v>
      </c>
      <c r="N2698">
        <f t="shared" si="126"/>
        <v>0.49148514851485148</v>
      </c>
    </row>
    <row r="2699" spans="1:14">
      <c r="A2699" t="str">
        <f t="shared" si="127"/>
        <v>313930</v>
      </c>
      <c r="B2699">
        <v>3139300</v>
      </c>
      <c r="C2699" t="s">
        <v>2712</v>
      </c>
      <c r="D2699">
        <v>6858</v>
      </c>
      <c r="E2699">
        <v>4262</v>
      </c>
      <c r="F2699">
        <v>1248</v>
      </c>
      <c r="G2699">
        <v>583</v>
      </c>
      <c r="H2699">
        <v>2431</v>
      </c>
      <c r="I2699">
        <v>69</v>
      </c>
      <c r="J2699">
        <v>1022</v>
      </c>
      <c r="K2699">
        <v>51</v>
      </c>
      <c r="L2699">
        <v>1454</v>
      </c>
      <c r="M2699">
        <f t="shared" si="128"/>
        <v>0.21201516477107027</v>
      </c>
      <c r="N2699">
        <f t="shared" si="126"/>
        <v>0.56649168853893261</v>
      </c>
    </row>
    <row r="2700" spans="1:14">
      <c r="A2700" t="str">
        <f t="shared" si="127"/>
        <v>313940</v>
      </c>
      <c r="B2700">
        <v>3139409</v>
      </c>
      <c r="C2700" t="s">
        <v>2713</v>
      </c>
      <c r="D2700">
        <v>39371</v>
      </c>
      <c r="E2700">
        <v>27257</v>
      </c>
      <c r="F2700">
        <v>13841</v>
      </c>
      <c r="G2700">
        <v>2400</v>
      </c>
      <c r="H2700">
        <v>11017</v>
      </c>
      <c r="I2700">
        <v>694</v>
      </c>
      <c r="J2700">
        <v>678</v>
      </c>
      <c r="K2700">
        <v>568</v>
      </c>
      <c r="L2700">
        <v>10174</v>
      </c>
      <c r="M2700">
        <f t="shared" si="128"/>
        <v>0.25841355312285691</v>
      </c>
      <c r="N2700">
        <f t="shared" si="126"/>
        <v>0.53823880521195799</v>
      </c>
    </row>
    <row r="2701" spans="1:14">
      <c r="A2701" t="str">
        <f t="shared" si="127"/>
        <v>313950</v>
      </c>
      <c r="B2701">
        <v>3139508</v>
      </c>
      <c r="C2701" t="s">
        <v>2714</v>
      </c>
      <c r="D2701">
        <v>10019</v>
      </c>
      <c r="E2701">
        <v>7605</v>
      </c>
      <c r="F2701">
        <v>3202</v>
      </c>
      <c r="G2701">
        <v>615</v>
      </c>
      <c r="H2701">
        <v>3788</v>
      </c>
      <c r="I2701">
        <v>143</v>
      </c>
      <c r="J2701">
        <v>78</v>
      </c>
      <c r="K2701">
        <v>195</v>
      </c>
      <c r="L2701">
        <v>1997</v>
      </c>
      <c r="M2701">
        <f t="shared" si="128"/>
        <v>0.19932128954985529</v>
      </c>
      <c r="N2701">
        <f t="shared" si="126"/>
        <v>0.57740293442459323</v>
      </c>
    </row>
    <row r="2702" spans="1:14">
      <c r="A2702" t="str">
        <f t="shared" si="127"/>
        <v>313960</v>
      </c>
      <c r="B2702">
        <v>3139607</v>
      </c>
      <c r="C2702" t="s">
        <v>2715</v>
      </c>
      <c r="D2702">
        <v>11167</v>
      </c>
      <c r="E2702">
        <v>7064</v>
      </c>
      <c r="F2702">
        <v>3275</v>
      </c>
      <c r="G2702">
        <v>636</v>
      </c>
      <c r="H2702">
        <v>3153</v>
      </c>
      <c r="I2702">
        <v>350</v>
      </c>
      <c r="J2702">
        <v>631</v>
      </c>
      <c r="K2702">
        <v>202</v>
      </c>
      <c r="L2702">
        <v>2920</v>
      </c>
      <c r="M2702">
        <f t="shared" si="128"/>
        <v>0.2614847317990508</v>
      </c>
      <c r="N2702">
        <f t="shared" si="126"/>
        <v>0.54383451240261482</v>
      </c>
    </row>
    <row r="2703" spans="1:14">
      <c r="A2703" t="str">
        <f t="shared" si="127"/>
        <v>313970</v>
      </c>
      <c r="B2703">
        <v>3139706</v>
      </c>
      <c r="C2703" t="s">
        <v>2716</v>
      </c>
      <c r="D2703">
        <v>3456</v>
      </c>
      <c r="E2703">
        <v>2762</v>
      </c>
      <c r="F2703">
        <v>1072</v>
      </c>
      <c r="G2703">
        <v>359</v>
      </c>
      <c r="H2703">
        <v>1331</v>
      </c>
      <c r="I2703">
        <v>33</v>
      </c>
      <c r="J2703">
        <v>108</v>
      </c>
      <c r="K2703">
        <v>109</v>
      </c>
      <c r="L2703">
        <v>443</v>
      </c>
      <c r="M2703">
        <f t="shared" si="128"/>
        <v>0.12818287037037038</v>
      </c>
      <c r="N2703">
        <f t="shared" si="126"/>
        <v>0.51331018518518523</v>
      </c>
    </row>
    <row r="2704" spans="1:14">
      <c r="A2704" t="str">
        <f t="shared" si="127"/>
        <v>313980</v>
      </c>
      <c r="B2704">
        <v>3139805</v>
      </c>
      <c r="C2704" t="s">
        <v>2717</v>
      </c>
      <c r="D2704">
        <v>6149</v>
      </c>
      <c r="E2704">
        <v>4971</v>
      </c>
      <c r="F2704">
        <v>3392</v>
      </c>
      <c r="G2704">
        <v>484</v>
      </c>
      <c r="H2704">
        <v>1096</v>
      </c>
      <c r="I2704">
        <v>14</v>
      </c>
      <c r="J2704">
        <v>36</v>
      </c>
      <c r="K2704">
        <v>114</v>
      </c>
      <c r="L2704">
        <v>1013</v>
      </c>
      <c r="M2704">
        <f t="shared" si="128"/>
        <v>0.16474223450967637</v>
      </c>
      <c r="N2704">
        <f t="shared" si="126"/>
        <v>0.3429825987965523</v>
      </c>
    </row>
    <row r="2705" spans="1:14">
      <c r="A2705" t="str">
        <f t="shared" si="127"/>
        <v>313990</v>
      </c>
      <c r="B2705">
        <v>3139904</v>
      </c>
      <c r="C2705" t="s">
        <v>2718</v>
      </c>
      <c r="D2705">
        <v>6199</v>
      </c>
      <c r="E2705">
        <v>4730</v>
      </c>
      <c r="F2705">
        <v>2394</v>
      </c>
      <c r="G2705">
        <v>135</v>
      </c>
      <c r="H2705">
        <v>2200</v>
      </c>
      <c r="I2705">
        <v>48</v>
      </c>
      <c r="J2705">
        <v>159</v>
      </c>
      <c r="K2705">
        <v>54</v>
      </c>
      <c r="L2705">
        <v>1208</v>
      </c>
      <c r="M2705">
        <f t="shared" si="128"/>
        <v>0.19487014034521696</v>
      </c>
      <c r="N2705">
        <f t="shared" si="126"/>
        <v>0.54976609130504916</v>
      </c>
    </row>
    <row r="2706" spans="1:14">
      <c r="A2706" t="str">
        <f t="shared" si="127"/>
        <v>314000</v>
      </c>
      <c r="B2706">
        <v>3140001</v>
      </c>
      <c r="C2706" t="s">
        <v>2719</v>
      </c>
      <c r="D2706">
        <v>23528</v>
      </c>
      <c r="E2706">
        <v>18409</v>
      </c>
      <c r="F2706">
        <v>13159</v>
      </c>
      <c r="G2706">
        <v>1577</v>
      </c>
      <c r="H2706">
        <v>3673</v>
      </c>
      <c r="I2706">
        <v>316</v>
      </c>
      <c r="J2706">
        <v>593</v>
      </c>
      <c r="K2706">
        <v>325</v>
      </c>
      <c r="L2706">
        <v>3885</v>
      </c>
      <c r="M2706">
        <f t="shared" si="128"/>
        <v>0.16512240734444067</v>
      </c>
      <c r="N2706">
        <f t="shared" si="126"/>
        <v>0.32123427405644339</v>
      </c>
    </row>
    <row r="2707" spans="1:14">
      <c r="A2707" t="str">
        <f t="shared" si="127"/>
        <v>314010</v>
      </c>
      <c r="B2707">
        <v>3140100</v>
      </c>
      <c r="C2707" t="s">
        <v>2720</v>
      </c>
      <c r="D2707">
        <v>1333</v>
      </c>
      <c r="E2707">
        <v>1016</v>
      </c>
      <c r="F2707">
        <v>190</v>
      </c>
      <c r="G2707">
        <v>186</v>
      </c>
      <c r="H2707">
        <v>639</v>
      </c>
      <c r="I2707">
        <v>14</v>
      </c>
      <c r="J2707">
        <v>30</v>
      </c>
      <c r="K2707">
        <v>24</v>
      </c>
      <c r="L2707">
        <v>250</v>
      </c>
      <c r="M2707">
        <f t="shared" si="128"/>
        <v>0.18754688672168043</v>
      </c>
      <c r="N2707">
        <f t="shared" si="126"/>
        <v>0.66691672918229561</v>
      </c>
    </row>
    <row r="2708" spans="1:14">
      <c r="A2708" t="str">
        <f t="shared" si="127"/>
        <v>314015</v>
      </c>
      <c r="B2708">
        <v>3140159</v>
      </c>
      <c r="C2708" t="s">
        <v>2721</v>
      </c>
      <c r="D2708">
        <v>5905</v>
      </c>
      <c r="E2708">
        <v>4733</v>
      </c>
      <c r="F2708">
        <v>2924</v>
      </c>
      <c r="G2708">
        <v>429</v>
      </c>
      <c r="H2708">
        <v>1380</v>
      </c>
      <c r="I2708">
        <v>59</v>
      </c>
      <c r="J2708">
        <v>61</v>
      </c>
      <c r="K2708">
        <v>70</v>
      </c>
      <c r="L2708">
        <v>982</v>
      </c>
      <c r="M2708">
        <f t="shared" si="128"/>
        <v>0.16629974597798475</v>
      </c>
      <c r="N2708">
        <f t="shared" si="126"/>
        <v>0.4</v>
      </c>
    </row>
    <row r="2709" spans="1:14">
      <c r="A2709" t="str">
        <f t="shared" si="127"/>
        <v>314020</v>
      </c>
      <c r="B2709">
        <v>3140209</v>
      </c>
      <c r="C2709" t="s">
        <v>2722</v>
      </c>
      <c r="D2709">
        <v>1226</v>
      </c>
      <c r="E2709">
        <v>992</v>
      </c>
      <c r="F2709">
        <v>689</v>
      </c>
      <c r="G2709">
        <v>138</v>
      </c>
      <c r="H2709">
        <v>164</v>
      </c>
      <c r="I2709" t="s">
        <v>51</v>
      </c>
      <c r="J2709">
        <v>6</v>
      </c>
      <c r="K2709">
        <v>3</v>
      </c>
      <c r="L2709">
        <v>225</v>
      </c>
      <c r="M2709">
        <f t="shared" si="128"/>
        <v>0.18352365415986949</v>
      </c>
      <c r="N2709">
        <f t="shared" si="126"/>
        <v>0.3172920065252855</v>
      </c>
    </row>
    <row r="2710" spans="1:14">
      <c r="A2710" t="str">
        <f t="shared" si="127"/>
        <v>314030</v>
      </c>
      <c r="B2710">
        <v>3140308</v>
      </c>
      <c r="C2710" t="s">
        <v>2723</v>
      </c>
      <c r="D2710">
        <v>1511</v>
      </c>
      <c r="E2710">
        <v>1191</v>
      </c>
      <c r="F2710">
        <v>629</v>
      </c>
      <c r="G2710">
        <v>231</v>
      </c>
      <c r="H2710">
        <v>331</v>
      </c>
      <c r="I2710">
        <v>18</v>
      </c>
      <c r="J2710">
        <v>131</v>
      </c>
      <c r="K2710">
        <v>4</v>
      </c>
      <c r="L2710">
        <v>166</v>
      </c>
      <c r="M2710">
        <f t="shared" si="128"/>
        <v>0.10986101919258769</v>
      </c>
      <c r="N2710">
        <f t="shared" si="126"/>
        <v>0.32892124420913305</v>
      </c>
    </row>
    <row r="2711" spans="1:14">
      <c r="A2711" t="str">
        <f t="shared" si="127"/>
        <v>314040</v>
      </c>
      <c r="B2711">
        <v>3140407</v>
      </c>
      <c r="C2711" t="s">
        <v>2724</v>
      </c>
      <c r="D2711">
        <v>1141</v>
      </c>
      <c r="E2711">
        <v>601</v>
      </c>
      <c r="F2711">
        <v>230</v>
      </c>
      <c r="G2711">
        <v>115</v>
      </c>
      <c r="H2711">
        <v>255</v>
      </c>
      <c r="I2711">
        <v>6</v>
      </c>
      <c r="J2711">
        <v>54</v>
      </c>
      <c r="K2711">
        <v>5</v>
      </c>
      <c r="L2711">
        <v>475</v>
      </c>
      <c r="M2711">
        <f t="shared" si="128"/>
        <v>0.41630148992112181</v>
      </c>
      <c r="N2711">
        <f t="shared" si="126"/>
        <v>0.63978965819456612</v>
      </c>
    </row>
    <row r="2712" spans="1:14">
      <c r="A2712" t="str">
        <f t="shared" si="127"/>
        <v>314050</v>
      </c>
      <c r="B2712">
        <v>3140506</v>
      </c>
      <c r="C2712" t="s">
        <v>2725</v>
      </c>
      <c r="D2712">
        <v>5835</v>
      </c>
      <c r="E2712">
        <v>4438</v>
      </c>
      <c r="F2712">
        <v>2461</v>
      </c>
      <c r="G2712">
        <v>404</v>
      </c>
      <c r="H2712">
        <v>1572</v>
      </c>
      <c r="I2712">
        <v>103</v>
      </c>
      <c r="J2712">
        <v>213</v>
      </c>
      <c r="K2712">
        <v>110</v>
      </c>
      <c r="L2712">
        <v>970</v>
      </c>
      <c r="M2712">
        <f t="shared" si="128"/>
        <v>0.1662382176520994</v>
      </c>
      <c r="N2712">
        <f t="shared" si="126"/>
        <v>0.4356469580119966</v>
      </c>
    </row>
    <row r="2713" spans="1:14">
      <c r="A2713" t="str">
        <f t="shared" si="127"/>
        <v>314053</v>
      </c>
      <c r="B2713">
        <v>3140530</v>
      </c>
      <c r="C2713" t="s">
        <v>2726</v>
      </c>
      <c r="D2713">
        <v>3678</v>
      </c>
      <c r="E2713">
        <v>2012</v>
      </c>
      <c r="F2713">
        <v>444</v>
      </c>
      <c r="G2713">
        <v>185</v>
      </c>
      <c r="H2713">
        <v>1384</v>
      </c>
      <c r="I2713">
        <v>59</v>
      </c>
      <c r="J2713">
        <v>78</v>
      </c>
      <c r="K2713">
        <v>21</v>
      </c>
      <c r="L2713">
        <v>1508</v>
      </c>
      <c r="M2713">
        <f t="shared" si="128"/>
        <v>0.41000543773790105</v>
      </c>
      <c r="N2713">
        <f t="shared" si="126"/>
        <v>0.78629690048939638</v>
      </c>
    </row>
    <row r="2714" spans="1:14">
      <c r="A2714" t="str">
        <f t="shared" si="127"/>
        <v>314055</v>
      </c>
      <c r="B2714">
        <v>3140555</v>
      </c>
      <c r="C2714" t="s">
        <v>2727</v>
      </c>
      <c r="D2714">
        <v>2994</v>
      </c>
      <c r="E2714">
        <v>2230</v>
      </c>
      <c r="F2714">
        <v>288</v>
      </c>
      <c r="G2714">
        <v>385</v>
      </c>
      <c r="H2714">
        <v>1557</v>
      </c>
      <c r="I2714">
        <v>16</v>
      </c>
      <c r="J2714">
        <v>172</v>
      </c>
      <c r="K2714">
        <v>38</v>
      </c>
      <c r="L2714">
        <v>539</v>
      </c>
      <c r="M2714">
        <f t="shared" si="128"/>
        <v>0.18002672010688042</v>
      </c>
      <c r="N2714">
        <f t="shared" si="126"/>
        <v>0.70006680026720103</v>
      </c>
    </row>
    <row r="2715" spans="1:14">
      <c r="A2715" t="str">
        <f t="shared" si="127"/>
        <v>314060</v>
      </c>
      <c r="B2715">
        <v>3140605</v>
      </c>
      <c r="C2715" t="s">
        <v>2728</v>
      </c>
      <c r="D2715">
        <v>1386</v>
      </c>
      <c r="E2715">
        <v>883</v>
      </c>
      <c r="F2715">
        <v>152</v>
      </c>
      <c r="G2715">
        <v>223</v>
      </c>
      <c r="H2715">
        <v>508</v>
      </c>
      <c r="I2715">
        <v>27</v>
      </c>
      <c r="J2715">
        <v>294</v>
      </c>
      <c r="K2715">
        <v>35</v>
      </c>
      <c r="L2715">
        <v>147</v>
      </c>
      <c r="M2715">
        <f t="shared" si="128"/>
        <v>0.10606060606060606</v>
      </c>
      <c r="N2715">
        <f t="shared" si="126"/>
        <v>0.4725829725829726</v>
      </c>
    </row>
    <row r="2716" spans="1:14">
      <c r="A2716" t="str">
        <f t="shared" si="127"/>
        <v>314070</v>
      </c>
      <c r="B2716">
        <v>3140704</v>
      </c>
      <c r="C2716" t="s">
        <v>2729</v>
      </c>
      <c r="D2716">
        <v>11883</v>
      </c>
      <c r="E2716">
        <v>8993</v>
      </c>
      <c r="F2716">
        <v>6753</v>
      </c>
      <c r="G2716">
        <v>343</v>
      </c>
      <c r="H2716">
        <v>1897</v>
      </c>
      <c r="I2716">
        <v>106</v>
      </c>
      <c r="J2716">
        <v>259</v>
      </c>
      <c r="K2716">
        <v>118</v>
      </c>
      <c r="L2716">
        <v>2407</v>
      </c>
      <c r="M2716">
        <f t="shared" si="128"/>
        <v>0.20255827652949593</v>
      </c>
      <c r="N2716">
        <f t="shared" si="126"/>
        <v>0.36219809812336951</v>
      </c>
    </row>
    <row r="2717" spans="1:14">
      <c r="A2717" t="str">
        <f t="shared" si="127"/>
        <v>314080</v>
      </c>
      <c r="B2717">
        <v>3140803</v>
      </c>
      <c r="C2717" t="s">
        <v>2730</v>
      </c>
      <c r="D2717">
        <v>5992</v>
      </c>
      <c r="E2717">
        <v>4522</v>
      </c>
      <c r="F2717">
        <v>3163</v>
      </c>
      <c r="G2717">
        <v>338</v>
      </c>
      <c r="H2717">
        <v>1021</v>
      </c>
      <c r="I2717">
        <v>75</v>
      </c>
      <c r="J2717">
        <v>103</v>
      </c>
      <c r="K2717">
        <v>140</v>
      </c>
      <c r="L2717">
        <v>1151</v>
      </c>
      <c r="M2717">
        <f t="shared" si="128"/>
        <v>0.19208945260347129</v>
      </c>
      <c r="N2717">
        <f t="shared" si="126"/>
        <v>0.36248331108144194</v>
      </c>
    </row>
    <row r="2718" spans="1:14">
      <c r="A2718" t="str">
        <f t="shared" si="127"/>
        <v>314085</v>
      </c>
      <c r="B2718">
        <v>3140852</v>
      </c>
      <c r="C2718" t="s">
        <v>2731</v>
      </c>
      <c r="D2718">
        <v>3637</v>
      </c>
      <c r="E2718">
        <v>2689</v>
      </c>
      <c r="F2718">
        <v>979</v>
      </c>
      <c r="G2718">
        <v>363</v>
      </c>
      <c r="H2718">
        <v>1347</v>
      </c>
      <c r="I2718">
        <v>161</v>
      </c>
      <c r="J2718">
        <v>343</v>
      </c>
      <c r="K2718">
        <v>11</v>
      </c>
      <c r="L2718">
        <v>434</v>
      </c>
      <c r="M2718">
        <f t="shared" si="128"/>
        <v>0.11932911740445422</v>
      </c>
      <c r="N2718">
        <f t="shared" si="126"/>
        <v>0.48968930437173497</v>
      </c>
    </row>
    <row r="2719" spans="1:14">
      <c r="A2719" t="str">
        <f t="shared" si="127"/>
        <v>314090</v>
      </c>
      <c r="B2719">
        <v>3140902</v>
      </c>
      <c r="C2719" t="s">
        <v>2732</v>
      </c>
      <c r="D2719">
        <v>7547</v>
      </c>
      <c r="E2719">
        <v>6087</v>
      </c>
      <c r="F2719">
        <v>1900</v>
      </c>
      <c r="G2719">
        <v>514</v>
      </c>
      <c r="H2719">
        <v>3673</v>
      </c>
      <c r="I2719">
        <v>63</v>
      </c>
      <c r="J2719">
        <v>181</v>
      </c>
      <c r="K2719">
        <v>46</v>
      </c>
      <c r="L2719">
        <v>1170</v>
      </c>
      <c r="M2719">
        <f t="shared" si="128"/>
        <v>0.15502848814098316</v>
      </c>
      <c r="N2719">
        <f t="shared" si="126"/>
        <v>0.64171193851861663</v>
      </c>
    </row>
    <row r="2720" spans="1:14">
      <c r="A2720" t="str">
        <f t="shared" si="127"/>
        <v>314100</v>
      </c>
      <c r="B2720">
        <v>3141009</v>
      </c>
      <c r="C2720" t="s">
        <v>2733</v>
      </c>
      <c r="D2720">
        <v>6192</v>
      </c>
      <c r="E2720">
        <v>3635</v>
      </c>
      <c r="F2720">
        <v>694</v>
      </c>
      <c r="G2720">
        <v>466</v>
      </c>
      <c r="H2720">
        <v>2474</v>
      </c>
      <c r="I2720">
        <v>201</v>
      </c>
      <c r="J2720">
        <v>574</v>
      </c>
      <c r="K2720">
        <v>161</v>
      </c>
      <c r="L2720">
        <v>1622</v>
      </c>
      <c r="M2720">
        <f t="shared" si="128"/>
        <v>0.26195090439276486</v>
      </c>
      <c r="N2720">
        <f t="shared" si="126"/>
        <v>0.66149870801033595</v>
      </c>
    </row>
    <row r="2721" spans="1:14">
      <c r="A2721" t="str">
        <f t="shared" si="127"/>
        <v>314110</v>
      </c>
      <c r="B2721">
        <v>3141108</v>
      </c>
      <c r="C2721" t="s">
        <v>2734</v>
      </c>
      <c r="D2721">
        <v>16150</v>
      </c>
      <c r="E2721">
        <v>12984</v>
      </c>
      <c r="F2721">
        <v>9589</v>
      </c>
      <c r="G2721">
        <v>1029</v>
      </c>
      <c r="H2721">
        <v>2366</v>
      </c>
      <c r="I2721">
        <v>127</v>
      </c>
      <c r="J2721">
        <v>238</v>
      </c>
      <c r="K2721">
        <v>228</v>
      </c>
      <c r="L2721">
        <v>2573</v>
      </c>
      <c r="M2721">
        <f t="shared" si="128"/>
        <v>0.1593188854489164</v>
      </c>
      <c r="N2721">
        <f t="shared" si="126"/>
        <v>0.30582043343653253</v>
      </c>
    </row>
    <row r="2722" spans="1:14">
      <c r="A2722" t="str">
        <f t="shared" si="127"/>
        <v>314120</v>
      </c>
      <c r="B2722">
        <v>3141207</v>
      </c>
      <c r="C2722" t="s">
        <v>2735</v>
      </c>
      <c r="D2722">
        <v>1659</v>
      </c>
      <c r="E2722">
        <v>1130</v>
      </c>
      <c r="F2722">
        <v>385</v>
      </c>
      <c r="G2722">
        <v>191</v>
      </c>
      <c r="H2722">
        <v>554</v>
      </c>
      <c r="I2722">
        <v>51</v>
      </c>
      <c r="J2722">
        <v>20</v>
      </c>
      <c r="K2722">
        <v>5</v>
      </c>
      <c r="L2722">
        <v>452</v>
      </c>
      <c r="M2722">
        <f t="shared" si="128"/>
        <v>0.27245328511151296</v>
      </c>
      <c r="N2722">
        <f t="shared" si="126"/>
        <v>0.60638939119951774</v>
      </c>
    </row>
    <row r="2723" spans="1:14">
      <c r="A2723" t="str">
        <f t="shared" si="127"/>
        <v>314130</v>
      </c>
      <c r="B2723">
        <v>3141306</v>
      </c>
      <c r="C2723" t="s">
        <v>2736</v>
      </c>
      <c r="D2723">
        <v>1834</v>
      </c>
      <c r="E2723">
        <v>1068</v>
      </c>
      <c r="F2723">
        <v>334</v>
      </c>
      <c r="G2723">
        <v>252</v>
      </c>
      <c r="H2723">
        <v>482</v>
      </c>
      <c r="I2723">
        <v>147</v>
      </c>
      <c r="J2723">
        <v>18</v>
      </c>
      <c r="K2723">
        <v>22</v>
      </c>
      <c r="L2723">
        <v>578</v>
      </c>
      <c r="M2723">
        <f t="shared" si="128"/>
        <v>0.31515812431842966</v>
      </c>
      <c r="N2723">
        <f t="shared" si="126"/>
        <v>0.57797164667393675</v>
      </c>
    </row>
    <row r="2724" spans="1:14">
      <c r="A2724" t="str">
        <f t="shared" si="127"/>
        <v>314140</v>
      </c>
      <c r="B2724">
        <v>3141405</v>
      </c>
      <c r="C2724" t="s">
        <v>2737</v>
      </c>
      <c r="D2724">
        <v>7813</v>
      </c>
      <c r="E2724">
        <v>4961</v>
      </c>
      <c r="F2724">
        <v>1489</v>
      </c>
      <c r="G2724">
        <v>527</v>
      </c>
      <c r="H2724">
        <v>2946</v>
      </c>
      <c r="I2724">
        <v>174</v>
      </c>
      <c r="J2724">
        <v>1141</v>
      </c>
      <c r="K2724">
        <v>121</v>
      </c>
      <c r="L2724">
        <v>1415</v>
      </c>
      <c r="M2724">
        <f t="shared" si="128"/>
        <v>0.18110840906182005</v>
      </c>
      <c r="N2724">
        <f t="shared" si="126"/>
        <v>0.55817227697427363</v>
      </c>
    </row>
    <row r="2725" spans="1:14">
      <c r="A2725" t="str">
        <f t="shared" si="127"/>
        <v>314150</v>
      </c>
      <c r="B2725">
        <v>3141504</v>
      </c>
      <c r="C2725" t="s">
        <v>2738</v>
      </c>
      <c r="D2725">
        <v>2208</v>
      </c>
      <c r="E2725">
        <v>1385</v>
      </c>
      <c r="F2725">
        <v>353</v>
      </c>
      <c r="G2725">
        <v>267</v>
      </c>
      <c r="H2725">
        <v>766</v>
      </c>
      <c r="I2725">
        <v>46</v>
      </c>
      <c r="J2725">
        <v>179</v>
      </c>
      <c r="K2725">
        <v>21</v>
      </c>
      <c r="L2725">
        <v>577</v>
      </c>
      <c r="M2725">
        <f t="shared" si="128"/>
        <v>0.26132246376811596</v>
      </c>
      <c r="N2725">
        <f t="shared" si="126"/>
        <v>0.60824275362318836</v>
      </c>
    </row>
    <row r="2726" spans="1:14">
      <c r="A2726" t="str">
        <f t="shared" si="127"/>
        <v>314160</v>
      </c>
      <c r="B2726">
        <v>3141603</v>
      </c>
      <c r="C2726" t="s">
        <v>2739</v>
      </c>
      <c r="D2726">
        <v>4339</v>
      </c>
      <c r="E2726">
        <v>2931</v>
      </c>
      <c r="F2726">
        <v>919</v>
      </c>
      <c r="G2726">
        <v>304</v>
      </c>
      <c r="H2726">
        <v>1708</v>
      </c>
      <c r="I2726">
        <v>54</v>
      </c>
      <c r="J2726">
        <v>286</v>
      </c>
      <c r="K2726">
        <v>72</v>
      </c>
      <c r="L2726">
        <v>995</v>
      </c>
      <c r="M2726">
        <f t="shared" si="128"/>
        <v>0.22931551048628715</v>
      </c>
      <c r="N2726">
        <f t="shared" si="126"/>
        <v>0.62295459783360219</v>
      </c>
    </row>
    <row r="2727" spans="1:14">
      <c r="A2727" t="str">
        <f t="shared" si="127"/>
        <v>314170</v>
      </c>
      <c r="B2727">
        <v>3141702</v>
      </c>
      <c r="C2727" t="s">
        <v>2740</v>
      </c>
      <c r="D2727">
        <v>2514</v>
      </c>
      <c r="E2727">
        <v>1424</v>
      </c>
      <c r="F2727">
        <v>664</v>
      </c>
      <c r="G2727">
        <v>290</v>
      </c>
      <c r="H2727">
        <v>471</v>
      </c>
      <c r="I2727">
        <v>59</v>
      </c>
      <c r="J2727">
        <v>599</v>
      </c>
      <c r="K2727">
        <v>9</v>
      </c>
      <c r="L2727">
        <v>423</v>
      </c>
      <c r="M2727">
        <f t="shared" si="128"/>
        <v>0.16825775656324582</v>
      </c>
      <c r="N2727">
        <f t="shared" si="126"/>
        <v>0.35560859188544153</v>
      </c>
    </row>
    <row r="2728" spans="1:14">
      <c r="A2728" t="str">
        <f t="shared" si="127"/>
        <v>314180</v>
      </c>
      <c r="B2728">
        <v>3141801</v>
      </c>
      <c r="C2728" t="s">
        <v>2741</v>
      </c>
      <c r="D2728">
        <v>14070</v>
      </c>
      <c r="E2728">
        <v>8972</v>
      </c>
      <c r="F2728">
        <v>4409</v>
      </c>
      <c r="G2728">
        <v>871</v>
      </c>
      <c r="H2728">
        <v>3691</v>
      </c>
      <c r="I2728">
        <v>566</v>
      </c>
      <c r="J2728">
        <v>2759</v>
      </c>
      <c r="K2728">
        <v>88</v>
      </c>
      <c r="L2728">
        <v>1687</v>
      </c>
      <c r="M2728">
        <f t="shared" si="128"/>
        <v>0.11990049751243781</v>
      </c>
      <c r="N2728">
        <f t="shared" si="126"/>
        <v>0.3822316986496091</v>
      </c>
    </row>
    <row r="2729" spans="1:14">
      <c r="A2729" t="str">
        <f t="shared" si="127"/>
        <v>314190</v>
      </c>
      <c r="B2729">
        <v>3141900</v>
      </c>
      <c r="C2729" t="s">
        <v>2742</v>
      </c>
      <c r="D2729">
        <v>1587</v>
      </c>
      <c r="E2729">
        <v>1299</v>
      </c>
      <c r="F2729">
        <v>513</v>
      </c>
      <c r="G2729">
        <v>103</v>
      </c>
      <c r="H2729">
        <v>683</v>
      </c>
      <c r="I2729">
        <v>37</v>
      </c>
      <c r="J2729">
        <v>18</v>
      </c>
      <c r="K2729">
        <v>8</v>
      </c>
      <c r="L2729">
        <v>225</v>
      </c>
      <c r="M2729">
        <f t="shared" si="128"/>
        <v>0.14177693761814744</v>
      </c>
      <c r="N2729">
        <f t="shared" si="126"/>
        <v>0.57214870825456832</v>
      </c>
    </row>
    <row r="2730" spans="1:14">
      <c r="A2730" t="str">
        <f t="shared" si="127"/>
        <v>314200</v>
      </c>
      <c r="B2730">
        <v>3142007</v>
      </c>
      <c r="C2730" t="s">
        <v>2743</v>
      </c>
      <c r="D2730">
        <v>5372</v>
      </c>
      <c r="E2730">
        <v>3487</v>
      </c>
      <c r="F2730">
        <v>843</v>
      </c>
      <c r="G2730">
        <v>565</v>
      </c>
      <c r="H2730">
        <v>2080</v>
      </c>
      <c r="I2730">
        <v>66</v>
      </c>
      <c r="J2730">
        <v>698</v>
      </c>
      <c r="K2730">
        <v>40</v>
      </c>
      <c r="L2730">
        <v>1081</v>
      </c>
      <c r="M2730">
        <f t="shared" si="128"/>
        <v>0.20122859270290394</v>
      </c>
      <c r="N2730">
        <f t="shared" si="126"/>
        <v>0.58842144452717793</v>
      </c>
    </row>
    <row r="2731" spans="1:14">
      <c r="A2731" t="str">
        <f t="shared" si="127"/>
        <v>314210</v>
      </c>
      <c r="B2731">
        <v>3142106</v>
      </c>
      <c r="C2731" t="s">
        <v>2744</v>
      </c>
      <c r="D2731">
        <v>4449</v>
      </c>
      <c r="E2731">
        <v>2721</v>
      </c>
      <c r="F2731">
        <v>1089</v>
      </c>
      <c r="G2731">
        <v>301</v>
      </c>
      <c r="H2731">
        <v>1331</v>
      </c>
      <c r="I2731">
        <v>194</v>
      </c>
      <c r="J2731">
        <v>328</v>
      </c>
      <c r="K2731">
        <v>65</v>
      </c>
      <c r="L2731">
        <v>1141</v>
      </c>
      <c r="M2731">
        <f t="shared" si="128"/>
        <v>0.25646212632052146</v>
      </c>
      <c r="N2731">
        <f t="shared" si="126"/>
        <v>0.55563047875927174</v>
      </c>
    </row>
    <row r="2732" spans="1:14">
      <c r="A2732" t="str">
        <f t="shared" si="127"/>
        <v>314220</v>
      </c>
      <c r="B2732">
        <v>3142205</v>
      </c>
      <c r="C2732" t="s">
        <v>2745</v>
      </c>
      <c r="D2732">
        <v>5892</v>
      </c>
      <c r="E2732">
        <v>4759</v>
      </c>
      <c r="F2732">
        <v>2372</v>
      </c>
      <c r="G2732">
        <v>311</v>
      </c>
      <c r="H2732">
        <v>2076</v>
      </c>
      <c r="I2732">
        <v>38</v>
      </c>
      <c r="J2732">
        <v>25</v>
      </c>
      <c r="K2732">
        <v>99</v>
      </c>
      <c r="L2732">
        <v>972</v>
      </c>
      <c r="M2732">
        <f t="shared" si="128"/>
        <v>0.164969450101833</v>
      </c>
      <c r="N2732">
        <f t="shared" si="126"/>
        <v>0.51731160896130346</v>
      </c>
    </row>
    <row r="2733" spans="1:14">
      <c r="A2733" t="str">
        <f t="shared" si="127"/>
        <v>314225</v>
      </c>
      <c r="B2733">
        <v>3142254</v>
      </c>
      <c r="C2733" t="s">
        <v>2746</v>
      </c>
      <c r="D2733">
        <v>1639</v>
      </c>
      <c r="E2733">
        <v>934</v>
      </c>
      <c r="F2733">
        <v>198</v>
      </c>
      <c r="G2733">
        <v>259</v>
      </c>
      <c r="H2733">
        <v>477</v>
      </c>
      <c r="I2733">
        <v>76</v>
      </c>
      <c r="J2733">
        <v>327</v>
      </c>
      <c r="K2733">
        <v>13</v>
      </c>
      <c r="L2733">
        <v>288</v>
      </c>
      <c r="M2733">
        <f t="shared" si="128"/>
        <v>0.17571690054911532</v>
      </c>
      <c r="N2733">
        <f t="shared" si="126"/>
        <v>0.46674801708358754</v>
      </c>
    </row>
    <row r="2734" spans="1:14">
      <c r="A2734" t="str">
        <f t="shared" si="127"/>
        <v>314230</v>
      </c>
      <c r="B2734">
        <v>3142304</v>
      </c>
      <c r="C2734" t="s">
        <v>2747</v>
      </c>
      <c r="D2734">
        <v>1993</v>
      </c>
      <c r="E2734">
        <v>1461</v>
      </c>
      <c r="F2734">
        <v>758</v>
      </c>
      <c r="G2734">
        <v>119</v>
      </c>
      <c r="H2734">
        <v>585</v>
      </c>
      <c r="I2734">
        <v>22</v>
      </c>
      <c r="J2734">
        <v>119</v>
      </c>
      <c r="K2734">
        <v>42</v>
      </c>
      <c r="L2734">
        <v>349</v>
      </c>
      <c r="M2734">
        <f t="shared" si="128"/>
        <v>0.17511289513296538</v>
      </c>
      <c r="N2734">
        <f t="shared" si="126"/>
        <v>0.46864024084295031</v>
      </c>
    </row>
    <row r="2735" spans="1:14">
      <c r="A2735" t="str">
        <f t="shared" si="127"/>
        <v>314240</v>
      </c>
      <c r="B2735">
        <v>3142403</v>
      </c>
      <c r="C2735" t="s">
        <v>2748</v>
      </c>
      <c r="D2735">
        <v>3810</v>
      </c>
      <c r="E2735">
        <v>2697</v>
      </c>
      <c r="F2735">
        <v>659</v>
      </c>
      <c r="G2735">
        <v>394</v>
      </c>
      <c r="H2735">
        <v>1643</v>
      </c>
      <c r="I2735">
        <v>32</v>
      </c>
      <c r="J2735">
        <v>145</v>
      </c>
      <c r="K2735">
        <v>176</v>
      </c>
      <c r="L2735">
        <v>761</v>
      </c>
      <c r="M2735">
        <f t="shared" si="128"/>
        <v>0.19973753280839895</v>
      </c>
      <c r="N2735">
        <f t="shared" si="126"/>
        <v>0.6309711286089239</v>
      </c>
    </row>
    <row r="2736" spans="1:14">
      <c r="A2736" t="str">
        <f t="shared" si="127"/>
        <v>314250</v>
      </c>
      <c r="B2736">
        <v>3142502</v>
      </c>
      <c r="C2736" t="s">
        <v>2749</v>
      </c>
      <c r="D2736">
        <v>925</v>
      </c>
      <c r="E2736">
        <v>713</v>
      </c>
      <c r="F2736">
        <v>169</v>
      </c>
      <c r="G2736">
        <v>249</v>
      </c>
      <c r="H2736">
        <v>295</v>
      </c>
      <c r="I2736">
        <v>5</v>
      </c>
      <c r="J2736">
        <v>41</v>
      </c>
      <c r="K2736" t="s">
        <v>51</v>
      </c>
      <c r="L2736">
        <v>167</v>
      </c>
      <c r="M2736">
        <f t="shared" si="128"/>
        <v>0.18054054054054053</v>
      </c>
      <c r="N2736">
        <f t="shared" si="126"/>
        <v>0.49945945945945946</v>
      </c>
    </row>
    <row r="2737" spans="1:14">
      <c r="A2737" t="str">
        <f t="shared" si="127"/>
        <v>314260</v>
      </c>
      <c r="B2737">
        <v>3142601</v>
      </c>
      <c r="C2737" t="s">
        <v>2750</v>
      </c>
      <c r="D2737">
        <v>4281</v>
      </c>
      <c r="E2737">
        <v>3407</v>
      </c>
      <c r="F2737">
        <v>1866</v>
      </c>
      <c r="G2737">
        <v>209</v>
      </c>
      <c r="H2737">
        <v>1332</v>
      </c>
      <c r="I2737">
        <v>30</v>
      </c>
      <c r="J2737">
        <v>92</v>
      </c>
      <c r="K2737">
        <v>60</v>
      </c>
      <c r="L2737">
        <v>692</v>
      </c>
      <c r="M2737">
        <f t="shared" si="128"/>
        <v>0.16164447558981546</v>
      </c>
      <c r="N2737">
        <f t="shared" si="126"/>
        <v>0.47278673207194583</v>
      </c>
    </row>
    <row r="2738" spans="1:14">
      <c r="A2738" t="str">
        <f t="shared" si="127"/>
        <v>314270</v>
      </c>
      <c r="B2738">
        <v>3142700</v>
      </c>
      <c r="C2738" t="s">
        <v>2751</v>
      </c>
      <c r="D2738">
        <v>5635</v>
      </c>
      <c r="E2738">
        <v>3621</v>
      </c>
      <c r="F2738">
        <v>881</v>
      </c>
      <c r="G2738">
        <v>674</v>
      </c>
      <c r="H2738">
        <v>2066</v>
      </c>
      <c r="I2738">
        <v>142</v>
      </c>
      <c r="J2738">
        <v>657</v>
      </c>
      <c r="K2738">
        <v>46</v>
      </c>
      <c r="L2738">
        <v>1169</v>
      </c>
      <c r="M2738">
        <f t="shared" si="128"/>
        <v>0.20745341614906831</v>
      </c>
      <c r="N2738">
        <f t="shared" si="126"/>
        <v>0.57409050576752441</v>
      </c>
    </row>
    <row r="2739" spans="1:14">
      <c r="A2739" t="str">
        <f t="shared" si="127"/>
        <v>314280</v>
      </c>
      <c r="B2739">
        <v>3142809</v>
      </c>
      <c r="C2739" t="s">
        <v>2752</v>
      </c>
      <c r="D2739">
        <v>9234</v>
      </c>
      <c r="E2739">
        <v>6381</v>
      </c>
      <c r="F2739">
        <v>2992</v>
      </c>
      <c r="G2739">
        <v>758</v>
      </c>
      <c r="H2739">
        <v>2631</v>
      </c>
      <c r="I2739">
        <v>102</v>
      </c>
      <c r="J2739">
        <v>174</v>
      </c>
      <c r="K2739">
        <v>108</v>
      </c>
      <c r="L2739">
        <v>2469</v>
      </c>
      <c r="M2739">
        <f t="shared" si="128"/>
        <v>0.26738141650422353</v>
      </c>
      <c r="N2739">
        <f t="shared" si="126"/>
        <v>0.55230669265756982</v>
      </c>
    </row>
    <row r="2740" spans="1:14">
      <c r="A2740" t="str">
        <f t="shared" si="127"/>
        <v>314290</v>
      </c>
      <c r="B2740">
        <v>3142908</v>
      </c>
      <c r="C2740" t="s">
        <v>2753</v>
      </c>
      <c r="D2740">
        <v>9530</v>
      </c>
      <c r="E2740">
        <v>4790</v>
      </c>
      <c r="F2740">
        <v>1238</v>
      </c>
      <c r="G2740">
        <v>594</v>
      </c>
      <c r="H2740">
        <v>2958</v>
      </c>
      <c r="I2740">
        <v>294</v>
      </c>
      <c r="J2740">
        <v>1467</v>
      </c>
      <c r="K2740">
        <v>122</v>
      </c>
      <c r="L2740">
        <v>2858</v>
      </c>
      <c r="M2740">
        <f t="shared" si="128"/>
        <v>0.2998950682056663</v>
      </c>
      <c r="N2740">
        <f t="shared" si="126"/>
        <v>0.61028331584470097</v>
      </c>
    </row>
    <row r="2741" spans="1:14">
      <c r="A2741" t="str">
        <f t="shared" si="127"/>
        <v>314300</v>
      </c>
      <c r="B2741">
        <v>3143005</v>
      </c>
      <c r="C2741" t="s">
        <v>2754</v>
      </c>
      <c r="D2741">
        <v>6946</v>
      </c>
      <c r="E2741">
        <v>4350</v>
      </c>
      <c r="F2741">
        <v>1941</v>
      </c>
      <c r="G2741">
        <v>357</v>
      </c>
      <c r="H2741">
        <v>2052</v>
      </c>
      <c r="I2741">
        <v>350</v>
      </c>
      <c r="J2741">
        <v>411</v>
      </c>
      <c r="K2741">
        <v>87</v>
      </c>
      <c r="L2741">
        <v>1749</v>
      </c>
      <c r="M2741">
        <f t="shared" si="128"/>
        <v>0.25179959689029657</v>
      </c>
      <c r="N2741">
        <f t="shared" si="126"/>
        <v>0.54722142240138205</v>
      </c>
    </row>
    <row r="2742" spans="1:14">
      <c r="A2742" t="str">
        <f t="shared" si="127"/>
        <v>314310</v>
      </c>
      <c r="B2742">
        <v>3143104</v>
      </c>
      <c r="C2742" t="s">
        <v>2755</v>
      </c>
      <c r="D2742">
        <v>22918</v>
      </c>
      <c r="E2742">
        <v>17590</v>
      </c>
      <c r="F2742">
        <v>10627</v>
      </c>
      <c r="G2742">
        <v>1080</v>
      </c>
      <c r="H2742">
        <v>5883</v>
      </c>
      <c r="I2742">
        <v>146</v>
      </c>
      <c r="J2742">
        <v>314</v>
      </c>
      <c r="K2742">
        <v>452</v>
      </c>
      <c r="L2742">
        <v>4415</v>
      </c>
      <c r="M2742">
        <f t="shared" si="128"/>
        <v>0.19264333711493151</v>
      </c>
      <c r="N2742">
        <f t="shared" si="126"/>
        <v>0.44934112924338948</v>
      </c>
    </row>
    <row r="2743" spans="1:14">
      <c r="A2743" t="str">
        <f t="shared" si="127"/>
        <v>314315</v>
      </c>
      <c r="B2743">
        <v>3143153</v>
      </c>
      <c r="C2743" t="s">
        <v>2756</v>
      </c>
      <c r="D2743">
        <v>1484</v>
      </c>
      <c r="E2743">
        <v>751</v>
      </c>
      <c r="F2743">
        <v>130</v>
      </c>
      <c r="G2743">
        <v>181</v>
      </c>
      <c r="H2743">
        <v>440</v>
      </c>
      <c r="I2743">
        <v>54</v>
      </c>
      <c r="J2743">
        <v>568</v>
      </c>
      <c r="K2743">
        <v>2</v>
      </c>
      <c r="L2743">
        <v>109</v>
      </c>
      <c r="M2743">
        <f t="shared" si="128"/>
        <v>7.3450134770889491E-2</v>
      </c>
      <c r="N2743">
        <f t="shared" si="126"/>
        <v>0.36994609164420483</v>
      </c>
    </row>
    <row r="2744" spans="1:14">
      <c r="A2744" t="str">
        <f t="shared" si="127"/>
        <v>314320</v>
      </c>
      <c r="B2744">
        <v>3143203</v>
      </c>
      <c r="C2744" t="s">
        <v>2757</v>
      </c>
      <c r="D2744">
        <v>10270</v>
      </c>
      <c r="E2744">
        <v>7401</v>
      </c>
      <c r="F2744">
        <v>4500</v>
      </c>
      <c r="G2744">
        <v>425</v>
      </c>
      <c r="H2744">
        <v>2476</v>
      </c>
      <c r="I2744">
        <v>90</v>
      </c>
      <c r="J2744">
        <v>108</v>
      </c>
      <c r="K2744">
        <v>306</v>
      </c>
      <c r="L2744">
        <v>2365</v>
      </c>
      <c r="M2744">
        <f t="shared" si="128"/>
        <v>0.2302823758519961</v>
      </c>
      <c r="N2744">
        <f t="shared" si="126"/>
        <v>0.47137293086660176</v>
      </c>
    </row>
    <row r="2745" spans="1:14">
      <c r="A2745" t="str">
        <f t="shared" si="127"/>
        <v>314330</v>
      </c>
      <c r="B2745">
        <v>3143302</v>
      </c>
      <c r="C2745" t="s">
        <v>2758</v>
      </c>
      <c r="D2745">
        <v>167041</v>
      </c>
      <c r="E2745">
        <v>123882</v>
      </c>
      <c r="F2745">
        <v>70345</v>
      </c>
      <c r="G2745">
        <v>15758</v>
      </c>
      <c r="H2745">
        <v>37779</v>
      </c>
      <c r="I2745">
        <v>1988</v>
      </c>
      <c r="J2745">
        <v>2818</v>
      </c>
      <c r="K2745">
        <v>4429</v>
      </c>
      <c r="L2745">
        <v>33925</v>
      </c>
      <c r="M2745">
        <f t="shared" si="128"/>
        <v>0.20309385121018192</v>
      </c>
      <c r="N2745">
        <f t="shared" si="126"/>
        <v>0.42925988230434442</v>
      </c>
    </row>
    <row r="2746" spans="1:14">
      <c r="A2746" t="str">
        <f t="shared" si="127"/>
        <v>314340</v>
      </c>
      <c r="B2746">
        <v>3143401</v>
      </c>
      <c r="C2746" t="s">
        <v>2759</v>
      </c>
      <c r="D2746">
        <v>13812</v>
      </c>
      <c r="E2746">
        <v>8162</v>
      </c>
      <c r="F2746">
        <v>4996</v>
      </c>
      <c r="G2746">
        <v>92</v>
      </c>
      <c r="H2746">
        <v>3074</v>
      </c>
      <c r="I2746">
        <v>344</v>
      </c>
      <c r="J2746">
        <v>148</v>
      </c>
      <c r="K2746">
        <v>499</v>
      </c>
      <c r="L2746">
        <v>4659</v>
      </c>
      <c r="M2746">
        <f t="shared" si="128"/>
        <v>0.33731537793223282</v>
      </c>
      <c r="N2746">
        <f t="shared" si="126"/>
        <v>0.55987547060527076</v>
      </c>
    </row>
    <row r="2747" spans="1:14">
      <c r="A2747" t="str">
        <f t="shared" si="127"/>
        <v>314345</v>
      </c>
      <c r="B2747">
        <v>3143450</v>
      </c>
      <c r="C2747" t="s">
        <v>2760</v>
      </c>
      <c r="D2747">
        <v>3657</v>
      </c>
      <c r="E2747">
        <v>2201</v>
      </c>
      <c r="F2747">
        <v>681</v>
      </c>
      <c r="G2747">
        <v>341</v>
      </c>
      <c r="H2747">
        <v>1179</v>
      </c>
      <c r="I2747">
        <v>10</v>
      </c>
      <c r="J2747">
        <v>581</v>
      </c>
      <c r="K2747">
        <v>8</v>
      </c>
      <c r="L2747">
        <v>856</v>
      </c>
      <c r="M2747">
        <f t="shared" si="128"/>
        <v>0.23407164342357123</v>
      </c>
      <c r="N2747">
        <f t="shared" si="126"/>
        <v>0.55646704949412085</v>
      </c>
    </row>
    <row r="2748" spans="1:14">
      <c r="A2748" t="str">
        <f t="shared" si="127"/>
        <v>314350</v>
      </c>
      <c r="B2748">
        <v>3143500</v>
      </c>
      <c r="C2748" t="s">
        <v>2761</v>
      </c>
      <c r="D2748">
        <v>4275</v>
      </c>
      <c r="E2748">
        <v>3131</v>
      </c>
      <c r="F2748">
        <v>1079</v>
      </c>
      <c r="G2748">
        <v>570</v>
      </c>
      <c r="H2748">
        <v>1482</v>
      </c>
      <c r="I2748">
        <v>52</v>
      </c>
      <c r="J2748">
        <v>87</v>
      </c>
      <c r="K2748">
        <v>65</v>
      </c>
      <c r="L2748">
        <v>939</v>
      </c>
      <c r="M2748">
        <f t="shared" si="128"/>
        <v>0.21964912280701754</v>
      </c>
      <c r="N2748">
        <f t="shared" si="126"/>
        <v>0.56631578947368422</v>
      </c>
    </row>
    <row r="2749" spans="1:14">
      <c r="A2749" t="str">
        <f t="shared" si="127"/>
        <v>314360</v>
      </c>
      <c r="B2749">
        <v>3143609</v>
      </c>
      <c r="C2749" t="s">
        <v>2762</v>
      </c>
      <c r="D2749">
        <v>992</v>
      </c>
      <c r="E2749">
        <v>874</v>
      </c>
      <c r="F2749">
        <v>352</v>
      </c>
      <c r="G2749">
        <v>182</v>
      </c>
      <c r="H2749">
        <v>340</v>
      </c>
      <c r="I2749">
        <v>12</v>
      </c>
      <c r="J2749">
        <v>10</v>
      </c>
      <c r="K2749">
        <v>6</v>
      </c>
      <c r="L2749">
        <v>90</v>
      </c>
      <c r="M2749">
        <f t="shared" si="128"/>
        <v>9.0725806451612906E-2</v>
      </c>
      <c r="N2749">
        <f t="shared" si="126"/>
        <v>0.43346774193548387</v>
      </c>
    </row>
    <row r="2750" spans="1:14">
      <c r="A2750" t="str">
        <f t="shared" si="127"/>
        <v>314370</v>
      </c>
      <c r="B2750">
        <v>3143708</v>
      </c>
      <c r="C2750" t="s">
        <v>2763</v>
      </c>
      <c r="D2750">
        <v>1383</v>
      </c>
      <c r="E2750">
        <v>930</v>
      </c>
      <c r="F2750">
        <v>247</v>
      </c>
      <c r="G2750">
        <v>147</v>
      </c>
      <c r="H2750">
        <v>536</v>
      </c>
      <c r="I2750">
        <v>13</v>
      </c>
      <c r="J2750">
        <v>132</v>
      </c>
      <c r="K2750" t="s">
        <v>51</v>
      </c>
      <c r="L2750">
        <v>308</v>
      </c>
      <c r="M2750">
        <f t="shared" si="128"/>
        <v>0.22270426608821403</v>
      </c>
      <c r="N2750">
        <f t="shared" si="126"/>
        <v>0.61026753434562542</v>
      </c>
    </row>
    <row r="2751" spans="1:14">
      <c r="A2751" t="str">
        <f t="shared" si="127"/>
        <v>314380</v>
      </c>
      <c r="B2751">
        <v>3143807</v>
      </c>
      <c r="C2751" t="s">
        <v>2764</v>
      </c>
      <c r="D2751">
        <v>2802</v>
      </c>
      <c r="E2751">
        <v>1702</v>
      </c>
      <c r="F2751">
        <v>524</v>
      </c>
      <c r="G2751">
        <v>95</v>
      </c>
      <c r="H2751">
        <v>1083</v>
      </c>
      <c r="I2751">
        <v>48</v>
      </c>
      <c r="J2751">
        <v>344</v>
      </c>
      <c r="K2751">
        <v>10</v>
      </c>
      <c r="L2751">
        <v>697</v>
      </c>
      <c r="M2751">
        <f t="shared" si="128"/>
        <v>0.24875089221984298</v>
      </c>
      <c r="N2751">
        <f t="shared" si="126"/>
        <v>0.63526052819414702</v>
      </c>
    </row>
    <row r="2752" spans="1:14">
      <c r="A2752" t="str">
        <f t="shared" si="127"/>
        <v>314390</v>
      </c>
      <c r="B2752">
        <v>3143906</v>
      </c>
      <c r="C2752" t="s">
        <v>2765</v>
      </c>
      <c r="D2752">
        <v>49990</v>
      </c>
      <c r="E2752">
        <v>38377</v>
      </c>
      <c r="F2752">
        <v>24760</v>
      </c>
      <c r="G2752">
        <v>2926</v>
      </c>
      <c r="H2752">
        <v>10691</v>
      </c>
      <c r="I2752">
        <v>409</v>
      </c>
      <c r="J2752">
        <v>490</v>
      </c>
      <c r="K2752">
        <v>1175</v>
      </c>
      <c r="L2752">
        <v>9538</v>
      </c>
      <c r="M2752">
        <f t="shared" si="128"/>
        <v>0.1907981596319264</v>
      </c>
      <c r="N2752">
        <f t="shared" si="126"/>
        <v>0.40466093218643728</v>
      </c>
    </row>
    <row r="2753" spans="1:14">
      <c r="A2753" t="str">
        <f t="shared" si="127"/>
        <v>314400</v>
      </c>
      <c r="B2753">
        <v>3144003</v>
      </c>
      <c r="C2753" t="s">
        <v>2766</v>
      </c>
      <c r="D2753">
        <v>12528</v>
      </c>
      <c r="E2753">
        <v>7184</v>
      </c>
      <c r="F2753">
        <v>1651</v>
      </c>
      <c r="G2753">
        <v>719</v>
      </c>
      <c r="H2753">
        <v>4814</v>
      </c>
      <c r="I2753">
        <v>531</v>
      </c>
      <c r="J2753">
        <v>1389</v>
      </c>
      <c r="K2753">
        <v>81</v>
      </c>
      <c r="L2753">
        <v>3343</v>
      </c>
      <c r="M2753">
        <f t="shared" si="128"/>
        <v>0.26684227330779053</v>
      </c>
      <c r="N2753">
        <f t="shared" si="126"/>
        <v>0.65110153256704983</v>
      </c>
    </row>
    <row r="2754" spans="1:14">
      <c r="A2754" t="str">
        <f t="shared" si="127"/>
        <v>314410</v>
      </c>
      <c r="B2754">
        <v>3144102</v>
      </c>
      <c r="C2754" t="s">
        <v>2767</v>
      </c>
      <c r="D2754">
        <v>10626</v>
      </c>
      <c r="E2754">
        <v>6383</v>
      </c>
      <c r="F2754">
        <v>3239</v>
      </c>
      <c r="G2754">
        <v>595</v>
      </c>
      <c r="H2754">
        <v>2549</v>
      </c>
      <c r="I2754">
        <v>37</v>
      </c>
      <c r="J2754">
        <v>185</v>
      </c>
      <c r="K2754">
        <v>230</v>
      </c>
      <c r="L2754">
        <v>3792</v>
      </c>
      <c r="M2754">
        <f t="shared" si="128"/>
        <v>0.35686053077357427</v>
      </c>
      <c r="N2754">
        <f t="shared" si="126"/>
        <v>0.59674383587427071</v>
      </c>
    </row>
    <row r="2755" spans="1:14">
      <c r="A2755" t="str">
        <f t="shared" si="127"/>
        <v>314420</v>
      </c>
      <c r="B2755">
        <v>3144201</v>
      </c>
      <c r="C2755" t="s">
        <v>2768</v>
      </c>
      <c r="D2755">
        <v>1149</v>
      </c>
      <c r="E2755">
        <v>859</v>
      </c>
      <c r="F2755">
        <v>118</v>
      </c>
      <c r="G2755">
        <v>81</v>
      </c>
      <c r="H2755">
        <v>660</v>
      </c>
      <c r="I2755">
        <v>33</v>
      </c>
      <c r="J2755">
        <v>103</v>
      </c>
      <c r="K2755">
        <v>10</v>
      </c>
      <c r="L2755">
        <v>145</v>
      </c>
      <c r="M2755">
        <f t="shared" si="128"/>
        <v>0.12619669277632725</v>
      </c>
      <c r="N2755">
        <f t="shared" ref="N2755:N2818" si="129">(L2755+H2755)/D2755</f>
        <v>0.70060922541340298</v>
      </c>
    </row>
    <row r="2756" spans="1:14">
      <c r="A2756" t="str">
        <f t="shared" ref="A2756:A2819" si="130">LEFT(B2756,6)</f>
        <v>314430</v>
      </c>
      <c r="B2756">
        <v>3144300</v>
      </c>
      <c r="C2756" t="s">
        <v>2769</v>
      </c>
      <c r="D2756">
        <v>17439</v>
      </c>
      <c r="E2756">
        <v>13076</v>
      </c>
      <c r="F2756">
        <v>7711</v>
      </c>
      <c r="G2756">
        <v>1217</v>
      </c>
      <c r="H2756">
        <v>4148</v>
      </c>
      <c r="I2756">
        <v>245</v>
      </c>
      <c r="J2756">
        <v>313</v>
      </c>
      <c r="K2756">
        <v>443</v>
      </c>
      <c r="L2756">
        <v>3363</v>
      </c>
      <c r="M2756">
        <f t="shared" ref="M2756:M2819" si="131">L2756/D2756</f>
        <v>0.19284362635472219</v>
      </c>
      <c r="N2756">
        <f t="shared" si="129"/>
        <v>0.4307013016801422</v>
      </c>
    </row>
    <row r="2757" spans="1:14">
      <c r="A2757" t="str">
        <f t="shared" si="130"/>
        <v>314435</v>
      </c>
      <c r="B2757">
        <v>3144359</v>
      </c>
      <c r="C2757" t="s">
        <v>2770</v>
      </c>
      <c r="D2757">
        <v>2424</v>
      </c>
      <c r="E2757">
        <v>2005</v>
      </c>
      <c r="F2757">
        <v>1187</v>
      </c>
      <c r="G2757">
        <v>238</v>
      </c>
      <c r="H2757">
        <v>581</v>
      </c>
      <c r="I2757">
        <v>25</v>
      </c>
      <c r="J2757">
        <v>73</v>
      </c>
      <c r="K2757">
        <v>20</v>
      </c>
      <c r="L2757">
        <v>300</v>
      </c>
      <c r="M2757">
        <f t="shared" si="131"/>
        <v>0.12376237623762376</v>
      </c>
      <c r="N2757">
        <f t="shared" si="129"/>
        <v>0.36344884488448848</v>
      </c>
    </row>
    <row r="2758" spans="1:14">
      <c r="A2758" t="str">
        <f t="shared" si="130"/>
        <v>314437</v>
      </c>
      <c r="B2758">
        <v>3144375</v>
      </c>
      <c r="C2758" t="s">
        <v>2771</v>
      </c>
      <c r="D2758">
        <v>1550</v>
      </c>
      <c r="E2758">
        <v>1160</v>
      </c>
      <c r="F2758">
        <v>421</v>
      </c>
      <c r="G2758">
        <v>236</v>
      </c>
      <c r="H2758">
        <v>503</v>
      </c>
      <c r="I2758">
        <v>26</v>
      </c>
      <c r="J2758">
        <v>52</v>
      </c>
      <c r="K2758">
        <v>32</v>
      </c>
      <c r="L2758">
        <v>280</v>
      </c>
      <c r="M2758">
        <f t="shared" si="131"/>
        <v>0.18064516129032257</v>
      </c>
      <c r="N2758">
        <f t="shared" si="129"/>
        <v>0.50516129032258061</v>
      </c>
    </row>
    <row r="2759" spans="1:14">
      <c r="A2759" t="str">
        <f t="shared" si="130"/>
        <v>314440</v>
      </c>
      <c r="B2759">
        <v>3144409</v>
      </c>
      <c r="C2759" t="s">
        <v>2772</v>
      </c>
      <c r="D2759">
        <v>2547</v>
      </c>
      <c r="E2759">
        <v>1357</v>
      </c>
      <c r="F2759">
        <v>550</v>
      </c>
      <c r="G2759">
        <v>175</v>
      </c>
      <c r="H2759">
        <v>632</v>
      </c>
      <c r="I2759">
        <v>74</v>
      </c>
      <c r="J2759">
        <v>56</v>
      </c>
      <c r="K2759">
        <v>15</v>
      </c>
      <c r="L2759">
        <v>1045</v>
      </c>
      <c r="M2759">
        <f t="shared" si="131"/>
        <v>0.41028661170003927</v>
      </c>
      <c r="N2759">
        <f t="shared" si="129"/>
        <v>0.65842167255594819</v>
      </c>
    </row>
    <row r="2760" spans="1:14">
      <c r="A2760" t="str">
        <f t="shared" si="130"/>
        <v>314450</v>
      </c>
      <c r="B2760">
        <v>3144508</v>
      </c>
      <c r="C2760" t="s">
        <v>2773</v>
      </c>
      <c r="D2760">
        <v>3471</v>
      </c>
      <c r="E2760">
        <v>2614</v>
      </c>
      <c r="F2760">
        <v>1422</v>
      </c>
      <c r="G2760">
        <v>244</v>
      </c>
      <c r="H2760">
        <v>947</v>
      </c>
      <c r="I2760">
        <v>63</v>
      </c>
      <c r="J2760">
        <v>102</v>
      </c>
      <c r="K2760">
        <v>26</v>
      </c>
      <c r="L2760">
        <v>666</v>
      </c>
      <c r="M2760">
        <f t="shared" si="131"/>
        <v>0.19187554019014694</v>
      </c>
      <c r="N2760">
        <f t="shared" si="129"/>
        <v>0.46470757706712762</v>
      </c>
    </row>
    <row r="2761" spans="1:14">
      <c r="A2761" t="str">
        <f t="shared" si="130"/>
        <v>314460</v>
      </c>
      <c r="B2761">
        <v>3144607</v>
      </c>
      <c r="C2761" t="s">
        <v>2774</v>
      </c>
      <c r="D2761">
        <v>12187</v>
      </c>
      <c r="E2761">
        <v>9343</v>
      </c>
      <c r="F2761">
        <v>5093</v>
      </c>
      <c r="G2761">
        <v>485</v>
      </c>
      <c r="H2761">
        <v>3765</v>
      </c>
      <c r="I2761">
        <v>144</v>
      </c>
      <c r="J2761">
        <v>301</v>
      </c>
      <c r="K2761">
        <v>161</v>
      </c>
      <c r="L2761">
        <v>2239</v>
      </c>
      <c r="M2761">
        <f t="shared" si="131"/>
        <v>0.18372035775826701</v>
      </c>
      <c r="N2761">
        <f t="shared" si="129"/>
        <v>0.49265610896857309</v>
      </c>
    </row>
    <row r="2762" spans="1:14">
      <c r="A2762" t="str">
        <f t="shared" si="130"/>
        <v>314465</v>
      </c>
      <c r="B2762">
        <v>3144656</v>
      </c>
      <c r="C2762" t="s">
        <v>2775</v>
      </c>
      <c r="D2762">
        <v>3172</v>
      </c>
      <c r="E2762">
        <v>1793</v>
      </c>
      <c r="F2762">
        <v>357</v>
      </c>
      <c r="G2762">
        <v>341</v>
      </c>
      <c r="H2762">
        <v>1094</v>
      </c>
      <c r="I2762">
        <v>223</v>
      </c>
      <c r="J2762">
        <v>649</v>
      </c>
      <c r="K2762">
        <v>14</v>
      </c>
      <c r="L2762">
        <v>493</v>
      </c>
      <c r="M2762">
        <f t="shared" si="131"/>
        <v>0.15542244640605296</v>
      </c>
      <c r="N2762">
        <f t="shared" si="129"/>
        <v>0.50031525851197978</v>
      </c>
    </row>
    <row r="2763" spans="1:14">
      <c r="A2763" t="str">
        <f t="shared" si="130"/>
        <v>314467</v>
      </c>
      <c r="B2763">
        <v>3144672</v>
      </c>
      <c r="C2763" t="s">
        <v>2776</v>
      </c>
      <c r="D2763">
        <v>1522</v>
      </c>
      <c r="E2763">
        <v>857</v>
      </c>
      <c r="F2763">
        <v>85</v>
      </c>
      <c r="G2763">
        <v>178</v>
      </c>
      <c r="H2763">
        <v>594</v>
      </c>
      <c r="I2763">
        <v>60</v>
      </c>
      <c r="J2763">
        <v>200</v>
      </c>
      <c r="K2763">
        <v>7</v>
      </c>
      <c r="L2763">
        <v>397</v>
      </c>
      <c r="M2763">
        <f t="shared" si="131"/>
        <v>0.26084099868593957</v>
      </c>
      <c r="N2763">
        <f t="shared" si="129"/>
        <v>0.65111695137976344</v>
      </c>
    </row>
    <row r="2764" spans="1:14">
      <c r="A2764" t="str">
        <f t="shared" si="130"/>
        <v>314470</v>
      </c>
      <c r="B2764">
        <v>3144706</v>
      </c>
      <c r="C2764" t="s">
        <v>2777</v>
      </c>
      <c r="D2764">
        <v>7023</v>
      </c>
      <c r="E2764">
        <v>5745</v>
      </c>
      <c r="F2764">
        <v>3865</v>
      </c>
      <c r="G2764">
        <v>474</v>
      </c>
      <c r="H2764">
        <v>1407</v>
      </c>
      <c r="I2764">
        <v>86</v>
      </c>
      <c r="J2764">
        <v>104</v>
      </c>
      <c r="K2764">
        <v>131</v>
      </c>
      <c r="L2764">
        <v>957</v>
      </c>
      <c r="M2764">
        <f t="shared" si="131"/>
        <v>0.13626655275523281</v>
      </c>
      <c r="N2764">
        <f t="shared" si="129"/>
        <v>0.33660828705681334</v>
      </c>
    </row>
    <row r="2765" spans="1:14">
      <c r="A2765" t="str">
        <f t="shared" si="130"/>
        <v>314480</v>
      </c>
      <c r="B2765">
        <v>3144805</v>
      </c>
      <c r="C2765" t="s">
        <v>2778</v>
      </c>
      <c r="D2765">
        <v>41970</v>
      </c>
      <c r="E2765">
        <v>33432</v>
      </c>
      <c r="F2765">
        <v>26775</v>
      </c>
      <c r="G2765">
        <v>1427</v>
      </c>
      <c r="H2765">
        <v>5229</v>
      </c>
      <c r="I2765">
        <v>305</v>
      </c>
      <c r="J2765">
        <v>162</v>
      </c>
      <c r="K2765">
        <v>1479</v>
      </c>
      <c r="L2765">
        <v>6592</v>
      </c>
      <c r="M2765">
        <f t="shared" si="131"/>
        <v>0.15706456993090304</v>
      </c>
      <c r="N2765">
        <f t="shared" si="129"/>
        <v>0.2816535620681439</v>
      </c>
    </row>
    <row r="2766" spans="1:14">
      <c r="A2766" t="str">
        <f t="shared" si="130"/>
        <v>314490</v>
      </c>
      <c r="B2766">
        <v>3144904</v>
      </c>
      <c r="C2766" t="s">
        <v>2779</v>
      </c>
      <c r="D2766">
        <v>1386</v>
      </c>
      <c r="E2766">
        <v>1064</v>
      </c>
      <c r="F2766">
        <v>184</v>
      </c>
      <c r="G2766">
        <v>144</v>
      </c>
      <c r="H2766">
        <v>736</v>
      </c>
      <c r="I2766" t="s">
        <v>51</v>
      </c>
      <c r="J2766">
        <v>107</v>
      </c>
      <c r="K2766">
        <v>2</v>
      </c>
      <c r="L2766">
        <v>212</v>
      </c>
      <c r="M2766">
        <f t="shared" si="131"/>
        <v>0.15295815295815296</v>
      </c>
      <c r="N2766">
        <f t="shared" si="129"/>
        <v>0.68398268398268403</v>
      </c>
    </row>
    <row r="2767" spans="1:14">
      <c r="A2767" t="str">
        <f t="shared" si="130"/>
        <v>314500</v>
      </c>
      <c r="B2767">
        <v>3145000</v>
      </c>
      <c r="C2767" t="s">
        <v>2780</v>
      </c>
      <c r="D2767">
        <v>6184</v>
      </c>
      <c r="E2767">
        <v>4913</v>
      </c>
      <c r="F2767">
        <v>3268</v>
      </c>
      <c r="G2767">
        <v>513</v>
      </c>
      <c r="H2767">
        <v>1133</v>
      </c>
      <c r="I2767">
        <v>51</v>
      </c>
      <c r="J2767">
        <v>81</v>
      </c>
      <c r="K2767">
        <v>94</v>
      </c>
      <c r="L2767">
        <v>1045</v>
      </c>
      <c r="M2767">
        <f t="shared" si="131"/>
        <v>0.16898447606727038</v>
      </c>
      <c r="N2767">
        <f t="shared" si="129"/>
        <v>0.35219922380336349</v>
      </c>
    </row>
    <row r="2768" spans="1:14">
      <c r="A2768" t="str">
        <f t="shared" si="130"/>
        <v>314505</v>
      </c>
      <c r="B2768">
        <v>3145059</v>
      </c>
      <c r="C2768" t="s">
        <v>2781</v>
      </c>
      <c r="D2768">
        <v>3530</v>
      </c>
      <c r="E2768">
        <v>2501</v>
      </c>
      <c r="F2768">
        <v>909</v>
      </c>
      <c r="G2768">
        <v>177</v>
      </c>
      <c r="H2768">
        <v>1415</v>
      </c>
      <c r="I2768">
        <v>127</v>
      </c>
      <c r="J2768">
        <v>246</v>
      </c>
      <c r="K2768">
        <v>23</v>
      </c>
      <c r="L2768">
        <v>633</v>
      </c>
      <c r="M2768">
        <f t="shared" si="131"/>
        <v>0.17932011331444758</v>
      </c>
      <c r="N2768">
        <f t="shared" si="129"/>
        <v>0.58016997167138806</v>
      </c>
    </row>
    <row r="2769" spans="1:14">
      <c r="A2769" t="str">
        <f t="shared" si="130"/>
        <v>314510</v>
      </c>
      <c r="B2769">
        <v>3145109</v>
      </c>
      <c r="C2769" t="s">
        <v>2782</v>
      </c>
      <c r="D2769">
        <v>8544</v>
      </c>
      <c r="E2769">
        <v>4746</v>
      </c>
      <c r="F2769">
        <v>1271</v>
      </c>
      <c r="G2769">
        <v>272</v>
      </c>
      <c r="H2769">
        <v>3204</v>
      </c>
      <c r="I2769">
        <v>249</v>
      </c>
      <c r="J2769">
        <v>248</v>
      </c>
      <c r="K2769">
        <v>86</v>
      </c>
      <c r="L2769">
        <v>3214</v>
      </c>
      <c r="M2769">
        <f t="shared" si="131"/>
        <v>0.37617041198501872</v>
      </c>
      <c r="N2769">
        <f t="shared" si="129"/>
        <v>0.75117041198501877</v>
      </c>
    </row>
    <row r="2770" spans="1:14">
      <c r="A2770" t="str">
        <f t="shared" si="130"/>
        <v>314520</v>
      </c>
      <c r="B2770">
        <v>3145208</v>
      </c>
      <c r="C2770" t="s">
        <v>2783</v>
      </c>
      <c r="D2770">
        <v>45672</v>
      </c>
      <c r="E2770">
        <v>38287</v>
      </c>
      <c r="F2770">
        <v>25591</v>
      </c>
      <c r="G2770">
        <v>1122</v>
      </c>
      <c r="H2770">
        <v>11574</v>
      </c>
      <c r="I2770">
        <v>180</v>
      </c>
      <c r="J2770">
        <v>123</v>
      </c>
      <c r="K2770">
        <v>1468</v>
      </c>
      <c r="L2770">
        <v>5613</v>
      </c>
      <c r="M2770">
        <f t="shared" si="131"/>
        <v>0.12289805570152391</v>
      </c>
      <c r="N2770">
        <f t="shared" si="129"/>
        <v>0.37631371518654755</v>
      </c>
    </row>
    <row r="2771" spans="1:14">
      <c r="A2771" t="str">
        <f t="shared" si="130"/>
        <v>314530</v>
      </c>
      <c r="B2771">
        <v>3145307</v>
      </c>
      <c r="C2771" t="s">
        <v>2784</v>
      </c>
      <c r="D2771">
        <v>11906</v>
      </c>
      <c r="E2771">
        <v>5980</v>
      </c>
      <c r="F2771">
        <v>1800</v>
      </c>
      <c r="G2771">
        <v>784</v>
      </c>
      <c r="H2771">
        <v>3396</v>
      </c>
      <c r="I2771">
        <v>390</v>
      </c>
      <c r="J2771">
        <v>2665</v>
      </c>
      <c r="K2771">
        <v>56</v>
      </c>
      <c r="L2771">
        <v>2817</v>
      </c>
      <c r="M2771">
        <f t="shared" si="131"/>
        <v>0.23660339324710231</v>
      </c>
      <c r="N2771">
        <f t="shared" si="129"/>
        <v>0.52183772887619684</v>
      </c>
    </row>
    <row r="2772" spans="1:14">
      <c r="A2772" t="str">
        <f t="shared" si="130"/>
        <v>314535</v>
      </c>
      <c r="B2772">
        <v>3145356</v>
      </c>
      <c r="C2772" t="s">
        <v>2785</v>
      </c>
      <c r="D2772">
        <v>3918</v>
      </c>
      <c r="E2772">
        <v>1949</v>
      </c>
      <c r="F2772">
        <v>556</v>
      </c>
      <c r="G2772">
        <v>350</v>
      </c>
      <c r="H2772">
        <v>1042</v>
      </c>
      <c r="I2772">
        <v>334</v>
      </c>
      <c r="J2772">
        <v>1110</v>
      </c>
      <c r="K2772" t="s">
        <v>51</v>
      </c>
      <c r="L2772">
        <v>525</v>
      </c>
      <c r="M2772">
        <f t="shared" si="131"/>
        <v>0.13399693721286371</v>
      </c>
      <c r="N2772">
        <f t="shared" si="129"/>
        <v>0.39994895354772841</v>
      </c>
    </row>
    <row r="2773" spans="1:14">
      <c r="A2773" t="str">
        <f t="shared" si="130"/>
        <v>314537</v>
      </c>
      <c r="B2773">
        <v>3145372</v>
      </c>
      <c r="C2773" t="s">
        <v>2786</v>
      </c>
      <c r="D2773">
        <v>2093</v>
      </c>
      <c r="E2773">
        <v>1249</v>
      </c>
      <c r="F2773">
        <v>387</v>
      </c>
      <c r="G2773">
        <v>218</v>
      </c>
      <c r="H2773">
        <v>645</v>
      </c>
      <c r="I2773">
        <v>63</v>
      </c>
      <c r="J2773">
        <v>302</v>
      </c>
      <c r="K2773">
        <v>6</v>
      </c>
      <c r="L2773">
        <v>473</v>
      </c>
      <c r="M2773">
        <f t="shared" si="131"/>
        <v>0.22599139990444339</v>
      </c>
      <c r="N2773">
        <f t="shared" si="129"/>
        <v>0.53416149068322982</v>
      </c>
    </row>
    <row r="2774" spans="1:14">
      <c r="A2774" t="str">
        <f t="shared" si="130"/>
        <v>314540</v>
      </c>
      <c r="B2774">
        <v>3145406</v>
      </c>
      <c r="C2774" t="s">
        <v>2787</v>
      </c>
      <c r="D2774">
        <v>798</v>
      </c>
      <c r="E2774">
        <v>531</v>
      </c>
      <c r="F2774">
        <v>195</v>
      </c>
      <c r="G2774">
        <v>134</v>
      </c>
      <c r="H2774">
        <v>202</v>
      </c>
      <c r="I2774">
        <v>17</v>
      </c>
      <c r="J2774">
        <v>50</v>
      </c>
      <c r="K2774" t="s">
        <v>51</v>
      </c>
      <c r="L2774">
        <v>201</v>
      </c>
      <c r="M2774">
        <f t="shared" si="131"/>
        <v>0.25187969924812031</v>
      </c>
      <c r="N2774">
        <f t="shared" si="129"/>
        <v>0.5050125313283208</v>
      </c>
    </row>
    <row r="2775" spans="1:14">
      <c r="A2775" t="str">
        <f t="shared" si="130"/>
        <v>314545</v>
      </c>
      <c r="B2775">
        <v>3145455</v>
      </c>
      <c r="C2775" t="s">
        <v>2788</v>
      </c>
      <c r="D2775">
        <v>2739</v>
      </c>
      <c r="E2775">
        <v>1554</v>
      </c>
      <c r="F2775">
        <v>757</v>
      </c>
      <c r="G2775">
        <v>313</v>
      </c>
      <c r="H2775">
        <v>484</v>
      </c>
      <c r="I2775">
        <v>155</v>
      </c>
      <c r="J2775">
        <v>225</v>
      </c>
      <c r="K2775">
        <v>7</v>
      </c>
      <c r="L2775">
        <v>797</v>
      </c>
      <c r="M2775">
        <f t="shared" si="131"/>
        <v>0.29098211025921872</v>
      </c>
      <c r="N2775">
        <f t="shared" si="129"/>
        <v>0.46768893756845564</v>
      </c>
    </row>
    <row r="2776" spans="1:14">
      <c r="A2776" t="str">
        <f t="shared" si="130"/>
        <v>314550</v>
      </c>
      <c r="B2776">
        <v>3145505</v>
      </c>
      <c r="C2776" t="s">
        <v>2789</v>
      </c>
      <c r="D2776">
        <v>1109</v>
      </c>
      <c r="E2776">
        <v>940</v>
      </c>
      <c r="F2776">
        <v>501</v>
      </c>
      <c r="G2776">
        <v>174</v>
      </c>
      <c r="H2776">
        <v>265</v>
      </c>
      <c r="I2776">
        <v>9</v>
      </c>
      <c r="J2776">
        <v>23</v>
      </c>
      <c r="K2776">
        <v>14</v>
      </c>
      <c r="L2776">
        <v>123</v>
      </c>
      <c r="M2776">
        <f t="shared" si="131"/>
        <v>0.1109107303877367</v>
      </c>
      <c r="N2776">
        <f t="shared" si="129"/>
        <v>0.34986474301172227</v>
      </c>
    </row>
    <row r="2777" spans="1:14">
      <c r="A2777" t="str">
        <f t="shared" si="130"/>
        <v>314560</v>
      </c>
      <c r="B2777">
        <v>3145604</v>
      </c>
      <c r="C2777" t="s">
        <v>2790</v>
      </c>
      <c r="D2777">
        <v>19199</v>
      </c>
      <c r="E2777">
        <v>14771</v>
      </c>
      <c r="F2777">
        <v>9901</v>
      </c>
      <c r="G2777">
        <v>803</v>
      </c>
      <c r="H2777">
        <v>4066</v>
      </c>
      <c r="I2777">
        <v>335</v>
      </c>
      <c r="J2777">
        <v>571</v>
      </c>
      <c r="K2777">
        <v>337</v>
      </c>
      <c r="L2777">
        <v>3186</v>
      </c>
      <c r="M2777">
        <f t="shared" si="131"/>
        <v>0.16594614302828273</v>
      </c>
      <c r="N2777">
        <f t="shared" si="129"/>
        <v>0.37772800666701389</v>
      </c>
    </row>
    <row r="2778" spans="1:14">
      <c r="A2778" t="str">
        <f t="shared" si="130"/>
        <v>314570</v>
      </c>
      <c r="B2778">
        <v>3145703</v>
      </c>
      <c r="C2778" t="s">
        <v>2791</v>
      </c>
      <c r="D2778">
        <v>837</v>
      </c>
      <c r="E2778">
        <v>600</v>
      </c>
      <c r="F2778">
        <v>231</v>
      </c>
      <c r="G2778">
        <v>90</v>
      </c>
      <c r="H2778">
        <v>279</v>
      </c>
      <c r="I2778">
        <v>23</v>
      </c>
      <c r="J2778">
        <v>76</v>
      </c>
      <c r="K2778">
        <v>8</v>
      </c>
      <c r="L2778">
        <v>129</v>
      </c>
      <c r="M2778">
        <f t="shared" si="131"/>
        <v>0.15412186379928317</v>
      </c>
      <c r="N2778">
        <f t="shared" si="129"/>
        <v>0.48745519713261648</v>
      </c>
    </row>
    <row r="2779" spans="1:14">
      <c r="A2779" t="str">
        <f t="shared" si="130"/>
        <v>314580</v>
      </c>
      <c r="B2779">
        <v>3145802</v>
      </c>
      <c r="C2779" t="s">
        <v>2792</v>
      </c>
      <c r="D2779">
        <v>1503</v>
      </c>
      <c r="E2779">
        <v>1084</v>
      </c>
      <c r="F2779">
        <v>577</v>
      </c>
      <c r="G2779">
        <v>95</v>
      </c>
      <c r="H2779">
        <v>412</v>
      </c>
      <c r="I2779">
        <v>51</v>
      </c>
      <c r="J2779">
        <v>63</v>
      </c>
      <c r="K2779">
        <v>10</v>
      </c>
      <c r="L2779">
        <v>297</v>
      </c>
      <c r="M2779">
        <f t="shared" si="131"/>
        <v>0.19760479041916168</v>
      </c>
      <c r="N2779">
        <f t="shared" si="129"/>
        <v>0.47172322022621421</v>
      </c>
    </row>
    <row r="2780" spans="1:14">
      <c r="A2780" t="str">
        <f t="shared" si="130"/>
        <v>314585</v>
      </c>
      <c r="B2780">
        <v>3145851</v>
      </c>
      <c r="C2780" t="s">
        <v>2793</v>
      </c>
      <c r="D2780">
        <v>1835</v>
      </c>
      <c r="E2780">
        <v>1421</v>
      </c>
      <c r="F2780">
        <v>921</v>
      </c>
      <c r="G2780">
        <v>200</v>
      </c>
      <c r="H2780">
        <v>301</v>
      </c>
      <c r="I2780">
        <v>4</v>
      </c>
      <c r="J2780">
        <v>98</v>
      </c>
      <c r="K2780">
        <v>8</v>
      </c>
      <c r="L2780">
        <v>304</v>
      </c>
      <c r="M2780">
        <f t="shared" si="131"/>
        <v>0.16566757493188011</v>
      </c>
      <c r="N2780">
        <f t="shared" si="129"/>
        <v>0.32970027247956402</v>
      </c>
    </row>
    <row r="2781" spans="1:14">
      <c r="A2781" t="str">
        <f t="shared" si="130"/>
        <v>314587</v>
      </c>
      <c r="B2781">
        <v>3145877</v>
      </c>
      <c r="C2781" t="s">
        <v>2794</v>
      </c>
      <c r="D2781">
        <v>2126</v>
      </c>
      <c r="E2781">
        <v>1126</v>
      </c>
      <c r="F2781">
        <v>148</v>
      </c>
      <c r="G2781">
        <v>161</v>
      </c>
      <c r="H2781">
        <v>816</v>
      </c>
      <c r="I2781">
        <v>36</v>
      </c>
      <c r="J2781">
        <v>411</v>
      </c>
      <c r="K2781">
        <v>7</v>
      </c>
      <c r="L2781">
        <v>546</v>
      </c>
      <c r="M2781">
        <f t="shared" si="131"/>
        <v>0.25682031984948261</v>
      </c>
      <c r="N2781">
        <f t="shared" si="129"/>
        <v>0.64063969896519291</v>
      </c>
    </row>
    <row r="2782" spans="1:14">
      <c r="A2782" t="str">
        <f t="shared" si="130"/>
        <v>314590</v>
      </c>
      <c r="B2782">
        <v>3145901</v>
      </c>
      <c r="C2782" t="s">
        <v>2795</v>
      </c>
      <c r="D2782">
        <v>16661</v>
      </c>
      <c r="E2782">
        <v>13109</v>
      </c>
      <c r="F2782">
        <v>9674</v>
      </c>
      <c r="G2782">
        <v>1261</v>
      </c>
      <c r="H2782">
        <v>2174</v>
      </c>
      <c r="I2782">
        <v>84</v>
      </c>
      <c r="J2782">
        <v>213</v>
      </c>
      <c r="K2782">
        <v>289</v>
      </c>
      <c r="L2782">
        <v>2965</v>
      </c>
      <c r="M2782">
        <f t="shared" si="131"/>
        <v>0.17796050657223456</v>
      </c>
      <c r="N2782">
        <f t="shared" si="129"/>
        <v>0.3084448712562271</v>
      </c>
    </row>
    <row r="2783" spans="1:14">
      <c r="A2783" t="str">
        <f t="shared" si="130"/>
        <v>314600</v>
      </c>
      <c r="B2783">
        <v>3146008</v>
      </c>
      <c r="C2783" t="s">
        <v>2796</v>
      </c>
      <c r="D2783">
        <v>16544</v>
      </c>
      <c r="E2783">
        <v>10806</v>
      </c>
      <c r="F2783">
        <v>6429</v>
      </c>
      <c r="G2783">
        <v>782</v>
      </c>
      <c r="H2783">
        <v>3594</v>
      </c>
      <c r="I2783">
        <v>388</v>
      </c>
      <c r="J2783">
        <v>426</v>
      </c>
      <c r="K2783">
        <v>385</v>
      </c>
      <c r="L2783">
        <v>4540</v>
      </c>
      <c r="M2783">
        <f t="shared" si="131"/>
        <v>0.27441972920696323</v>
      </c>
      <c r="N2783">
        <f t="shared" si="129"/>
        <v>0.4916586073500967</v>
      </c>
    </row>
    <row r="2784" spans="1:14">
      <c r="A2784" t="str">
        <f t="shared" si="130"/>
        <v>314610</v>
      </c>
      <c r="B2784">
        <v>3146107</v>
      </c>
      <c r="C2784" t="s">
        <v>2797</v>
      </c>
      <c r="D2784">
        <v>32899</v>
      </c>
      <c r="E2784">
        <v>24647</v>
      </c>
      <c r="F2784">
        <v>16494</v>
      </c>
      <c r="G2784">
        <v>2574</v>
      </c>
      <c r="H2784">
        <v>5578</v>
      </c>
      <c r="I2784">
        <v>506</v>
      </c>
      <c r="J2784">
        <v>815</v>
      </c>
      <c r="K2784">
        <v>438</v>
      </c>
      <c r="L2784">
        <v>6493</v>
      </c>
      <c r="M2784">
        <f t="shared" si="131"/>
        <v>0.19736162193379739</v>
      </c>
      <c r="N2784">
        <f t="shared" si="129"/>
        <v>0.3669108483540533</v>
      </c>
    </row>
    <row r="2785" spans="1:14">
      <c r="A2785" t="str">
        <f t="shared" si="130"/>
        <v>314620</v>
      </c>
      <c r="B2785">
        <v>3146206</v>
      </c>
      <c r="C2785" t="s">
        <v>2798</v>
      </c>
      <c r="D2785">
        <v>1872</v>
      </c>
      <c r="E2785">
        <v>958</v>
      </c>
      <c r="F2785">
        <v>125</v>
      </c>
      <c r="G2785">
        <v>257</v>
      </c>
      <c r="H2785">
        <v>576</v>
      </c>
      <c r="I2785">
        <v>73</v>
      </c>
      <c r="J2785">
        <v>136</v>
      </c>
      <c r="K2785">
        <v>13</v>
      </c>
      <c r="L2785">
        <v>692</v>
      </c>
      <c r="M2785">
        <f t="shared" si="131"/>
        <v>0.36965811965811968</v>
      </c>
      <c r="N2785">
        <f t="shared" si="129"/>
        <v>0.67735042735042739</v>
      </c>
    </row>
    <row r="2786" spans="1:14">
      <c r="A2786" t="str">
        <f t="shared" si="130"/>
        <v>314625</v>
      </c>
      <c r="B2786">
        <v>3146255</v>
      </c>
      <c r="C2786" t="s">
        <v>2799</v>
      </c>
      <c r="D2786">
        <v>2498</v>
      </c>
      <c r="E2786">
        <v>1784</v>
      </c>
      <c r="F2786">
        <v>1013</v>
      </c>
      <c r="G2786">
        <v>140</v>
      </c>
      <c r="H2786">
        <v>631</v>
      </c>
      <c r="I2786">
        <v>5</v>
      </c>
      <c r="J2786">
        <v>396</v>
      </c>
      <c r="K2786">
        <v>7</v>
      </c>
      <c r="L2786">
        <v>306</v>
      </c>
      <c r="M2786">
        <f t="shared" si="131"/>
        <v>0.12249799839871897</v>
      </c>
      <c r="N2786">
        <f t="shared" si="129"/>
        <v>0.37510008006405127</v>
      </c>
    </row>
    <row r="2787" spans="1:14">
      <c r="A2787" t="str">
        <f t="shared" si="130"/>
        <v>314630</v>
      </c>
      <c r="B2787">
        <v>3146305</v>
      </c>
      <c r="C2787" t="s">
        <v>2800</v>
      </c>
      <c r="D2787">
        <v>6010</v>
      </c>
      <c r="E2787">
        <v>3079</v>
      </c>
      <c r="F2787">
        <v>797</v>
      </c>
      <c r="G2787">
        <v>410</v>
      </c>
      <c r="H2787">
        <v>1872</v>
      </c>
      <c r="I2787">
        <v>77</v>
      </c>
      <c r="J2787">
        <v>1207</v>
      </c>
      <c r="K2787">
        <v>60</v>
      </c>
      <c r="L2787">
        <v>1587</v>
      </c>
      <c r="M2787">
        <f t="shared" si="131"/>
        <v>0.26405990016638936</v>
      </c>
      <c r="N2787">
        <f t="shared" si="129"/>
        <v>0.57554076539101495</v>
      </c>
    </row>
    <row r="2788" spans="1:14">
      <c r="A2788" t="str">
        <f t="shared" si="130"/>
        <v>314640</v>
      </c>
      <c r="B2788">
        <v>3146404</v>
      </c>
      <c r="C2788" t="s">
        <v>2801</v>
      </c>
      <c r="D2788">
        <v>2309</v>
      </c>
      <c r="E2788">
        <v>1482</v>
      </c>
      <c r="F2788">
        <v>419</v>
      </c>
      <c r="G2788">
        <v>308</v>
      </c>
      <c r="H2788">
        <v>755</v>
      </c>
      <c r="I2788">
        <v>59</v>
      </c>
      <c r="J2788">
        <v>101</v>
      </c>
      <c r="K2788">
        <v>51</v>
      </c>
      <c r="L2788">
        <v>616</v>
      </c>
      <c r="M2788">
        <f t="shared" si="131"/>
        <v>0.26678215677782591</v>
      </c>
      <c r="N2788">
        <f t="shared" si="129"/>
        <v>0.59376353399740145</v>
      </c>
    </row>
    <row r="2789" spans="1:14">
      <c r="A2789" t="str">
        <f t="shared" si="130"/>
        <v>314650</v>
      </c>
      <c r="B2789">
        <v>3146503</v>
      </c>
      <c r="C2789" t="s">
        <v>2802</v>
      </c>
      <c r="D2789">
        <v>4127</v>
      </c>
      <c r="E2789">
        <v>3104</v>
      </c>
      <c r="F2789">
        <v>1690</v>
      </c>
      <c r="G2789">
        <v>388</v>
      </c>
      <c r="H2789">
        <v>1027</v>
      </c>
      <c r="I2789">
        <v>27</v>
      </c>
      <c r="J2789">
        <v>60</v>
      </c>
      <c r="K2789">
        <v>79</v>
      </c>
      <c r="L2789">
        <v>857</v>
      </c>
      <c r="M2789">
        <f t="shared" si="131"/>
        <v>0.2076568936273322</v>
      </c>
      <c r="N2789">
        <f t="shared" si="129"/>
        <v>0.45650593651562876</v>
      </c>
    </row>
    <row r="2790" spans="1:14">
      <c r="A2790" t="str">
        <f t="shared" si="130"/>
        <v>314655</v>
      </c>
      <c r="B2790">
        <v>3146552</v>
      </c>
      <c r="C2790" t="s">
        <v>2803</v>
      </c>
      <c r="D2790">
        <v>1903</v>
      </c>
      <c r="E2790">
        <v>1166</v>
      </c>
      <c r="F2790">
        <v>215</v>
      </c>
      <c r="G2790">
        <v>275</v>
      </c>
      <c r="H2790">
        <v>677</v>
      </c>
      <c r="I2790">
        <v>9</v>
      </c>
      <c r="J2790">
        <v>394</v>
      </c>
      <c r="K2790">
        <v>7</v>
      </c>
      <c r="L2790">
        <v>328</v>
      </c>
      <c r="M2790">
        <f t="shared" si="131"/>
        <v>0.1723594324750394</v>
      </c>
      <c r="N2790">
        <f t="shared" si="129"/>
        <v>0.52811350499211773</v>
      </c>
    </row>
    <row r="2791" spans="1:14">
      <c r="A2791" t="str">
        <f t="shared" si="130"/>
        <v>314660</v>
      </c>
      <c r="B2791">
        <v>3146602</v>
      </c>
      <c r="C2791" t="s">
        <v>2804</v>
      </c>
      <c r="D2791">
        <v>713</v>
      </c>
      <c r="E2791">
        <v>520</v>
      </c>
      <c r="F2791">
        <v>155</v>
      </c>
      <c r="G2791">
        <v>110</v>
      </c>
      <c r="H2791">
        <v>255</v>
      </c>
      <c r="I2791" t="s">
        <v>51</v>
      </c>
      <c r="J2791">
        <v>81</v>
      </c>
      <c r="K2791">
        <v>2</v>
      </c>
      <c r="L2791">
        <v>109</v>
      </c>
      <c r="M2791">
        <f t="shared" si="131"/>
        <v>0.15287517531556802</v>
      </c>
      <c r="N2791">
        <f t="shared" si="129"/>
        <v>0.51051893408134641</v>
      </c>
    </row>
    <row r="2792" spans="1:14">
      <c r="A2792" t="str">
        <f t="shared" si="130"/>
        <v>314670</v>
      </c>
      <c r="B2792">
        <v>3146701</v>
      </c>
      <c r="C2792" t="s">
        <v>2805</v>
      </c>
      <c r="D2792">
        <v>2507</v>
      </c>
      <c r="E2792">
        <v>1829</v>
      </c>
      <c r="F2792">
        <v>629</v>
      </c>
      <c r="G2792">
        <v>259</v>
      </c>
      <c r="H2792">
        <v>941</v>
      </c>
      <c r="I2792">
        <v>8</v>
      </c>
      <c r="J2792">
        <v>115</v>
      </c>
      <c r="K2792">
        <v>50</v>
      </c>
      <c r="L2792">
        <v>505</v>
      </c>
      <c r="M2792">
        <f t="shared" si="131"/>
        <v>0.20143597925807738</v>
      </c>
      <c r="N2792">
        <f t="shared" si="129"/>
        <v>0.57678500199441562</v>
      </c>
    </row>
    <row r="2793" spans="1:14">
      <c r="A2793" t="str">
        <f t="shared" si="130"/>
        <v>314675</v>
      </c>
      <c r="B2793">
        <v>3146750</v>
      </c>
      <c r="C2793" t="s">
        <v>2806</v>
      </c>
      <c r="D2793">
        <v>3419</v>
      </c>
      <c r="E2793">
        <v>1648</v>
      </c>
      <c r="F2793">
        <v>247</v>
      </c>
      <c r="G2793">
        <v>301</v>
      </c>
      <c r="H2793">
        <v>1100</v>
      </c>
      <c r="I2793">
        <v>397</v>
      </c>
      <c r="J2793">
        <v>636</v>
      </c>
      <c r="K2793">
        <v>2</v>
      </c>
      <c r="L2793">
        <v>736</v>
      </c>
      <c r="M2793">
        <f t="shared" si="131"/>
        <v>0.21526762211172856</v>
      </c>
      <c r="N2793">
        <f t="shared" si="129"/>
        <v>0.53699912255045334</v>
      </c>
    </row>
    <row r="2794" spans="1:14">
      <c r="A2794" t="str">
        <f t="shared" si="130"/>
        <v>314690</v>
      </c>
      <c r="B2794">
        <v>3146909</v>
      </c>
      <c r="C2794" t="s">
        <v>2807</v>
      </c>
      <c r="D2794">
        <v>6583</v>
      </c>
      <c r="E2794">
        <v>5172</v>
      </c>
      <c r="F2794">
        <v>2456</v>
      </c>
      <c r="G2794">
        <v>366</v>
      </c>
      <c r="H2794">
        <v>2350</v>
      </c>
      <c r="I2794">
        <v>46</v>
      </c>
      <c r="J2794">
        <v>70</v>
      </c>
      <c r="K2794">
        <v>220</v>
      </c>
      <c r="L2794">
        <v>1075</v>
      </c>
      <c r="M2794">
        <f t="shared" si="131"/>
        <v>0.16329940756493999</v>
      </c>
      <c r="N2794">
        <f t="shared" si="129"/>
        <v>0.52027950782318089</v>
      </c>
    </row>
    <row r="2795" spans="1:14">
      <c r="A2795" t="str">
        <f t="shared" si="130"/>
        <v>314700</v>
      </c>
      <c r="B2795">
        <v>3147006</v>
      </c>
      <c r="C2795" t="s">
        <v>2808</v>
      </c>
      <c r="D2795">
        <v>39130</v>
      </c>
      <c r="E2795">
        <v>30057</v>
      </c>
      <c r="F2795">
        <v>19039</v>
      </c>
      <c r="G2795">
        <v>2476</v>
      </c>
      <c r="H2795">
        <v>8543</v>
      </c>
      <c r="I2795">
        <v>507</v>
      </c>
      <c r="J2795">
        <v>785</v>
      </c>
      <c r="K2795">
        <v>771</v>
      </c>
      <c r="L2795">
        <v>7010</v>
      </c>
      <c r="M2795">
        <f t="shared" si="131"/>
        <v>0.17914643496038846</v>
      </c>
      <c r="N2795">
        <f t="shared" si="129"/>
        <v>0.39746997188857652</v>
      </c>
    </row>
    <row r="2796" spans="1:14">
      <c r="A2796" t="str">
        <f t="shared" si="130"/>
        <v>314710</v>
      </c>
      <c r="B2796">
        <v>3147105</v>
      </c>
      <c r="C2796" t="s">
        <v>2809</v>
      </c>
      <c r="D2796">
        <v>43674</v>
      </c>
      <c r="E2796">
        <v>34899</v>
      </c>
      <c r="F2796">
        <v>25097</v>
      </c>
      <c r="G2796">
        <v>2503</v>
      </c>
      <c r="H2796">
        <v>7299</v>
      </c>
      <c r="I2796">
        <v>412</v>
      </c>
      <c r="J2796">
        <v>306</v>
      </c>
      <c r="K2796">
        <v>612</v>
      </c>
      <c r="L2796">
        <v>7445</v>
      </c>
      <c r="M2796">
        <f t="shared" si="131"/>
        <v>0.17046755506708797</v>
      </c>
      <c r="N2796">
        <f t="shared" si="129"/>
        <v>0.33759216009525117</v>
      </c>
    </row>
    <row r="2797" spans="1:14">
      <c r="A2797" t="str">
        <f t="shared" si="130"/>
        <v>314720</v>
      </c>
      <c r="B2797">
        <v>3147204</v>
      </c>
      <c r="C2797" t="s">
        <v>2810</v>
      </c>
      <c r="D2797">
        <v>10250</v>
      </c>
      <c r="E2797">
        <v>7595</v>
      </c>
      <c r="F2797">
        <v>4763</v>
      </c>
      <c r="G2797">
        <v>605</v>
      </c>
      <c r="H2797">
        <v>2228</v>
      </c>
      <c r="I2797">
        <v>132</v>
      </c>
      <c r="J2797">
        <v>228</v>
      </c>
      <c r="K2797">
        <v>181</v>
      </c>
      <c r="L2797">
        <v>2114</v>
      </c>
      <c r="M2797">
        <f t="shared" si="131"/>
        <v>0.20624390243902438</v>
      </c>
      <c r="N2797">
        <f t="shared" si="129"/>
        <v>0.42360975609756096</v>
      </c>
    </row>
    <row r="2798" spans="1:14">
      <c r="A2798" t="str">
        <f t="shared" si="130"/>
        <v>314730</v>
      </c>
      <c r="B2798">
        <v>3147303</v>
      </c>
      <c r="C2798" t="s">
        <v>2811</v>
      </c>
      <c r="D2798">
        <v>9215</v>
      </c>
      <c r="E2798">
        <v>7067</v>
      </c>
      <c r="F2798">
        <v>5060</v>
      </c>
      <c r="G2798">
        <v>112</v>
      </c>
      <c r="H2798">
        <v>1895</v>
      </c>
      <c r="I2798">
        <v>95</v>
      </c>
      <c r="J2798">
        <v>228</v>
      </c>
      <c r="K2798">
        <v>197</v>
      </c>
      <c r="L2798">
        <v>1628</v>
      </c>
      <c r="M2798">
        <f t="shared" si="131"/>
        <v>0.17666847531199131</v>
      </c>
      <c r="N2798">
        <f t="shared" si="129"/>
        <v>0.38231144872490502</v>
      </c>
    </row>
    <row r="2799" spans="1:14">
      <c r="A2799" t="str">
        <f t="shared" si="130"/>
        <v>314740</v>
      </c>
      <c r="B2799">
        <v>3147402</v>
      </c>
      <c r="C2799" t="s">
        <v>2812</v>
      </c>
      <c r="D2799">
        <v>11082</v>
      </c>
      <c r="E2799">
        <v>8378</v>
      </c>
      <c r="F2799">
        <v>5156</v>
      </c>
      <c r="G2799">
        <v>564</v>
      </c>
      <c r="H2799">
        <v>2658</v>
      </c>
      <c r="I2799">
        <v>123</v>
      </c>
      <c r="J2799">
        <v>251</v>
      </c>
      <c r="K2799">
        <v>82</v>
      </c>
      <c r="L2799">
        <v>2247</v>
      </c>
      <c r="M2799">
        <f t="shared" si="131"/>
        <v>0.20276123443421765</v>
      </c>
      <c r="N2799">
        <f t="shared" si="129"/>
        <v>0.44260963724959396</v>
      </c>
    </row>
    <row r="2800" spans="1:14">
      <c r="A2800" t="str">
        <f t="shared" si="130"/>
        <v>314750</v>
      </c>
      <c r="B2800">
        <v>3147501</v>
      </c>
      <c r="C2800" t="s">
        <v>2813</v>
      </c>
      <c r="D2800">
        <v>799</v>
      </c>
      <c r="E2800">
        <v>607</v>
      </c>
      <c r="F2800">
        <v>151</v>
      </c>
      <c r="G2800">
        <v>115</v>
      </c>
      <c r="H2800">
        <v>341</v>
      </c>
      <c r="I2800">
        <v>10</v>
      </c>
      <c r="J2800">
        <v>116</v>
      </c>
      <c r="K2800">
        <v>1</v>
      </c>
      <c r="L2800">
        <v>65</v>
      </c>
      <c r="M2800">
        <f t="shared" si="131"/>
        <v>8.1351689612015013E-2</v>
      </c>
      <c r="N2800">
        <f t="shared" si="129"/>
        <v>0.50813516896120148</v>
      </c>
    </row>
    <row r="2801" spans="1:14">
      <c r="A2801" t="str">
        <f t="shared" si="130"/>
        <v>314760</v>
      </c>
      <c r="B2801">
        <v>3147600</v>
      </c>
      <c r="C2801" t="s">
        <v>2814</v>
      </c>
      <c r="D2801">
        <v>7252</v>
      </c>
      <c r="E2801">
        <v>5331</v>
      </c>
      <c r="F2801">
        <v>3353</v>
      </c>
      <c r="G2801">
        <v>385</v>
      </c>
      <c r="H2801">
        <v>1594</v>
      </c>
      <c r="I2801">
        <v>43</v>
      </c>
      <c r="J2801">
        <v>168</v>
      </c>
      <c r="K2801">
        <v>194</v>
      </c>
      <c r="L2801">
        <v>1517</v>
      </c>
      <c r="M2801">
        <f t="shared" si="131"/>
        <v>0.20918367346938777</v>
      </c>
      <c r="N2801">
        <f t="shared" si="129"/>
        <v>0.42898510755653613</v>
      </c>
    </row>
    <row r="2802" spans="1:14">
      <c r="A2802" t="str">
        <f t="shared" si="130"/>
        <v>314770</v>
      </c>
      <c r="B2802">
        <v>3147709</v>
      </c>
      <c r="C2802" t="s">
        <v>2815</v>
      </c>
      <c r="D2802">
        <v>3607</v>
      </c>
      <c r="E2802">
        <v>2419</v>
      </c>
      <c r="F2802">
        <v>1193</v>
      </c>
      <c r="G2802">
        <v>233</v>
      </c>
      <c r="H2802">
        <v>994</v>
      </c>
      <c r="I2802">
        <v>77</v>
      </c>
      <c r="J2802">
        <v>229</v>
      </c>
      <c r="K2802">
        <v>39</v>
      </c>
      <c r="L2802">
        <v>843</v>
      </c>
      <c r="M2802">
        <f t="shared" si="131"/>
        <v>0.23371222622678126</v>
      </c>
      <c r="N2802">
        <f t="shared" si="129"/>
        <v>0.50928749653451622</v>
      </c>
    </row>
    <row r="2803" spans="1:14">
      <c r="A2803" t="str">
        <f t="shared" si="130"/>
        <v>314780</v>
      </c>
      <c r="B2803">
        <v>3147808</v>
      </c>
      <c r="C2803" t="s">
        <v>2816</v>
      </c>
      <c r="D2803">
        <v>1030</v>
      </c>
      <c r="E2803">
        <v>656</v>
      </c>
      <c r="F2803">
        <v>183</v>
      </c>
      <c r="G2803">
        <v>171</v>
      </c>
      <c r="H2803">
        <v>302</v>
      </c>
      <c r="I2803">
        <v>51</v>
      </c>
      <c r="J2803">
        <v>105</v>
      </c>
      <c r="K2803">
        <v>18</v>
      </c>
      <c r="L2803">
        <v>200</v>
      </c>
      <c r="M2803">
        <f t="shared" si="131"/>
        <v>0.1941747572815534</v>
      </c>
      <c r="N2803">
        <f t="shared" si="129"/>
        <v>0.48737864077669901</v>
      </c>
    </row>
    <row r="2804" spans="1:14">
      <c r="A2804" t="str">
        <f t="shared" si="130"/>
        <v>314790</v>
      </c>
      <c r="B2804">
        <v>3147907</v>
      </c>
      <c r="C2804" t="s">
        <v>2817</v>
      </c>
      <c r="D2804">
        <v>50101</v>
      </c>
      <c r="E2804">
        <v>38868</v>
      </c>
      <c r="F2804">
        <v>28441</v>
      </c>
      <c r="G2804">
        <v>1987</v>
      </c>
      <c r="H2804">
        <v>8440</v>
      </c>
      <c r="I2804">
        <v>356</v>
      </c>
      <c r="J2804">
        <v>544</v>
      </c>
      <c r="K2804">
        <v>1062</v>
      </c>
      <c r="L2804">
        <v>9270</v>
      </c>
      <c r="M2804">
        <f t="shared" si="131"/>
        <v>0.18502624698109818</v>
      </c>
      <c r="N2804">
        <f t="shared" si="129"/>
        <v>0.35348595836410451</v>
      </c>
    </row>
    <row r="2805" spans="1:14">
      <c r="A2805" t="str">
        <f t="shared" si="130"/>
        <v>314795</v>
      </c>
      <c r="B2805">
        <v>3147956</v>
      </c>
      <c r="C2805" t="s">
        <v>2818</v>
      </c>
      <c r="D2805">
        <v>1708</v>
      </c>
      <c r="E2805">
        <v>1148</v>
      </c>
      <c r="F2805">
        <v>268</v>
      </c>
      <c r="G2805">
        <v>216</v>
      </c>
      <c r="H2805">
        <v>664</v>
      </c>
      <c r="I2805">
        <v>49</v>
      </c>
      <c r="J2805">
        <v>157</v>
      </c>
      <c r="K2805" t="s">
        <v>51</v>
      </c>
      <c r="L2805">
        <v>354</v>
      </c>
      <c r="M2805">
        <f t="shared" si="131"/>
        <v>0.20725995316159251</v>
      </c>
      <c r="N2805">
        <f t="shared" si="129"/>
        <v>0.59601873536299765</v>
      </c>
    </row>
    <row r="2806" spans="1:14">
      <c r="A2806" t="str">
        <f t="shared" si="130"/>
        <v>314800</v>
      </c>
      <c r="B2806">
        <v>3148004</v>
      </c>
      <c r="C2806" t="s">
        <v>2819</v>
      </c>
      <c r="D2806">
        <v>70620</v>
      </c>
      <c r="E2806">
        <v>51731</v>
      </c>
      <c r="F2806">
        <v>34249</v>
      </c>
      <c r="G2806">
        <v>5304</v>
      </c>
      <c r="H2806">
        <v>12178</v>
      </c>
      <c r="I2806">
        <v>850</v>
      </c>
      <c r="J2806">
        <v>1142</v>
      </c>
      <c r="K2806">
        <v>2689</v>
      </c>
      <c r="L2806">
        <v>14210</v>
      </c>
      <c r="M2806">
        <f t="shared" si="131"/>
        <v>0.20121778532993487</v>
      </c>
      <c r="N2806">
        <f t="shared" si="129"/>
        <v>0.37366185216652509</v>
      </c>
    </row>
    <row r="2807" spans="1:14">
      <c r="A2807" t="str">
        <f t="shared" si="130"/>
        <v>314810</v>
      </c>
      <c r="B2807">
        <v>3148103</v>
      </c>
      <c r="C2807" t="s">
        <v>2820</v>
      </c>
      <c r="D2807">
        <v>41436</v>
      </c>
      <c r="E2807">
        <v>30819</v>
      </c>
      <c r="F2807">
        <v>19073</v>
      </c>
      <c r="G2807">
        <v>2314</v>
      </c>
      <c r="H2807">
        <v>9432</v>
      </c>
      <c r="I2807">
        <v>443</v>
      </c>
      <c r="J2807">
        <v>950</v>
      </c>
      <c r="K2807">
        <v>1073</v>
      </c>
      <c r="L2807">
        <v>8153</v>
      </c>
      <c r="M2807">
        <f t="shared" si="131"/>
        <v>0.19676127039289507</v>
      </c>
      <c r="N2807">
        <f t="shared" si="129"/>
        <v>0.42438941982816875</v>
      </c>
    </row>
    <row r="2808" spans="1:14">
      <c r="A2808" t="str">
        <f t="shared" si="130"/>
        <v>314820</v>
      </c>
      <c r="B2808">
        <v>3148202</v>
      </c>
      <c r="C2808" t="s">
        <v>2821</v>
      </c>
      <c r="D2808">
        <v>2434</v>
      </c>
      <c r="E2808">
        <v>1603</v>
      </c>
      <c r="F2808">
        <v>808</v>
      </c>
      <c r="G2808">
        <v>214</v>
      </c>
      <c r="H2808">
        <v>581</v>
      </c>
      <c r="I2808">
        <v>44</v>
      </c>
      <c r="J2808">
        <v>120</v>
      </c>
      <c r="K2808">
        <v>6</v>
      </c>
      <c r="L2808">
        <v>661</v>
      </c>
      <c r="M2808">
        <f t="shared" si="131"/>
        <v>0.271569433032046</v>
      </c>
      <c r="N2808">
        <f t="shared" si="129"/>
        <v>0.51027115858668859</v>
      </c>
    </row>
    <row r="2809" spans="1:14">
      <c r="A2809" t="str">
        <f t="shared" si="130"/>
        <v>314830</v>
      </c>
      <c r="B2809">
        <v>3148301</v>
      </c>
      <c r="C2809" t="s">
        <v>2822</v>
      </c>
      <c r="D2809">
        <v>3861</v>
      </c>
      <c r="E2809">
        <v>2902</v>
      </c>
      <c r="F2809">
        <v>1362</v>
      </c>
      <c r="G2809">
        <v>239</v>
      </c>
      <c r="H2809">
        <v>1301</v>
      </c>
      <c r="I2809">
        <v>26</v>
      </c>
      <c r="J2809">
        <v>208</v>
      </c>
      <c r="K2809">
        <v>59</v>
      </c>
      <c r="L2809">
        <v>666</v>
      </c>
      <c r="M2809">
        <f t="shared" si="131"/>
        <v>0.17249417249417248</v>
      </c>
      <c r="N2809">
        <f t="shared" si="129"/>
        <v>0.50945350945350942</v>
      </c>
    </row>
    <row r="2810" spans="1:14">
      <c r="A2810" t="str">
        <f t="shared" si="130"/>
        <v>314840</v>
      </c>
      <c r="B2810">
        <v>3148400</v>
      </c>
      <c r="C2810" t="s">
        <v>2823</v>
      </c>
      <c r="D2810">
        <v>2215</v>
      </c>
      <c r="E2810">
        <v>1318</v>
      </c>
      <c r="F2810">
        <v>270</v>
      </c>
      <c r="G2810">
        <v>113</v>
      </c>
      <c r="H2810">
        <v>935</v>
      </c>
      <c r="I2810">
        <v>122</v>
      </c>
      <c r="J2810">
        <v>434</v>
      </c>
      <c r="K2810">
        <v>11</v>
      </c>
      <c r="L2810">
        <v>329</v>
      </c>
      <c r="M2810">
        <f t="shared" si="131"/>
        <v>0.14853273137697517</v>
      </c>
      <c r="N2810">
        <f t="shared" si="129"/>
        <v>0.57065462753950336</v>
      </c>
    </row>
    <row r="2811" spans="1:14">
      <c r="A2811" t="str">
        <f t="shared" si="130"/>
        <v>314850</v>
      </c>
      <c r="B2811">
        <v>3148509</v>
      </c>
      <c r="C2811" t="s">
        <v>2824</v>
      </c>
      <c r="D2811">
        <v>3140</v>
      </c>
      <c r="E2811">
        <v>2063</v>
      </c>
      <c r="F2811">
        <v>723</v>
      </c>
      <c r="G2811">
        <v>209</v>
      </c>
      <c r="H2811">
        <v>1131</v>
      </c>
      <c r="I2811">
        <v>193</v>
      </c>
      <c r="J2811">
        <v>379</v>
      </c>
      <c r="K2811">
        <v>27</v>
      </c>
      <c r="L2811">
        <v>478</v>
      </c>
      <c r="M2811">
        <f t="shared" si="131"/>
        <v>0.15222929936305732</v>
      </c>
      <c r="N2811">
        <f t="shared" si="129"/>
        <v>0.51242038216560515</v>
      </c>
    </row>
    <row r="2812" spans="1:14">
      <c r="A2812" t="str">
        <f t="shared" si="130"/>
        <v>314860</v>
      </c>
      <c r="B2812">
        <v>3148608</v>
      </c>
      <c r="C2812" t="s">
        <v>2825</v>
      </c>
      <c r="D2812">
        <v>7465</v>
      </c>
      <c r="E2812">
        <v>4439</v>
      </c>
      <c r="F2812">
        <v>1109</v>
      </c>
      <c r="G2812">
        <v>640</v>
      </c>
      <c r="H2812">
        <v>2690</v>
      </c>
      <c r="I2812">
        <v>155</v>
      </c>
      <c r="J2812">
        <v>1200</v>
      </c>
      <c r="K2812">
        <v>214</v>
      </c>
      <c r="L2812">
        <v>1457</v>
      </c>
      <c r="M2812">
        <f t="shared" si="131"/>
        <v>0.19517749497655726</v>
      </c>
      <c r="N2812">
        <f t="shared" si="129"/>
        <v>0.55552578700602817</v>
      </c>
    </row>
    <row r="2813" spans="1:14">
      <c r="A2813" t="str">
        <f t="shared" si="130"/>
        <v>314870</v>
      </c>
      <c r="B2813">
        <v>3148707</v>
      </c>
      <c r="C2813" t="s">
        <v>2826</v>
      </c>
      <c r="D2813">
        <v>7743</v>
      </c>
      <c r="E2813">
        <v>6000</v>
      </c>
      <c r="F2813">
        <v>1996</v>
      </c>
      <c r="G2813">
        <v>571</v>
      </c>
      <c r="H2813">
        <v>3432</v>
      </c>
      <c r="I2813">
        <v>81</v>
      </c>
      <c r="J2813">
        <v>421</v>
      </c>
      <c r="K2813">
        <v>30</v>
      </c>
      <c r="L2813">
        <v>1211</v>
      </c>
      <c r="M2813">
        <f t="shared" si="131"/>
        <v>0.15639932842567481</v>
      </c>
      <c r="N2813">
        <f t="shared" si="129"/>
        <v>0.59963838305566319</v>
      </c>
    </row>
    <row r="2814" spans="1:14">
      <c r="A2814" t="str">
        <f t="shared" si="130"/>
        <v>314875</v>
      </c>
      <c r="B2814">
        <v>3148756</v>
      </c>
      <c r="C2814" t="s">
        <v>2827</v>
      </c>
      <c r="D2814">
        <v>3498</v>
      </c>
      <c r="E2814">
        <v>1330</v>
      </c>
      <c r="F2814">
        <v>38</v>
      </c>
      <c r="G2814">
        <v>299</v>
      </c>
      <c r="H2814">
        <v>993</v>
      </c>
      <c r="I2814">
        <v>390</v>
      </c>
      <c r="J2814">
        <v>590</v>
      </c>
      <c r="K2814">
        <v>12</v>
      </c>
      <c r="L2814">
        <v>1175</v>
      </c>
      <c r="M2814">
        <f t="shared" si="131"/>
        <v>0.33590623213264725</v>
      </c>
      <c r="N2814">
        <f t="shared" si="129"/>
        <v>0.61978273299028019</v>
      </c>
    </row>
    <row r="2815" spans="1:14">
      <c r="A2815" t="str">
        <f t="shared" si="130"/>
        <v>314880</v>
      </c>
      <c r="B2815">
        <v>3148806</v>
      </c>
      <c r="C2815" t="s">
        <v>2828</v>
      </c>
      <c r="D2815">
        <v>1459</v>
      </c>
      <c r="E2815">
        <v>896</v>
      </c>
      <c r="F2815">
        <v>150</v>
      </c>
      <c r="G2815">
        <v>173</v>
      </c>
      <c r="H2815">
        <v>573</v>
      </c>
      <c r="I2815">
        <v>51</v>
      </c>
      <c r="J2815">
        <v>223</v>
      </c>
      <c r="K2815">
        <v>8</v>
      </c>
      <c r="L2815">
        <v>280</v>
      </c>
      <c r="M2815">
        <f t="shared" si="131"/>
        <v>0.19191226867717615</v>
      </c>
      <c r="N2815">
        <f t="shared" si="129"/>
        <v>0.5846470185058259</v>
      </c>
    </row>
    <row r="2816" spans="1:14">
      <c r="A2816" t="str">
        <f t="shared" si="130"/>
        <v>314890</v>
      </c>
      <c r="B2816">
        <v>3148905</v>
      </c>
      <c r="C2816" t="s">
        <v>2829</v>
      </c>
      <c r="D2816">
        <v>2234</v>
      </c>
      <c r="E2816">
        <v>1260</v>
      </c>
      <c r="F2816">
        <v>537</v>
      </c>
      <c r="G2816">
        <v>218</v>
      </c>
      <c r="H2816">
        <v>505</v>
      </c>
      <c r="I2816">
        <v>131</v>
      </c>
      <c r="J2816">
        <v>167</v>
      </c>
      <c r="K2816">
        <v>32</v>
      </c>
      <c r="L2816">
        <v>643</v>
      </c>
      <c r="M2816">
        <f t="shared" si="131"/>
        <v>0.28782452999104746</v>
      </c>
      <c r="N2816">
        <f t="shared" si="129"/>
        <v>0.51387645478961508</v>
      </c>
    </row>
    <row r="2817" spans="1:14">
      <c r="A2817" t="str">
        <f t="shared" si="130"/>
        <v>314900</v>
      </c>
      <c r="B2817">
        <v>3149002</v>
      </c>
      <c r="C2817" t="s">
        <v>2830</v>
      </c>
      <c r="D2817">
        <v>951</v>
      </c>
      <c r="E2817">
        <v>630</v>
      </c>
      <c r="F2817">
        <v>97</v>
      </c>
      <c r="G2817">
        <v>74</v>
      </c>
      <c r="H2817">
        <v>458</v>
      </c>
      <c r="I2817">
        <v>6</v>
      </c>
      <c r="J2817">
        <v>162</v>
      </c>
      <c r="K2817">
        <v>6</v>
      </c>
      <c r="L2817">
        <v>147</v>
      </c>
      <c r="M2817">
        <f t="shared" si="131"/>
        <v>0.15457413249211358</v>
      </c>
      <c r="N2817">
        <f t="shared" si="129"/>
        <v>0.63617245005257628</v>
      </c>
    </row>
    <row r="2818" spans="1:14">
      <c r="A2818" t="str">
        <f t="shared" si="130"/>
        <v>314910</v>
      </c>
      <c r="B2818">
        <v>3149101</v>
      </c>
      <c r="C2818" t="s">
        <v>2831</v>
      </c>
      <c r="D2818">
        <v>5193</v>
      </c>
      <c r="E2818">
        <v>3133</v>
      </c>
      <c r="F2818">
        <v>1426</v>
      </c>
      <c r="G2818">
        <v>380</v>
      </c>
      <c r="H2818">
        <v>1327</v>
      </c>
      <c r="I2818">
        <v>70</v>
      </c>
      <c r="J2818">
        <v>197</v>
      </c>
      <c r="K2818">
        <v>80</v>
      </c>
      <c r="L2818">
        <v>1713</v>
      </c>
      <c r="M2818">
        <f t="shared" si="131"/>
        <v>0.32986712882726749</v>
      </c>
      <c r="N2818">
        <f t="shared" si="129"/>
        <v>0.58540342769112264</v>
      </c>
    </row>
    <row r="2819" spans="1:14">
      <c r="A2819" t="str">
        <f t="shared" si="130"/>
        <v>314915</v>
      </c>
      <c r="B2819">
        <v>3149150</v>
      </c>
      <c r="C2819" t="s">
        <v>2832</v>
      </c>
      <c r="D2819">
        <v>3566</v>
      </c>
      <c r="E2819">
        <v>2156</v>
      </c>
      <c r="F2819">
        <v>679</v>
      </c>
      <c r="G2819">
        <v>305</v>
      </c>
      <c r="H2819">
        <v>1172</v>
      </c>
      <c r="I2819">
        <v>89</v>
      </c>
      <c r="J2819">
        <v>514</v>
      </c>
      <c r="K2819" t="s">
        <v>51</v>
      </c>
      <c r="L2819">
        <v>807</v>
      </c>
      <c r="M2819">
        <f t="shared" si="131"/>
        <v>0.22630398205272015</v>
      </c>
      <c r="N2819">
        <f t="shared" ref="N2819:N2882" si="132">(L2819+H2819)/D2819</f>
        <v>0.55496354458777342</v>
      </c>
    </row>
    <row r="2820" spans="1:14">
      <c r="A2820" t="str">
        <f t="shared" ref="A2820:A2883" si="133">LEFT(B2820,6)</f>
        <v>314920</v>
      </c>
      <c r="B2820">
        <v>3149200</v>
      </c>
      <c r="C2820" t="s">
        <v>2833</v>
      </c>
      <c r="D2820">
        <v>1674</v>
      </c>
      <c r="E2820">
        <v>1249</v>
      </c>
      <c r="F2820">
        <v>509</v>
      </c>
      <c r="G2820">
        <v>221</v>
      </c>
      <c r="H2820">
        <v>519</v>
      </c>
      <c r="I2820">
        <v>10</v>
      </c>
      <c r="J2820">
        <v>9</v>
      </c>
      <c r="K2820">
        <v>27</v>
      </c>
      <c r="L2820">
        <v>380</v>
      </c>
      <c r="M2820">
        <f t="shared" ref="M2820:M2883" si="134">L2820/D2820</f>
        <v>0.22700119474313021</v>
      </c>
      <c r="N2820">
        <f t="shared" si="132"/>
        <v>0.53703703703703709</v>
      </c>
    </row>
    <row r="2821" spans="1:14">
      <c r="A2821" t="str">
        <f t="shared" si="133"/>
        <v>314930</v>
      </c>
      <c r="B2821">
        <v>3149309</v>
      </c>
      <c r="C2821" t="s">
        <v>2834</v>
      </c>
      <c r="D2821">
        <v>27906</v>
      </c>
      <c r="E2821">
        <v>21984</v>
      </c>
      <c r="F2821">
        <v>16237</v>
      </c>
      <c r="G2821">
        <v>1507</v>
      </c>
      <c r="H2821">
        <v>4239</v>
      </c>
      <c r="I2821">
        <v>162</v>
      </c>
      <c r="J2821">
        <v>171</v>
      </c>
      <c r="K2821">
        <v>488</v>
      </c>
      <c r="L2821">
        <v>5102</v>
      </c>
      <c r="M2821">
        <f t="shared" si="134"/>
        <v>0.18282806564896439</v>
      </c>
      <c r="N2821">
        <f t="shared" si="132"/>
        <v>0.33473088224754532</v>
      </c>
    </row>
    <row r="2822" spans="1:14">
      <c r="A2822" t="str">
        <f t="shared" si="133"/>
        <v>314940</v>
      </c>
      <c r="B2822">
        <v>3149408</v>
      </c>
      <c r="C2822" t="s">
        <v>2835</v>
      </c>
      <c r="D2822">
        <v>704</v>
      </c>
      <c r="E2822">
        <v>436</v>
      </c>
      <c r="F2822">
        <v>100</v>
      </c>
      <c r="G2822">
        <v>156</v>
      </c>
      <c r="H2822">
        <v>180</v>
      </c>
      <c r="I2822">
        <v>17</v>
      </c>
      <c r="J2822">
        <v>38</v>
      </c>
      <c r="K2822" t="s">
        <v>51</v>
      </c>
      <c r="L2822">
        <v>213</v>
      </c>
      <c r="M2822">
        <f t="shared" si="134"/>
        <v>0.30255681818181818</v>
      </c>
      <c r="N2822">
        <f t="shared" si="132"/>
        <v>0.55823863636363635</v>
      </c>
    </row>
    <row r="2823" spans="1:14">
      <c r="A2823" t="str">
        <f t="shared" si="133"/>
        <v>314950</v>
      </c>
      <c r="B2823">
        <v>3149507</v>
      </c>
      <c r="C2823" t="s">
        <v>2836</v>
      </c>
      <c r="D2823">
        <v>1526</v>
      </c>
      <c r="E2823">
        <v>1203</v>
      </c>
      <c r="F2823">
        <v>718</v>
      </c>
      <c r="G2823">
        <v>148</v>
      </c>
      <c r="H2823">
        <v>336</v>
      </c>
      <c r="I2823">
        <v>6</v>
      </c>
      <c r="J2823">
        <v>18</v>
      </c>
      <c r="K2823">
        <v>14</v>
      </c>
      <c r="L2823">
        <v>285</v>
      </c>
      <c r="M2823">
        <f t="shared" si="134"/>
        <v>0.18676277850589776</v>
      </c>
      <c r="N2823">
        <f t="shared" si="132"/>
        <v>0.40694626474442991</v>
      </c>
    </row>
    <row r="2824" spans="1:14">
      <c r="A2824" t="str">
        <f t="shared" si="133"/>
        <v>314960</v>
      </c>
      <c r="B2824">
        <v>3149606</v>
      </c>
      <c r="C2824" t="s">
        <v>2837</v>
      </c>
      <c r="D2824">
        <v>2041</v>
      </c>
      <c r="E2824">
        <v>1649</v>
      </c>
      <c r="F2824">
        <v>525</v>
      </c>
      <c r="G2824">
        <v>311</v>
      </c>
      <c r="H2824">
        <v>813</v>
      </c>
      <c r="I2824">
        <v>7</v>
      </c>
      <c r="J2824">
        <v>35</v>
      </c>
      <c r="K2824">
        <v>16</v>
      </c>
      <c r="L2824">
        <v>334</v>
      </c>
      <c r="M2824">
        <f t="shared" si="134"/>
        <v>0.16364527192552669</v>
      </c>
      <c r="N2824">
        <f t="shared" si="132"/>
        <v>0.56197942185203331</v>
      </c>
    </row>
    <row r="2825" spans="1:14">
      <c r="A2825" t="str">
        <f t="shared" si="133"/>
        <v>314970</v>
      </c>
      <c r="B2825">
        <v>3149705</v>
      </c>
      <c r="C2825" t="s">
        <v>2838</v>
      </c>
      <c r="D2825">
        <v>5290</v>
      </c>
      <c r="E2825">
        <v>4062</v>
      </c>
      <c r="F2825">
        <v>2319</v>
      </c>
      <c r="G2825">
        <v>273</v>
      </c>
      <c r="H2825">
        <v>1471</v>
      </c>
      <c r="I2825">
        <v>19</v>
      </c>
      <c r="J2825">
        <v>6</v>
      </c>
      <c r="K2825">
        <v>223</v>
      </c>
      <c r="L2825">
        <v>979</v>
      </c>
      <c r="M2825">
        <f t="shared" si="134"/>
        <v>0.18506616257088848</v>
      </c>
      <c r="N2825">
        <f t="shared" si="132"/>
        <v>0.46313799621928164</v>
      </c>
    </row>
    <row r="2826" spans="1:14">
      <c r="A2826" t="str">
        <f t="shared" si="133"/>
        <v>314980</v>
      </c>
      <c r="B2826">
        <v>3149804</v>
      </c>
      <c r="C2826" t="s">
        <v>2839</v>
      </c>
      <c r="D2826">
        <v>7349</v>
      </c>
      <c r="E2826">
        <v>5574</v>
      </c>
      <c r="F2826">
        <v>3141</v>
      </c>
      <c r="G2826">
        <v>662</v>
      </c>
      <c r="H2826">
        <v>1771</v>
      </c>
      <c r="I2826">
        <v>67</v>
      </c>
      <c r="J2826">
        <v>177</v>
      </c>
      <c r="K2826">
        <v>141</v>
      </c>
      <c r="L2826">
        <v>1389</v>
      </c>
      <c r="M2826">
        <f t="shared" si="134"/>
        <v>0.18900530684446865</v>
      </c>
      <c r="N2826">
        <f t="shared" si="132"/>
        <v>0.42999047489454345</v>
      </c>
    </row>
    <row r="2827" spans="1:14">
      <c r="A2827" t="str">
        <f t="shared" si="133"/>
        <v>314990</v>
      </c>
      <c r="B2827">
        <v>3149903</v>
      </c>
      <c r="C2827" t="s">
        <v>2840</v>
      </c>
      <c r="D2827">
        <v>9131</v>
      </c>
      <c r="E2827">
        <v>6514</v>
      </c>
      <c r="F2827">
        <v>3991</v>
      </c>
      <c r="G2827">
        <v>584</v>
      </c>
      <c r="H2827">
        <v>1939</v>
      </c>
      <c r="I2827">
        <v>194</v>
      </c>
      <c r="J2827">
        <v>149</v>
      </c>
      <c r="K2827">
        <v>93</v>
      </c>
      <c r="L2827">
        <v>2180</v>
      </c>
      <c r="M2827">
        <f t="shared" si="134"/>
        <v>0.23874712517796517</v>
      </c>
      <c r="N2827">
        <f t="shared" si="132"/>
        <v>0.4511006461504764</v>
      </c>
    </row>
    <row r="2828" spans="1:14">
      <c r="A2828" t="str">
        <f t="shared" si="133"/>
        <v>314995</v>
      </c>
      <c r="B2828">
        <v>3149952</v>
      </c>
      <c r="C2828" t="s">
        <v>2841</v>
      </c>
      <c r="D2828">
        <v>2247</v>
      </c>
      <c r="E2828">
        <v>1787</v>
      </c>
      <c r="F2828">
        <v>941</v>
      </c>
      <c r="G2828">
        <v>281</v>
      </c>
      <c r="H2828">
        <v>565</v>
      </c>
      <c r="I2828">
        <v>32</v>
      </c>
      <c r="J2828">
        <v>185</v>
      </c>
      <c r="K2828">
        <v>8</v>
      </c>
      <c r="L2828">
        <v>235</v>
      </c>
      <c r="M2828">
        <f t="shared" si="134"/>
        <v>0.1045838896306186</v>
      </c>
      <c r="N2828">
        <f t="shared" si="132"/>
        <v>0.35603026257231862</v>
      </c>
    </row>
    <row r="2829" spans="1:14">
      <c r="A2829" t="str">
        <f t="shared" si="133"/>
        <v>315000</v>
      </c>
      <c r="B2829">
        <v>3150000</v>
      </c>
      <c r="C2829" t="s">
        <v>2842</v>
      </c>
      <c r="D2829">
        <v>1331</v>
      </c>
      <c r="E2829">
        <v>970</v>
      </c>
      <c r="F2829">
        <v>173</v>
      </c>
      <c r="G2829">
        <v>208</v>
      </c>
      <c r="H2829">
        <v>590</v>
      </c>
      <c r="I2829">
        <v>37</v>
      </c>
      <c r="J2829">
        <v>64</v>
      </c>
      <c r="K2829">
        <v>23</v>
      </c>
      <c r="L2829">
        <v>237</v>
      </c>
      <c r="M2829">
        <f t="shared" si="134"/>
        <v>0.17806160781367392</v>
      </c>
      <c r="N2829">
        <f t="shared" si="132"/>
        <v>0.62133734034560484</v>
      </c>
    </row>
    <row r="2830" spans="1:14">
      <c r="A2830" t="str">
        <f t="shared" si="133"/>
        <v>315010</v>
      </c>
      <c r="B2830">
        <v>3150109</v>
      </c>
      <c r="C2830" t="s">
        <v>2843</v>
      </c>
      <c r="D2830">
        <v>1339</v>
      </c>
      <c r="E2830">
        <v>804</v>
      </c>
      <c r="F2830">
        <v>287</v>
      </c>
      <c r="G2830">
        <v>114</v>
      </c>
      <c r="H2830">
        <v>402</v>
      </c>
      <c r="I2830">
        <v>10</v>
      </c>
      <c r="J2830">
        <v>86</v>
      </c>
      <c r="K2830">
        <v>13</v>
      </c>
      <c r="L2830">
        <v>428</v>
      </c>
      <c r="M2830">
        <f t="shared" si="134"/>
        <v>0.31964152352501868</v>
      </c>
      <c r="N2830">
        <f t="shared" si="132"/>
        <v>0.61986557132188203</v>
      </c>
    </row>
    <row r="2831" spans="1:14">
      <c r="A2831" t="str">
        <f t="shared" si="133"/>
        <v>315015</v>
      </c>
      <c r="B2831">
        <v>3150158</v>
      </c>
      <c r="C2831" t="s">
        <v>2844</v>
      </c>
      <c r="D2831">
        <v>3188</v>
      </c>
      <c r="E2831">
        <v>2074</v>
      </c>
      <c r="F2831">
        <v>534</v>
      </c>
      <c r="G2831">
        <v>150</v>
      </c>
      <c r="H2831">
        <v>1391</v>
      </c>
      <c r="I2831">
        <v>50</v>
      </c>
      <c r="J2831">
        <v>65</v>
      </c>
      <c r="K2831">
        <v>29</v>
      </c>
      <c r="L2831">
        <v>968</v>
      </c>
      <c r="M2831">
        <f t="shared" si="134"/>
        <v>0.30363864491844417</v>
      </c>
      <c r="N2831">
        <f t="shared" si="132"/>
        <v>0.7399623588456713</v>
      </c>
    </row>
    <row r="2832" spans="1:14">
      <c r="A2832" t="str">
        <f t="shared" si="133"/>
        <v>315020</v>
      </c>
      <c r="B2832">
        <v>3150208</v>
      </c>
      <c r="C2832" t="s">
        <v>2845</v>
      </c>
      <c r="D2832">
        <v>1550</v>
      </c>
      <c r="E2832">
        <v>1305</v>
      </c>
      <c r="F2832">
        <v>801</v>
      </c>
      <c r="G2832">
        <v>200</v>
      </c>
      <c r="H2832">
        <v>305</v>
      </c>
      <c r="I2832">
        <v>9</v>
      </c>
      <c r="J2832">
        <v>7</v>
      </c>
      <c r="K2832">
        <v>8</v>
      </c>
      <c r="L2832">
        <v>221</v>
      </c>
      <c r="M2832">
        <f t="shared" si="134"/>
        <v>0.14258064516129032</v>
      </c>
      <c r="N2832">
        <f t="shared" si="132"/>
        <v>0.33935483870967742</v>
      </c>
    </row>
    <row r="2833" spans="1:14">
      <c r="A2833" t="str">
        <f t="shared" si="133"/>
        <v>315030</v>
      </c>
      <c r="B2833">
        <v>3150307</v>
      </c>
      <c r="C2833" t="s">
        <v>2846</v>
      </c>
      <c r="D2833">
        <v>2118</v>
      </c>
      <c r="E2833">
        <v>1262</v>
      </c>
      <c r="F2833">
        <v>449</v>
      </c>
      <c r="G2833">
        <v>246</v>
      </c>
      <c r="H2833">
        <v>568</v>
      </c>
      <c r="I2833">
        <v>31</v>
      </c>
      <c r="J2833">
        <v>382</v>
      </c>
      <c r="K2833">
        <v>19</v>
      </c>
      <c r="L2833">
        <v>423</v>
      </c>
      <c r="M2833">
        <f t="shared" si="134"/>
        <v>0.19971671388101983</v>
      </c>
      <c r="N2833">
        <f t="shared" si="132"/>
        <v>0.4678942398489141</v>
      </c>
    </row>
    <row r="2834" spans="1:14">
      <c r="A2834" t="str">
        <f t="shared" si="133"/>
        <v>315040</v>
      </c>
      <c r="B2834">
        <v>3150406</v>
      </c>
      <c r="C2834" t="s">
        <v>2847</v>
      </c>
      <c r="D2834">
        <v>2257</v>
      </c>
      <c r="E2834">
        <v>989</v>
      </c>
      <c r="F2834">
        <v>165</v>
      </c>
      <c r="G2834">
        <v>219</v>
      </c>
      <c r="H2834">
        <v>606</v>
      </c>
      <c r="I2834">
        <v>71</v>
      </c>
      <c r="J2834">
        <v>376</v>
      </c>
      <c r="K2834">
        <v>12</v>
      </c>
      <c r="L2834">
        <v>809</v>
      </c>
      <c r="M2834">
        <f t="shared" si="134"/>
        <v>0.35844040762073548</v>
      </c>
      <c r="N2834">
        <f t="shared" si="132"/>
        <v>0.62693841382365978</v>
      </c>
    </row>
    <row r="2835" spans="1:14">
      <c r="A2835" t="str">
        <f t="shared" si="133"/>
        <v>315050</v>
      </c>
      <c r="B2835">
        <v>3150505</v>
      </c>
      <c r="C2835" t="s">
        <v>2848</v>
      </c>
      <c r="D2835">
        <v>4431</v>
      </c>
      <c r="E2835">
        <v>2911</v>
      </c>
      <c r="F2835">
        <v>1053</v>
      </c>
      <c r="G2835">
        <v>387</v>
      </c>
      <c r="H2835">
        <v>1471</v>
      </c>
      <c r="I2835">
        <v>83</v>
      </c>
      <c r="J2835">
        <v>96</v>
      </c>
      <c r="K2835">
        <v>94</v>
      </c>
      <c r="L2835">
        <v>1246</v>
      </c>
      <c r="M2835">
        <f t="shared" si="134"/>
        <v>0.28120063191153238</v>
      </c>
      <c r="N2835">
        <f t="shared" si="132"/>
        <v>0.61317986910403977</v>
      </c>
    </row>
    <row r="2836" spans="1:14">
      <c r="A2836" t="str">
        <f t="shared" si="133"/>
        <v>315053</v>
      </c>
      <c r="B2836">
        <v>3150539</v>
      </c>
      <c r="C2836" t="s">
        <v>2849</v>
      </c>
      <c r="D2836">
        <v>1616</v>
      </c>
      <c r="E2836">
        <v>1179</v>
      </c>
      <c r="F2836">
        <v>583</v>
      </c>
      <c r="G2836">
        <v>272</v>
      </c>
      <c r="H2836">
        <v>324</v>
      </c>
      <c r="I2836">
        <v>17</v>
      </c>
      <c r="J2836">
        <v>137</v>
      </c>
      <c r="K2836">
        <v>10</v>
      </c>
      <c r="L2836">
        <v>273</v>
      </c>
      <c r="M2836">
        <f t="shared" si="134"/>
        <v>0.16893564356435645</v>
      </c>
      <c r="N2836">
        <f t="shared" si="132"/>
        <v>0.36943069306930693</v>
      </c>
    </row>
    <row r="2837" spans="1:14">
      <c r="A2837" t="str">
        <f t="shared" si="133"/>
        <v>315057</v>
      </c>
      <c r="B2837">
        <v>3150570</v>
      </c>
      <c r="C2837" t="s">
        <v>2850</v>
      </c>
      <c r="D2837">
        <v>2594</v>
      </c>
      <c r="E2837">
        <v>1140</v>
      </c>
      <c r="F2837">
        <v>426</v>
      </c>
      <c r="G2837">
        <v>224</v>
      </c>
      <c r="H2837">
        <v>490</v>
      </c>
      <c r="I2837">
        <v>100</v>
      </c>
      <c r="J2837">
        <v>676</v>
      </c>
      <c r="K2837" t="s">
        <v>51</v>
      </c>
      <c r="L2837">
        <v>678</v>
      </c>
      <c r="M2837">
        <f t="shared" si="134"/>
        <v>0.26137239784117194</v>
      </c>
      <c r="N2837">
        <f t="shared" si="132"/>
        <v>0.45026985350809562</v>
      </c>
    </row>
    <row r="2838" spans="1:14">
      <c r="A2838" t="str">
        <f t="shared" si="133"/>
        <v>315060</v>
      </c>
      <c r="B2838">
        <v>3150604</v>
      </c>
      <c r="C2838" t="s">
        <v>2851</v>
      </c>
      <c r="D2838">
        <v>2801</v>
      </c>
      <c r="E2838">
        <v>1911</v>
      </c>
      <c r="F2838">
        <v>715</v>
      </c>
      <c r="G2838">
        <v>233</v>
      </c>
      <c r="H2838">
        <v>963</v>
      </c>
      <c r="I2838">
        <v>20</v>
      </c>
      <c r="J2838">
        <v>170</v>
      </c>
      <c r="K2838">
        <v>19</v>
      </c>
      <c r="L2838">
        <v>681</v>
      </c>
      <c r="M2838">
        <f t="shared" si="134"/>
        <v>0.24312745448054265</v>
      </c>
      <c r="N2838">
        <f t="shared" si="132"/>
        <v>0.58693323812923959</v>
      </c>
    </row>
    <row r="2839" spans="1:14">
      <c r="A2839" t="str">
        <f t="shared" si="133"/>
        <v>315070</v>
      </c>
      <c r="B2839">
        <v>3150703</v>
      </c>
      <c r="C2839" t="s">
        <v>2852</v>
      </c>
      <c r="D2839">
        <v>2178</v>
      </c>
      <c r="E2839">
        <v>1697</v>
      </c>
      <c r="F2839">
        <v>1200</v>
      </c>
      <c r="G2839">
        <v>151</v>
      </c>
      <c r="H2839">
        <v>345</v>
      </c>
      <c r="I2839">
        <v>25</v>
      </c>
      <c r="J2839">
        <v>21</v>
      </c>
      <c r="K2839">
        <v>3</v>
      </c>
      <c r="L2839">
        <v>433</v>
      </c>
      <c r="M2839">
        <f t="shared" si="134"/>
        <v>0.19880624426078972</v>
      </c>
      <c r="N2839">
        <f t="shared" si="132"/>
        <v>0.35720844811753905</v>
      </c>
    </row>
    <row r="2840" spans="1:14">
      <c r="A2840" t="str">
        <f t="shared" si="133"/>
        <v>315080</v>
      </c>
      <c r="B2840">
        <v>3150802</v>
      </c>
      <c r="C2840" t="s">
        <v>2853</v>
      </c>
      <c r="D2840">
        <v>6123</v>
      </c>
      <c r="E2840">
        <v>4088</v>
      </c>
      <c r="F2840">
        <v>1236</v>
      </c>
      <c r="G2840">
        <v>309</v>
      </c>
      <c r="H2840">
        <v>2544</v>
      </c>
      <c r="I2840">
        <v>123</v>
      </c>
      <c r="J2840">
        <v>696</v>
      </c>
      <c r="K2840">
        <v>14</v>
      </c>
      <c r="L2840">
        <v>1202</v>
      </c>
      <c r="M2840">
        <f t="shared" si="134"/>
        <v>0.19630899885676956</v>
      </c>
      <c r="N2840">
        <f t="shared" si="132"/>
        <v>0.6117916054221787</v>
      </c>
    </row>
    <row r="2841" spans="1:14">
      <c r="A2841" t="str">
        <f t="shared" si="133"/>
        <v>315090</v>
      </c>
      <c r="B2841">
        <v>3150901</v>
      </c>
      <c r="C2841" t="s">
        <v>2854</v>
      </c>
      <c r="D2841">
        <v>2435</v>
      </c>
      <c r="E2841">
        <v>1572</v>
      </c>
      <c r="F2841">
        <v>887</v>
      </c>
      <c r="G2841">
        <v>83</v>
      </c>
      <c r="H2841">
        <v>602</v>
      </c>
      <c r="I2841">
        <v>28</v>
      </c>
      <c r="J2841">
        <v>161</v>
      </c>
      <c r="K2841">
        <v>28</v>
      </c>
      <c r="L2841">
        <v>647</v>
      </c>
      <c r="M2841">
        <f t="shared" si="134"/>
        <v>0.26570841889117042</v>
      </c>
      <c r="N2841">
        <f t="shared" si="132"/>
        <v>0.51293634496919915</v>
      </c>
    </row>
    <row r="2842" spans="1:14">
      <c r="A2842" t="str">
        <f t="shared" si="133"/>
        <v>315100</v>
      </c>
      <c r="B2842">
        <v>3151008</v>
      </c>
      <c r="C2842" t="s">
        <v>2855</v>
      </c>
      <c r="D2842">
        <v>3692</v>
      </c>
      <c r="E2842">
        <v>2673</v>
      </c>
      <c r="F2842">
        <v>1691</v>
      </c>
      <c r="G2842">
        <v>268</v>
      </c>
      <c r="H2842">
        <v>714</v>
      </c>
      <c r="I2842">
        <v>55</v>
      </c>
      <c r="J2842">
        <v>111</v>
      </c>
      <c r="K2842">
        <v>70</v>
      </c>
      <c r="L2842">
        <v>782</v>
      </c>
      <c r="M2842">
        <f t="shared" si="134"/>
        <v>0.21180931744312026</v>
      </c>
      <c r="N2842">
        <f t="shared" si="132"/>
        <v>0.40520043336944744</v>
      </c>
    </row>
    <row r="2843" spans="1:14">
      <c r="A2843" t="str">
        <f t="shared" si="133"/>
        <v>315110</v>
      </c>
      <c r="B2843">
        <v>3151107</v>
      </c>
      <c r="C2843" t="s">
        <v>2856</v>
      </c>
      <c r="D2843">
        <v>4560</v>
      </c>
      <c r="E2843">
        <v>3540</v>
      </c>
      <c r="F2843">
        <v>1997</v>
      </c>
      <c r="G2843">
        <v>331</v>
      </c>
      <c r="H2843">
        <v>1212</v>
      </c>
      <c r="I2843">
        <v>15</v>
      </c>
      <c r="J2843">
        <v>43</v>
      </c>
      <c r="K2843">
        <v>77</v>
      </c>
      <c r="L2843">
        <v>885</v>
      </c>
      <c r="M2843">
        <f t="shared" si="134"/>
        <v>0.19407894736842105</v>
      </c>
      <c r="N2843">
        <f t="shared" si="132"/>
        <v>0.45986842105263159</v>
      </c>
    </row>
    <row r="2844" spans="1:14">
      <c r="A2844" t="str">
        <f t="shared" si="133"/>
        <v>315120</v>
      </c>
      <c r="B2844">
        <v>3151206</v>
      </c>
      <c r="C2844" t="s">
        <v>2857</v>
      </c>
      <c r="D2844">
        <v>23283</v>
      </c>
      <c r="E2844">
        <v>18313</v>
      </c>
      <c r="F2844">
        <v>10867</v>
      </c>
      <c r="G2844">
        <v>2484</v>
      </c>
      <c r="H2844">
        <v>4962</v>
      </c>
      <c r="I2844">
        <v>294</v>
      </c>
      <c r="J2844">
        <v>368</v>
      </c>
      <c r="K2844">
        <v>255</v>
      </c>
      <c r="L2844">
        <v>4054</v>
      </c>
      <c r="M2844">
        <f t="shared" si="134"/>
        <v>0.17411845552549071</v>
      </c>
      <c r="N2844">
        <f t="shared" si="132"/>
        <v>0.38723532190868876</v>
      </c>
    </row>
    <row r="2845" spans="1:14">
      <c r="A2845" t="str">
        <f t="shared" si="133"/>
        <v>315130</v>
      </c>
      <c r="B2845">
        <v>3151305</v>
      </c>
      <c r="C2845" t="s">
        <v>2858</v>
      </c>
      <c r="D2845">
        <v>5407</v>
      </c>
      <c r="E2845">
        <v>3915</v>
      </c>
      <c r="F2845">
        <v>2348</v>
      </c>
      <c r="G2845">
        <v>255</v>
      </c>
      <c r="H2845">
        <v>1312</v>
      </c>
      <c r="I2845">
        <v>58</v>
      </c>
      <c r="J2845">
        <v>82</v>
      </c>
      <c r="K2845">
        <v>73</v>
      </c>
      <c r="L2845">
        <v>1280</v>
      </c>
      <c r="M2845">
        <f t="shared" si="134"/>
        <v>0.23673016460144258</v>
      </c>
      <c r="N2845">
        <f t="shared" si="132"/>
        <v>0.47937858331792121</v>
      </c>
    </row>
    <row r="2846" spans="1:14">
      <c r="A2846" t="str">
        <f t="shared" si="133"/>
        <v>315140</v>
      </c>
      <c r="B2846">
        <v>3151404</v>
      </c>
      <c r="C2846" t="s">
        <v>2859</v>
      </c>
      <c r="D2846">
        <v>12331</v>
      </c>
      <c r="E2846">
        <v>9794</v>
      </c>
      <c r="F2846">
        <v>5941</v>
      </c>
      <c r="G2846">
        <v>749</v>
      </c>
      <c r="H2846">
        <v>3105</v>
      </c>
      <c r="I2846">
        <v>172</v>
      </c>
      <c r="J2846">
        <v>129</v>
      </c>
      <c r="K2846">
        <v>228</v>
      </c>
      <c r="L2846">
        <v>2008</v>
      </c>
      <c r="M2846">
        <f t="shared" si="134"/>
        <v>0.162841618684616</v>
      </c>
      <c r="N2846">
        <f t="shared" si="132"/>
        <v>0.41464601411077773</v>
      </c>
    </row>
    <row r="2847" spans="1:14">
      <c r="A2847" t="str">
        <f t="shared" si="133"/>
        <v>315150</v>
      </c>
      <c r="B2847">
        <v>3151503</v>
      </c>
      <c r="C2847" t="s">
        <v>2860</v>
      </c>
      <c r="D2847">
        <v>17122</v>
      </c>
      <c r="E2847">
        <v>11876</v>
      </c>
      <c r="F2847">
        <v>6849</v>
      </c>
      <c r="G2847">
        <v>970</v>
      </c>
      <c r="H2847">
        <v>4057</v>
      </c>
      <c r="I2847">
        <v>189</v>
      </c>
      <c r="J2847">
        <v>129</v>
      </c>
      <c r="K2847">
        <v>432</v>
      </c>
      <c r="L2847">
        <v>4496</v>
      </c>
      <c r="M2847">
        <f t="shared" si="134"/>
        <v>0.26258614647821515</v>
      </c>
      <c r="N2847">
        <f t="shared" si="132"/>
        <v>0.49953276486391779</v>
      </c>
    </row>
    <row r="2848" spans="1:14">
      <c r="A2848" t="str">
        <f t="shared" si="133"/>
        <v>315160</v>
      </c>
      <c r="B2848">
        <v>3151602</v>
      </c>
      <c r="C2848" t="s">
        <v>2861</v>
      </c>
      <c r="D2848">
        <v>5111</v>
      </c>
      <c r="E2848">
        <v>4206</v>
      </c>
      <c r="F2848">
        <v>2930</v>
      </c>
      <c r="G2848">
        <v>165</v>
      </c>
      <c r="H2848">
        <v>1111</v>
      </c>
      <c r="I2848">
        <v>34</v>
      </c>
      <c r="J2848">
        <v>71</v>
      </c>
      <c r="K2848">
        <v>63</v>
      </c>
      <c r="L2848">
        <v>736</v>
      </c>
      <c r="M2848">
        <f t="shared" si="134"/>
        <v>0.14400313050283703</v>
      </c>
      <c r="N2848">
        <f t="shared" si="132"/>
        <v>0.36137742124828803</v>
      </c>
    </row>
    <row r="2849" spans="1:14">
      <c r="A2849" t="str">
        <f t="shared" si="133"/>
        <v>315170</v>
      </c>
      <c r="B2849">
        <v>3151701</v>
      </c>
      <c r="C2849" t="s">
        <v>2862</v>
      </c>
      <c r="D2849">
        <v>8673</v>
      </c>
      <c r="E2849">
        <v>4440</v>
      </c>
      <c r="F2849">
        <v>1580</v>
      </c>
      <c r="G2849">
        <v>536</v>
      </c>
      <c r="H2849">
        <v>2324</v>
      </c>
      <c r="I2849">
        <v>191</v>
      </c>
      <c r="J2849">
        <v>326</v>
      </c>
      <c r="K2849">
        <v>260</v>
      </c>
      <c r="L2849">
        <v>3455</v>
      </c>
      <c r="M2849">
        <f t="shared" si="134"/>
        <v>0.39836273492447827</v>
      </c>
      <c r="N2849">
        <f t="shared" si="132"/>
        <v>0.66632076559437337</v>
      </c>
    </row>
    <row r="2850" spans="1:14">
      <c r="A2850" t="str">
        <f t="shared" si="133"/>
        <v>315180</v>
      </c>
      <c r="B2850">
        <v>3151800</v>
      </c>
      <c r="C2850" t="s">
        <v>2863</v>
      </c>
      <c r="D2850">
        <v>79726</v>
      </c>
      <c r="E2850">
        <v>59981</v>
      </c>
      <c r="F2850">
        <v>49547</v>
      </c>
      <c r="G2850">
        <v>1522</v>
      </c>
      <c r="H2850">
        <v>8912</v>
      </c>
      <c r="I2850">
        <v>563</v>
      </c>
      <c r="J2850">
        <v>431</v>
      </c>
      <c r="K2850">
        <v>1969</v>
      </c>
      <c r="L2850">
        <v>16783</v>
      </c>
      <c r="M2850">
        <f t="shared" si="134"/>
        <v>0.21050849158367407</v>
      </c>
      <c r="N2850">
        <f t="shared" si="132"/>
        <v>0.32229134786644259</v>
      </c>
    </row>
    <row r="2851" spans="1:14">
      <c r="A2851" t="str">
        <f t="shared" si="133"/>
        <v>315190</v>
      </c>
      <c r="B2851">
        <v>3151909</v>
      </c>
      <c r="C2851" t="s">
        <v>2864</v>
      </c>
      <c r="D2851">
        <v>3819</v>
      </c>
      <c r="E2851">
        <v>2185</v>
      </c>
      <c r="F2851">
        <v>377</v>
      </c>
      <c r="G2851">
        <v>234</v>
      </c>
      <c r="H2851">
        <v>1575</v>
      </c>
      <c r="I2851">
        <v>266</v>
      </c>
      <c r="J2851">
        <v>326</v>
      </c>
      <c r="K2851">
        <v>27</v>
      </c>
      <c r="L2851">
        <v>1015</v>
      </c>
      <c r="M2851">
        <f t="shared" si="134"/>
        <v>0.26577638125163655</v>
      </c>
      <c r="N2851">
        <f t="shared" si="132"/>
        <v>0.67818800733176221</v>
      </c>
    </row>
    <row r="2852" spans="1:14">
      <c r="A2852" t="str">
        <f t="shared" si="133"/>
        <v>315200</v>
      </c>
      <c r="B2852">
        <v>3152006</v>
      </c>
      <c r="C2852" t="s">
        <v>2865</v>
      </c>
      <c r="D2852">
        <v>13982</v>
      </c>
      <c r="E2852">
        <v>11164</v>
      </c>
      <c r="F2852">
        <v>5071</v>
      </c>
      <c r="G2852">
        <v>1350</v>
      </c>
      <c r="H2852">
        <v>4743</v>
      </c>
      <c r="I2852">
        <v>165</v>
      </c>
      <c r="J2852">
        <v>171</v>
      </c>
      <c r="K2852">
        <v>253</v>
      </c>
      <c r="L2852">
        <v>2228</v>
      </c>
      <c r="M2852">
        <f t="shared" si="134"/>
        <v>0.15934773279931341</v>
      </c>
      <c r="N2852">
        <f t="shared" si="132"/>
        <v>0.4985695894721785</v>
      </c>
    </row>
    <row r="2853" spans="1:14">
      <c r="A2853" t="str">
        <f t="shared" si="133"/>
        <v>315210</v>
      </c>
      <c r="B2853">
        <v>3152105</v>
      </c>
      <c r="C2853" t="s">
        <v>2866</v>
      </c>
      <c r="D2853">
        <v>26349</v>
      </c>
      <c r="E2853">
        <v>19969</v>
      </c>
      <c r="F2853">
        <v>13751</v>
      </c>
      <c r="G2853">
        <v>2345</v>
      </c>
      <c r="H2853">
        <v>3874</v>
      </c>
      <c r="I2853">
        <v>278</v>
      </c>
      <c r="J2853">
        <v>371</v>
      </c>
      <c r="K2853">
        <v>707</v>
      </c>
      <c r="L2853">
        <v>5023</v>
      </c>
      <c r="M2853">
        <f t="shared" si="134"/>
        <v>0.19063342062317357</v>
      </c>
      <c r="N2853">
        <f t="shared" si="132"/>
        <v>0.33765987323997115</v>
      </c>
    </row>
    <row r="2854" spans="1:14">
      <c r="A2854" t="str">
        <f t="shared" si="133"/>
        <v>315213</v>
      </c>
      <c r="B2854">
        <v>3152131</v>
      </c>
      <c r="C2854" t="s">
        <v>2867</v>
      </c>
      <c r="D2854">
        <v>1843</v>
      </c>
      <c r="E2854">
        <v>1097</v>
      </c>
      <c r="F2854">
        <v>149</v>
      </c>
      <c r="G2854">
        <v>287</v>
      </c>
      <c r="H2854">
        <v>661</v>
      </c>
      <c r="I2854">
        <v>73</v>
      </c>
      <c r="J2854">
        <v>235</v>
      </c>
      <c r="K2854">
        <v>9</v>
      </c>
      <c r="L2854">
        <v>429</v>
      </c>
      <c r="M2854">
        <f t="shared" si="134"/>
        <v>0.23277265328269126</v>
      </c>
      <c r="N2854">
        <f t="shared" si="132"/>
        <v>0.59142702116115031</v>
      </c>
    </row>
    <row r="2855" spans="1:14">
      <c r="A2855" t="str">
        <f t="shared" si="133"/>
        <v>315217</v>
      </c>
      <c r="B2855">
        <v>3152170</v>
      </c>
      <c r="C2855" t="s">
        <v>2868</v>
      </c>
      <c r="D2855">
        <v>4477</v>
      </c>
      <c r="E2855">
        <v>2105</v>
      </c>
      <c r="F2855">
        <v>474</v>
      </c>
      <c r="G2855">
        <v>368</v>
      </c>
      <c r="H2855">
        <v>1263</v>
      </c>
      <c r="I2855">
        <v>206</v>
      </c>
      <c r="J2855">
        <v>1364</v>
      </c>
      <c r="K2855">
        <v>14</v>
      </c>
      <c r="L2855">
        <v>787</v>
      </c>
      <c r="M2855">
        <f t="shared" si="134"/>
        <v>0.17578735760553943</v>
      </c>
      <c r="N2855">
        <f t="shared" si="132"/>
        <v>0.45789591244136701</v>
      </c>
    </row>
    <row r="2856" spans="1:14">
      <c r="A2856" t="str">
        <f t="shared" si="133"/>
        <v>315220</v>
      </c>
      <c r="B2856">
        <v>3152204</v>
      </c>
      <c r="C2856" t="s">
        <v>2869</v>
      </c>
      <c r="D2856">
        <v>16232</v>
      </c>
      <c r="E2856">
        <v>9954</v>
      </c>
      <c r="F2856">
        <v>2795</v>
      </c>
      <c r="G2856">
        <v>760</v>
      </c>
      <c r="H2856">
        <v>6399</v>
      </c>
      <c r="I2856">
        <v>459</v>
      </c>
      <c r="J2856">
        <v>2545</v>
      </c>
      <c r="K2856">
        <v>252</v>
      </c>
      <c r="L2856">
        <v>3021</v>
      </c>
      <c r="M2856">
        <f t="shared" si="134"/>
        <v>0.18611384918679152</v>
      </c>
      <c r="N2856">
        <f t="shared" si="132"/>
        <v>0.58033514046328238</v>
      </c>
    </row>
    <row r="2857" spans="1:14">
      <c r="A2857" t="str">
        <f t="shared" si="133"/>
        <v>315230</v>
      </c>
      <c r="B2857">
        <v>3152303</v>
      </c>
      <c r="C2857" t="s">
        <v>2870</v>
      </c>
      <c r="D2857">
        <v>4564</v>
      </c>
      <c r="E2857">
        <v>2993</v>
      </c>
      <c r="F2857">
        <v>1057</v>
      </c>
      <c r="G2857">
        <v>324</v>
      </c>
      <c r="H2857">
        <v>1611</v>
      </c>
      <c r="I2857">
        <v>15</v>
      </c>
      <c r="J2857">
        <v>862</v>
      </c>
      <c r="K2857">
        <v>7</v>
      </c>
      <c r="L2857">
        <v>687</v>
      </c>
      <c r="M2857">
        <f t="shared" si="134"/>
        <v>0.15052585451358458</v>
      </c>
      <c r="N2857">
        <f t="shared" si="132"/>
        <v>0.50350569675723045</v>
      </c>
    </row>
    <row r="2858" spans="1:14">
      <c r="A2858" t="str">
        <f t="shared" si="133"/>
        <v>315240</v>
      </c>
      <c r="B2858">
        <v>3152402</v>
      </c>
      <c r="C2858" t="s">
        <v>2871</v>
      </c>
      <c r="D2858">
        <v>6284</v>
      </c>
      <c r="E2858">
        <v>3299</v>
      </c>
      <c r="F2858">
        <v>796</v>
      </c>
      <c r="G2858">
        <v>378</v>
      </c>
      <c r="H2858">
        <v>2126</v>
      </c>
      <c r="I2858">
        <v>116</v>
      </c>
      <c r="J2858">
        <v>1309</v>
      </c>
      <c r="K2858">
        <v>42</v>
      </c>
      <c r="L2858">
        <v>1518</v>
      </c>
      <c r="M2858">
        <f t="shared" si="134"/>
        <v>0.24156588160407383</v>
      </c>
      <c r="N2858">
        <f t="shared" si="132"/>
        <v>0.57988542329726289</v>
      </c>
    </row>
    <row r="2859" spans="1:14">
      <c r="A2859" t="str">
        <f t="shared" si="133"/>
        <v>315250</v>
      </c>
      <c r="B2859">
        <v>3152501</v>
      </c>
      <c r="C2859" t="s">
        <v>2872</v>
      </c>
      <c r="D2859">
        <v>67524</v>
      </c>
      <c r="E2859">
        <v>49804</v>
      </c>
      <c r="F2859">
        <v>38926</v>
      </c>
      <c r="G2859">
        <v>3309</v>
      </c>
      <c r="H2859">
        <v>7568</v>
      </c>
      <c r="I2859">
        <v>535</v>
      </c>
      <c r="J2859">
        <v>413</v>
      </c>
      <c r="K2859">
        <v>1979</v>
      </c>
      <c r="L2859">
        <v>14793</v>
      </c>
      <c r="M2859">
        <f t="shared" si="134"/>
        <v>0.21907766127599076</v>
      </c>
      <c r="N2859">
        <f t="shared" si="132"/>
        <v>0.33115632960132696</v>
      </c>
    </row>
    <row r="2860" spans="1:14">
      <c r="A2860" t="str">
        <f t="shared" si="133"/>
        <v>315260</v>
      </c>
      <c r="B2860">
        <v>3152600</v>
      </c>
      <c r="C2860" t="s">
        <v>2873</v>
      </c>
      <c r="D2860">
        <v>2904</v>
      </c>
      <c r="E2860">
        <v>1905</v>
      </c>
      <c r="F2860">
        <v>1079</v>
      </c>
      <c r="G2860">
        <v>148</v>
      </c>
      <c r="H2860">
        <v>679</v>
      </c>
      <c r="I2860">
        <v>70</v>
      </c>
      <c r="J2860">
        <v>165</v>
      </c>
      <c r="K2860">
        <v>66</v>
      </c>
      <c r="L2860">
        <v>697</v>
      </c>
      <c r="M2860">
        <f t="shared" si="134"/>
        <v>0.24001377410468319</v>
      </c>
      <c r="N2860">
        <f t="shared" si="132"/>
        <v>0.47382920110192839</v>
      </c>
    </row>
    <row r="2861" spans="1:14">
      <c r="A2861" t="str">
        <f t="shared" si="133"/>
        <v>315270</v>
      </c>
      <c r="B2861">
        <v>3152709</v>
      </c>
      <c r="C2861" t="s">
        <v>2874</v>
      </c>
      <c r="D2861">
        <v>3672</v>
      </c>
      <c r="E2861">
        <v>2529</v>
      </c>
      <c r="F2861">
        <v>1386</v>
      </c>
      <c r="G2861">
        <v>207</v>
      </c>
      <c r="H2861">
        <v>937</v>
      </c>
      <c r="I2861">
        <v>15</v>
      </c>
      <c r="J2861">
        <v>129</v>
      </c>
      <c r="K2861">
        <v>52</v>
      </c>
      <c r="L2861">
        <v>946</v>
      </c>
      <c r="M2861">
        <f t="shared" si="134"/>
        <v>0.25762527233115468</v>
      </c>
      <c r="N2861">
        <f t="shared" si="132"/>
        <v>0.5127995642701525</v>
      </c>
    </row>
    <row r="2862" spans="1:14">
      <c r="A2862" t="str">
        <f t="shared" si="133"/>
        <v>315280</v>
      </c>
      <c r="B2862">
        <v>3152808</v>
      </c>
      <c r="C2862" t="s">
        <v>2875</v>
      </c>
      <c r="D2862">
        <v>13320</v>
      </c>
      <c r="E2862">
        <v>9753</v>
      </c>
      <c r="F2862">
        <v>6315</v>
      </c>
      <c r="G2862">
        <v>478</v>
      </c>
      <c r="H2862">
        <v>2960</v>
      </c>
      <c r="I2862">
        <v>334</v>
      </c>
      <c r="J2862">
        <v>351</v>
      </c>
      <c r="K2862">
        <v>247</v>
      </c>
      <c r="L2862">
        <v>2634</v>
      </c>
      <c r="M2862">
        <f t="shared" si="134"/>
        <v>0.19774774774774775</v>
      </c>
      <c r="N2862">
        <f t="shared" si="132"/>
        <v>0.41996996996996999</v>
      </c>
    </row>
    <row r="2863" spans="1:14">
      <c r="A2863" t="str">
        <f t="shared" si="133"/>
        <v>315290</v>
      </c>
      <c r="B2863">
        <v>3152907</v>
      </c>
      <c r="C2863" t="s">
        <v>2876</v>
      </c>
      <c r="D2863">
        <v>3979</v>
      </c>
      <c r="E2863">
        <v>2941</v>
      </c>
      <c r="F2863">
        <v>1895</v>
      </c>
      <c r="G2863">
        <v>146</v>
      </c>
      <c r="H2863">
        <v>900</v>
      </c>
      <c r="I2863">
        <v>68</v>
      </c>
      <c r="J2863">
        <v>232</v>
      </c>
      <c r="K2863">
        <v>68</v>
      </c>
      <c r="L2863">
        <v>670</v>
      </c>
      <c r="M2863">
        <f t="shared" si="134"/>
        <v>0.16838401608444334</v>
      </c>
      <c r="N2863">
        <f t="shared" si="132"/>
        <v>0.39457150037697913</v>
      </c>
    </row>
    <row r="2864" spans="1:14">
      <c r="A2864" t="str">
        <f t="shared" si="133"/>
        <v>315300</v>
      </c>
      <c r="B2864">
        <v>3153004</v>
      </c>
      <c r="C2864" t="s">
        <v>2877</v>
      </c>
      <c r="D2864">
        <v>1557</v>
      </c>
      <c r="E2864">
        <v>732</v>
      </c>
      <c r="F2864">
        <v>394</v>
      </c>
      <c r="G2864">
        <v>102</v>
      </c>
      <c r="H2864">
        <v>236</v>
      </c>
      <c r="I2864">
        <v>28</v>
      </c>
      <c r="J2864">
        <v>227</v>
      </c>
      <c r="K2864">
        <v>6</v>
      </c>
      <c r="L2864">
        <v>564</v>
      </c>
      <c r="M2864">
        <f t="shared" si="134"/>
        <v>0.3622350674373796</v>
      </c>
      <c r="N2864">
        <f t="shared" si="132"/>
        <v>0.51380860629415548</v>
      </c>
    </row>
    <row r="2865" spans="1:14">
      <c r="A2865" t="str">
        <f t="shared" si="133"/>
        <v>315310</v>
      </c>
      <c r="B2865">
        <v>3153103</v>
      </c>
      <c r="C2865" t="s">
        <v>2878</v>
      </c>
      <c r="D2865">
        <v>2307</v>
      </c>
      <c r="E2865">
        <v>1476</v>
      </c>
      <c r="F2865">
        <v>218</v>
      </c>
      <c r="G2865">
        <v>315</v>
      </c>
      <c r="H2865">
        <v>943</v>
      </c>
      <c r="I2865">
        <v>3</v>
      </c>
      <c r="J2865">
        <v>264</v>
      </c>
      <c r="K2865">
        <v>22</v>
      </c>
      <c r="L2865">
        <v>541</v>
      </c>
      <c r="M2865">
        <f t="shared" si="134"/>
        <v>0.23450368443866493</v>
      </c>
      <c r="N2865">
        <f t="shared" si="132"/>
        <v>0.6432596445600347</v>
      </c>
    </row>
    <row r="2866" spans="1:14">
      <c r="A2866" t="str">
        <f t="shared" si="133"/>
        <v>315320</v>
      </c>
      <c r="B2866">
        <v>3153202</v>
      </c>
      <c r="C2866" t="s">
        <v>2879</v>
      </c>
      <c r="D2866">
        <v>1701</v>
      </c>
      <c r="E2866">
        <v>1185</v>
      </c>
      <c r="F2866">
        <v>475</v>
      </c>
      <c r="G2866">
        <v>54</v>
      </c>
      <c r="H2866">
        <v>656</v>
      </c>
      <c r="I2866">
        <v>69</v>
      </c>
      <c r="J2866">
        <v>202</v>
      </c>
      <c r="K2866">
        <v>12</v>
      </c>
      <c r="L2866">
        <v>232</v>
      </c>
      <c r="M2866">
        <f t="shared" si="134"/>
        <v>0.13639035861258084</v>
      </c>
      <c r="N2866">
        <f t="shared" si="132"/>
        <v>0.52204585537918868</v>
      </c>
    </row>
    <row r="2867" spans="1:14">
      <c r="A2867" t="str">
        <f t="shared" si="133"/>
        <v>315330</v>
      </c>
      <c r="B2867">
        <v>3153301</v>
      </c>
      <c r="C2867" t="s">
        <v>2880</v>
      </c>
      <c r="D2867">
        <v>913</v>
      </c>
      <c r="E2867">
        <v>635</v>
      </c>
      <c r="F2867">
        <v>244</v>
      </c>
      <c r="G2867">
        <v>224</v>
      </c>
      <c r="H2867">
        <v>167</v>
      </c>
      <c r="I2867">
        <v>34</v>
      </c>
      <c r="J2867">
        <v>100</v>
      </c>
      <c r="K2867">
        <v>5</v>
      </c>
      <c r="L2867">
        <v>140</v>
      </c>
      <c r="M2867">
        <f t="shared" si="134"/>
        <v>0.1533406352683461</v>
      </c>
      <c r="N2867">
        <f t="shared" si="132"/>
        <v>0.33625410733844469</v>
      </c>
    </row>
    <row r="2868" spans="1:14">
      <c r="A2868" t="str">
        <f t="shared" si="133"/>
        <v>315340</v>
      </c>
      <c r="B2868">
        <v>3153400</v>
      </c>
      <c r="C2868" t="s">
        <v>2881</v>
      </c>
      <c r="D2868">
        <v>8975</v>
      </c>
      <c r="E2868">
        <v>6182</v>
      </c>
      <c r="F2868">
        <v>3502</v>
      </c>
      <c r="G2868">
        <v>663</v>
      </c>
      <c r="H2868">
        <v>2017</v>
      </c>
      <c r="I2868">
        <v>252</v>
      </c>
      <c r="J2868">
        <v>648</v>
      </c>
      <c r="K2868">
        <v>118</v>
      </c>
      <c r="L2868">
        <v>1775</v>
      </c>
      <c r="M2868">
        <f t="shared" si="134"/>
        <v>0.1977715877437326</v>
      </c>
      <c r="N2868">
        <f t="shared" si="132"/>
        <v>0.42250696378830083</v>
      </c>
    </row>
    <row r="2869" spans="1:14">
      <c r="A2869" t="str">
        <f t="shared" si="133"/>
        <v>315350</v>
      </c>
      <c r="B2869">
        <v>3153509</v>
      </c>
      <c r="C2869" t="s">
        <v>2882</v>
      </c>
      <c r="D2869">
        <v>4341</v>
      </c>
      <c r="E2869">
        <v>2721</v>
      </c>
      <c r="F2869">
        <v>539</v>
      </c>
      <c r="G2869">
        <v>283</v>
      </c>
      <c r="H2869">
        <v>1899</v>
      </c>
      <c r="I2869">
        <v>117</v>
      </c>
      <c r="J2869">
        <v>159</v>
      </c>
      <c r="K2869">
        <v>86</v>
      </c>
      <c r="L2869">
        <v>1257</v>
      </c>
      <c r="M2869">
        <f t="shared" si="134"/>
        <v>0.28956461644782311</v>
      </c>
      <c r="N2869">
        <f t="shared" si="132"/>
        <v>0.72702142363510713</v>
      </c>
    </row>
    <row r="2870" spans="1:14">
      <c r="A2870" t="str">
        <f t="shared" si="133"/>
        <v>315360</v>
      </c>
      <c r="B2870">
        <v>3153608</v>
      </c>
      <c r="C2870" t="s">
        <v>2883</v>
      </c>
      <c r="D2870">
        <v>4147</v>
      </c>
      <c r="E2870">
        <v>3482</v>
      </c>
      <c r="F2870">
        <v>2414</v>
      </c>
      <c r="G2870">
        <v>299</v>
      </c>
      <c r="H2870">
        <v>769</v>
      </c>
      <c r="I2870">
        <v>4</v>
      </c>
      <c r="J2870">
        <v>63</v>
      </c>
      <c r="K2870">
        <v>26</v>
      </c>
      <c r="L2870">
        <v>573</v>
      </c>
      <c r="M2870">
        <f t="shared" si="134"/>
        <v>0.13817217265493129</v>
      </c>
      <c r="N2870">
        <f t="shared" si="132"/>
        <v>0.32360742705570295</v>
      </c>
    </row>
    <row r="2871" spans="1:14">
      <c r="A2871" t="str">
        <f t="shared" si="133"/>
        <v>315370</v>
      </c>
      <c r="B2871">
        <v>3153707</v>
      </c>
      <c r="C2871" t="s">
        <v>2884</v>
      </c>
      <c r="D2871">
        <v>1353</v>
      </c>
      <c r="E2871">
        <v>1084</v>
      </c>
      <c r="F2871">
        <v>577</v>
      </c>
      <c r="G2871">
        <v>173</v>
      </c>
      <c r="H2871">
        <v>334</v>
      </c>
      <c r="I2871">
        <v>32</v>
      </c>
      <c r="J2871">
        <v>31</v>
      </c>
      <c r="K2871">
        <v>13</v>
      </c>
      <c r="L2871">
        <v>193</v>
      </c>
      <c r="M2871">
        <f t="shared" si="134"/>
        <v>0.14264597191426459</v>
      </c>
      <c r="N2871">
        <f t="shared" si="132"/>
        <v>0.3895048041389505</v>
      </c>
    </row>
    <row r="2872" spans="1:14">
      <c r="A2872" t="str">
        <f t="shared" si="133"/>
        <v>315380</v>
      </c>
      <c r="B2872">
        <v>3153806</v>
      </c>
      <c r="C2872" t="s">
        <v>2885</v>
      </c>
      <c r="D2872">
        <v>739</v>
      </c>
      <c r="E2872">
        <v>446</v>
      </c>
      <c r="F2872">
        <v>181</v>
      </c>
      <c r="G2872">
        <v>74</v>
      </c>
      <c r="H2872">
        <v>191</v>
      </c>
      <c r="I2872">
        <v>2</v>
      </c>
      <c r="J2872">
        <v>31</v>
      </c>
      <c r="K2872">
        <v>7</v>
      </c>
      <c r="L2872">
        <v>252</v>
      </c>
      <c r="M2872">
        <f t="shared" si="134"/>
        <v>0.34100135317997293</v>
      </c>
      <c r="N2872">
        <f t="shared" si="132"/>
        <v>0.59945872801082545</v>
      </c>
    </row>
    <row r="2873" spans="1:14">
      <c r="A2873" t="str">
        <f t="shared" si="133"/>
        <v>315390</v>
      </c>
      <c r="B2873">
        <v>3153905</v>
      </c>
      <c r="C2873" t="s">
        <v>2886</v>
      </c>
      <c r="D2873">
        <v>6437</v>
      </c>
      <c r="E2873">
        <v>5501</v>
      </c>
      <c r="F2873">
        <v>4444</v>
      </c>
      <c r="G2873">
        <v>221</v>
      </c>
      <c r="H2873">
        <v>836</v>
      </c>
      <c r="I2873">
        <v>26</v>
      </c>
      <c r="J2873">
        <v>27</v>
      </c>
      <c r="K2873">
        <v>23</v>
      </c>
      <c r="L2873">
        <v>861</v>
      </c>
      <c r="M2873">
        <f t="shared" si="134"/>
        <v>0.13375796178343949</v>
      </c>
      <c r="N2873">
        <f t="shared" si="132"/>
        <v>0.26363212676712755</v>
      </c>
    </row>
    <row r="2874" spans="1:14">
      <c r="A2874" t="str">
        <f t="shared" si="133"/>
        <v>315400</v>
      </c>
      <c r="B2874">
        <v>3154002</v>
      </c>
      <c r="C2874" t="s">
        <v>2887</v>
      </c>
      <c r="D2874">
        <v>10550</v>
      </c>
      <c r="E2874">
        <v>6570</v>
      </c>
      <c r="F2874">
        <v>2191</v>
      </c>
      <c r="G2874">
        <v>620</v>
      </c>
      <c r="H2874">
        <v>3759</v>
      </c>
      <c r="I2874">
        <v>200</v>
      </c>
      <c r="J2874">
        <v>1012</v>
      </c>
      <c r="K2874">
        <v>156</v>
      </c>
      <c r="L2874">
        <v>2611</v>
      </c>
      <c r="M2874">
        <f t="shared" si="134"/>
        <v>0.24748815165876778</v>
      </c>
      <c r="N2874">
        <f t="shared" si="132"/>
        <v>0.60379146919431281</v>
      </c>
    </row>
    <row r="2875" spans="1:14">
      <c r="A2875" t="str">
        <f t="shared" si="133"/>
        <v>315410</v>
      </c>
      <c r="B2875">
        <v>3154101</v>
      </c>
      <c r="C2875" t="s">
        <v>2888</v>
      </c>
      <c r="D2875">
        <v>3833</v>
      </c>
      <c r="E2875">
        <v>2787</v>
      </c>
      <c r="F2875">
        <v>1439</v>
      </c>
      <c r="G2875">
        <v>310</v>
      </c>
      <c r="H2875">
        <v>1038</v>
      </c>
      <c r="I2875">
        <v>43</v>
      </c>
      <c r="J2875">
        <v>29</v>
      </c>
      <c r="K2875">
        <v>55</v>
      </c>
      <c r="L2875">
        <v>919</v>
      </c>
      <c r="M2875">
        <f t="shared" si="134"/>
        <v>0.23975997912861988</v>
      </c>
      <c r="N2875">
        <f t="shared" si="132"/>
        <v>0.5105661361857553</v>
      </c>
    </row>
    <row r="2876" spans="1:14">
      <c r="A2876" t="str">
        <f t="shared" si="133"/>
        <v>315415</v>
      </c>
      <c r="B2876">
        <v>3154150</v>
      </c>
      <c r="C2876" t="s">
        <v>2889</v>
      </c>
      <c r="D2876">
        <v>3103</v>
      </c>
      <c r="E2876">
        <v>2258</v>
      </c>
      <c r="F2876">
        <v>704</v>
      </c>
      <c r="G2876">
        <v>208</v>
      </c>
      <c r="H2876">
        <v>1346</v>
      </c>
      <c r="I2876">
        <v>84</v>
      </c>
      <c r="J2876">
        <v>203</v>
      </c>
      <c r="K2876">
        <v>38</v>
      </c>
      <c r="L2876">
        <v>519</v>
      </c>
      <c r="M2876">
        <f t="shared" si="134"/>
        <v>0.16725749274895263</v>
      </c>
      <c r="N2876">
        <f t="shared" si="132"/>
        <v>0.60103126007089913</v>
      </c>
    </row>
    <row r="2877" spans="1:14">
      <c r="A2877" t="str">
        <f t="shared" si="133"/>
        <v>315420</v>
      </c>
      <c r="B2877">
        <v>3154200</v>
      </c>
      <c r="C2877" t="s">
        <v>2890</v>
      </c>
      <c r="D2877">
        <v>6010</v>
      </c>
      <c r="E2877">
        <v>3657</v>
      </c>
      <c r="F2877">
        <v>1364</v>
      </c>
      <c r="G2877">
        <v>243</v>
      </c>
      <c r="H2877">
        <v>2050</v>
      </c>
      <c r="I2877">
        <v>128</v>
      </c>
      <c r="J2877">
        <v>212</v>
      </c>
      <c r="K2877">
        <v>74</v>
      </c>
      <c r="L2877">
        <v>1940</v>
      </c>
      <c r="M2877">
        <f t="shared" si="134"/>
        <v>0.32279534109816971</v>
      </c>
      <c r="N2877">
        <f t="shared" si="132"/>
        <v>0.66389351081530779</v>
      </c>
    </row>
    <row r="2878" spans="1:14">
      <c r="A2878" t="str">
        <f t="shared" si="133"/>
        <v>315430</v>
      </c>
      <c r="B2878">
        <v>3154309</v>
      </c>
      <c r="C2878" t="s">
        <v>2891</v>
      </c>
      <c r="D2878">
        <v>6306</v>
      </c>
      <c r="E2878">
        <v>4148</v>
      </c>
      <c r="F2878">
        <v>2077</v>
      </c>
      <c r="G2878">
        <v>350</v>
      </c>
      <c r="H2878">
        <v>1722</v>
      </c>
      <c r="I2878">
        <v>134</v>
      </c>
      <c r="J2878">
        <v>356</v>
      </c>
      <c r="K2878">
        <v>79</v>
      </c>
      <c r="L2878">
        <v>1590</v>
      </c>
      <c r="M2878">
        <f t="shared" si="134"/>
        <v>0.25214081826831591</v>
      </c>
      <c r="N2878">
        <f t="shared" si="132"/>
        <v>0.5252140818268316</v>
      </c>
    </row>
    <row r="2879" spans="1:14">
      <c r="A2879" t="str">
        <f t="shared" si="133"/>
        <v>315440</v>
      </c>
      <c r="B2879">
        <v>3154408</v>
      </c>
      <c r="C2879" t="s">
        <v>2892</v>
      </c>
      <c r="D2879">
        <v>2071</v>
      </c>
      <c r="E2879">
        <v>1170</v>
      </c>
      <c r="F2879">
        <v>542</v>
      </c>
      <c r="G2879">
        <v>189</v>
      </c>
      <c r="H2879">
        <v>439</v>
      </c>
      <c r="I2879">
        <v>74</v>
      </c>
      <c r="J2879">
        <v>164</v>
      </c>
      <c r="K2879">
        <v>26</v>
      </c>
      <c r="L2879">
        <v>638</v>
      </c>
      <c r="M2879">
        <f t="shared" si="134"/>
        <v>0.30806373732496378</v>
      </c>
      <c r="N2879">
        <f t="shared" si="132"/>
        <v>0.52003862868179629</v>
      </c>
    </row>
    <row r="2880" spans="1:14">
      <c r="A2880" t="str">
        <f t="shared" si="133"/>
        <v>315445</v>
      </c>
      <c r="B2880">
        <v>3154457</v>
      </c>
      <c r="C2880" t="s">
        <v>2893</v>
      </c>
      <c r="D2880">
        <v>3153</v>
      </c>
      <c r="E2880">
        <v>1793</v>
      </c>
      <c r="F2880">
        <v>329</v>
      </c>
      <c r="G2880">
        <v>324</v>
      </c>
      <c r="H2880">
        <v>1140</v>
      </c>
      <c r="I2880">
        <v>108</v>
      </c>
      <c r="J2880">
        <v>509</v>
      </c>
      <c r="K2880">
        <v>4</v>
      </c>
      <c r="L2880">
        <v>739</v>
      </c>
      <c r="M2880">
        <f t="shared" si="134"/>
        <v>0.23437995559784333</v>
      </c>
      <c r="N2880">
        <f t="shared" si="132"/>
        <v>0.59594037424674917</v>
      </c>
    </row>
    <row r="2881" spans="1:14">
      <c r="A2881" t="str">
        <f t="shared" si="133"/>
        <v>315450</v>
      </c>
      <c r="B2881">
        <v>3154507</v>
      </c>
      <c r="C2881" t="s">
        <v>2894</v>
      </c>
      <c r="D2881">
        <v>3818</v>
      </c>
      <c r="E2881">
        <v>2325</v>
      </c>
      <c r="F2881">
        <v>873</v>
      </c>
      <c r="G2881">
        <v>299</v>
      </c>
      <c r="H2881">
        <v>1152</v>
      </c>
      <c r="I2881">
        <v>151</v>
      </c>
      <c r="J2881">
        <v>841</v>
      </c>
      <c r="K2881">
        <v>38</v>
      </c>
      <c r="L2881">
        <v>464</v>
      </c>
      <c r="M2881">
        <f t="shared" si="134"/>
        <v>0.12152959664745941</v>
      </c>
      <c r="N2881">
        <f t="shared" si="132"/>
        <v>0.42325825039287585</v>
      </c>
    </row>
    <row r="2882" spans="1:14">
      <c r="A2882" t="str">
        <f t="shared" si="133"/>
        <v>315460</v>
      </c>
      <c r="B2882">
        <v>3154606</v>
      </c>
      <c r="C2882" t="s">
        <v>2895</v>
      </c>
      <c r="D2882">
        <v>137193</v>
      </c>
      <c r="E2882">
        <v>111137</v>
      </c>
      <c r="F2882">
        <v>84459</v>
      </c>
      <c r="G2882">
        <v>5646</v>
      </c>
      <c r="H2882">
        <v>21032</v>
      </c>
      <c r="I2882">
        <v>1137</v>
      </c>
      <c r="J2882">
        <v>951</v>
      </c>
      <c r="K2882">
        <v>674</v>
      </c>
      <c r="L2882">
        <v>23294</v>
      </c>
      <c r="M2882">
        <f t="shared" si="134"/>
        <v>0.16979000386317086</v>
      </c>
      <c r="N2882">
        <f t="shared" si="132"/>
        <v>0.32309228604957979</v>
      </c>
    </row>
    <row r="2883" spans="1:14">
      <c r="A2883" t="str">
        <f t="shared" si="133"/>
        <v>315470</v>
      </c>
      <c r="B2883">
        <v>3154705</v>
      </c>
      <c r="C2883" t="s">
        <v>2896</v>
      </c>
      <c r="D2883">
        <v>1667</v>
      </c>
      <c r="E2883">
        <v>1324</v>
      </c>
      <c r="F2883">
        <v>870</v>
      </c>
      <c r="G2883">
        <v>159</v>
      </c>
      <c r="H2883">
        <v>296</v>
      </c>
      <c r="I2883">
        <v>25</v>
      </c>
      <c r="J2883">
        <v>44</v>
      </c>
      <c r="K2883">
        <v>31</v>
      </c>
      <c r="L2883">
        <v>243</v>
      </c>
      <c r="M2883">
        <f t="shared" si="134"/>
        <v>0.14577084583083383</v>
      </c>
      <c r="N2883">
        <f t="shared" ref="N2883:N2946" si="135">(L2883+H2883)/D2883</f>
        <v>0.32333533293341332</v>
      </c>
    </row>
    <row r="2884" spans="1:14">
      <c r="A2884" t="str">
        <f t="shared" ref="A2884:A2947" si="136">LEFT(B2884,6)</f>
        <v>315480</v>
      </c>
      <c r="B2884">
        <v>3154804</v>
      </c>
      <c r="C2884" t="s">
        <v>2897</v>
      </c>
      <c r="D2884">
        <v>4380</v>
      </c>
      <c r="E2884">
        <v>3581</v>
      </c>
      <c r="F2884">
        <v>2358</v>
      </c>
      <c r="G2884">
        <v>183</v>
      </c>
      <c r="H2884">
        <v>1041</v>
      </c>
      <c r="I2884">
        <v>25</v>
      </c>
      <c r="J2884">
        <v>213</v>
      </c>
      <c r="K2884">
        <v>48</v>
      </c>
      <c r="L2884">
        <v>513</v>
      </c>
      <c r="M2884">
        <f t="shared" ref="M2884:M2947" si="137">L2884/D2884</f>
        <v>0.11712328767123288</v>
      </c>
      <c r="N2884">
        <f t="shared" si="135"/>
        <v>0.35479452054794519</v>
      </c>
    </row>
    <row r="2885" spans="1:14">
      <c r="A2885" t="str">
        <f t="shared" si="136"/>
        <v>315490</v>
      </c>
      <c r="B2885">
        <v>3154903</v>
      </c>
      <c r="C2885" t="s">
        <v>2898</v>
      </c>
      <c r="D2885">
        <v>5674</v>
      </c>
      <c r="E2885">
        <v>4587</v>
      </c>
      <c r="F2885">
        <v>2582</v>
      </c>
      <c r="G2885">
        <v>544</v>
      </c>
      <c r="H2885">
        <v>1461</v>
      </c>
      <c r="I2885">
        <v>54</v>
      </c>
      <c r="J2885">
        <v>133</v>
      </c>
      <c r="K2885">
        <v>96</v>
      </c>
      <c r="L2885">
        <v>804</v>
      </c>
      <c r="M2885">
        <f t="shared" si="137"/>
        <v>0.14169897779344379</v>
      </c>
      <c r="N2885">
        <f t="shared" si="135"/>
        <v>0.39918928445541063</v>
      </c>
    </row>
    <row r="2886" spans="1:14">
      <c r="A2886" t="str">
        <f t="shared" si="136"/>
        <v>315500</v>
      </c>
      <c r="B2886">
        <v>3155009</v>
      </c>
      <c r="C2886" t="s">
        <v>2899</v>
      </c>
      <c r="D2886">
        <v>1030</v>
      </c>
      <c r="E2886">
        <v>706</v>
      </c>
      <c r="F2886">
        <v>273</v>
      </c>
      <c r="G2886">
        <v>136</v>
      </c>
      <c r="H2886">
        <v>297</v>
      </c>
      <c r="I2886">
        <v>30</v>
      </c>
      <c r="J2886">
        <v>102</v>
      </c>
      <c r="K2886">
        <v>13</v>
      </c>
      <c r="L2886">
        <v>179</v>
      </c>
      <c r="M2886">
        <f t="shared" si="137"/>
        <v>0.17378640776699028</v>
      </c>
      <c r="N2886">
        <f t="shared" si="135"/>
        <v>0.46213592233009709</v>
      </c>
    </row>
    <row r="2887" spans="1:14">
      <c r="A2887" t="str">
        <f t="shared" si="136"/>
        <v>315510</v>
      </c>
      <c r="B2887">
        <v>3155108</v>
      </c>
      <c r="C2887" t="s">
        <v>2900</v>
      </c>
      <c r="D2887">
        <v>1816</v>
      </c>
      <c r="E2887">
        <v>961</v>
      </c>
      <c r="F2887">
        <v>159</v>
      </c>
      <c r="G2887">
        <v>297</v>
      </c>
      <c r="H2887">
        <v>505</v>
      </c>
      <c r="I2887">
        <v>71</v>
      </c>
      <c r="J2887">
        <v>381</v>
      </c>
      <c r="K2887">
        <v>14</v>
      </c>
      <c r="L2887">
        <v>388</v>
      </c>
      <c r="M2887">
        <f t="shared" si="137"/>
        <v>0.21365638766519823</v>
      </c>
      <c r="N2887">
        <f t="shared" si="135"/>
        <v>0.49174008810572689</v>
      </c>
    </row>
    <row r="2888" spans="1:14">
      <c r="A2888" t="str">
        <f t="shared" si="136"/>
        <v>315520</v>
      </c>
      <c r="B2888">
        <v>3155207</v>
      </c>
      <c r="C2888" t="s">
        <v>2901</v>
      </c>
      <c r="D2888">
        <v>2317</v>
      </c>
      <c r="E2888">
        <v>1197</v>
      </c>
      <c r="F2888">
        <v>197</v>
      </c>
      <c r="G2888">
        <v>195</v>
      </c>
      <c r="H2888">
        <v>806</v>
      </c>
      <c r="I2888">
        <v>78</v>
      </c>
      <c r="J2888">
        <v>509</v>
      </c>
      <c r="K2888" t="s">
        <v>51</v>
      </c>
      <c r="L2888">
        <v>533</v>
      </c>
      <c r="M2888">
        <f t="shared" si="137"/>
        <v>0.2300388433318947</v>
      </c>
      <c r="N2888">
        <f t="shared" si="135"/>
        <v>0.57790246007768664</v>
      </c>
    </row>
    <row r="2889" spans="1:14">
      <c r="A2889" t="str">
        <f t="shared" si="136"/>
        <v>315530</v>
      </c>
      <c r="B2889">
        <v>3155306</v>
      </c>
      <c r="C2889" t="s">
        <v>2902</v>
      </c>
      <c r="D2889">
        <v>2834</v>
      </c>
      <c r="E2889">
        <v>1549</v>
      </c>
      <c r="F2889">
        <v>487</v>
      </c>
      <c r="G2889">
        <v>335</v>
      </c>
      <c r="H2889">
        <v>727</v>
      </c>
      <c r="I2889">
        <v>62</v>
      </c>
      <c r="J2889">
        <v>265</v>
      </c>
      <c r="K2889">
        <v>26</v>
      </c>
      <c r="L2889">
        <v>932</v>
      </c>
      <c r="M2889">
        <f t="shared" si="137"/>
        <v>0.32886379675370503</v>
      </c>
      <c r="N2889">
        <f t="shared" si="135"/>
        <v>0.5853916725476358</v>
      </c>
    </row>
    <row r="2890" spans="1:14">
      <c r="A2890" t="str">
        <f t="shared" si="136"/>
        <v>315540</v>
      </c>
      <c r="B2890">
        <v>3155405</v>
      </c>
      <c r="C2890" t="s">
        <v>2903</v>
      </c>
      <c r="D2890">
        <v>3695</v>
      </c>
      <c r="E2890">
        <v>2714</v>
      </c>
      <c r="F2890">
        <v>1559</v>
      </c>
      <c r="G2890">
        <v>223</v>
      </c>
      <c r="H2890">
        <v>932</v>
      </c>
      <c r="I2890">
        <v>47</v>
      </c>
      <c r="J2890">
        <v>70</v>
      </c>
      <c r="K2890">
        <v>64</v>
      </c>
      <c r="L2890">
        <v>800</v>
      </c>
      <c r="M2890">
        <f t="shared" si="137"/>
        <v>0.21650879566982409</v>
      </c>
      <c r="N2890">
        <f t="shared" si="135"/>
        <v>0.46874154262516915</v>
      </c>
    </row>
    <row r="2891" spans="1:14">
      <c r="A2891" t="str">
        <f t="shared" si="136"/>
        <v>315550</v>
      </c>
      <c r="B2891">
        <v>3155504</v>
      </c>
      <c r="C2891" t="s">
        <v>2904</v>
      </c>
      <c r="D2891">
        <v>6270</v>
      </c>
      <c r="E2891">
        <v>4221</v>
      </c>
      <c r="F2891">
        <v>2168</v>
      </c>
      <c r="G2891">
        <v>485</v>
      </c>
      <c r="H2891">
        <v>1568</v>
      </c>
      <c r="I2891">
        <v>180</v>
      </c>
      <c r="J2891">
        <v>194</v>
      </c>
      <c r="K2891">
        <v>89</v>
      </c>
      <c r="L2891">
        <v>1587</v>
      </c>
      <c r="M2891">
        <f t="shared" si="137"/>
        <v>0.25311004784688995</v>
      </c>
      <c r="N2891">
        <f t="shared" si="135"/>
        <v>0.50318979266347685</v>
      </c>
    </row>
    <row r="2892" spans="1:14">
      <c r="A2892" t="str">
        <f t="shared" si="136"/>
        <v>315560</v>
      </c>
      <c r="B2892">
        <v>3155603</v>
      </c>
      <c r="C2892" t="s">
        <v>2905</v>
      </c>
      <c r="D2892">
        <v>12947</v>
      </c>
      <c r="E2892">
        <v>6570</v>
      </c>
      <c r="F2892">
        <v>2155</v>
      </c>
      <c r="G2892">
        <v>1192</v>
      </c>
      <c r="H2892">
        <v>3223</v>
      </c>
      <c r="I2892">
        <v>728</v>
      </c>
      <c r="J2892">
        <v>1701</v>
      </c>
      <c r="K2892">
        <v>104</v>
      </c>
      <c r="L2892">
        <v>3844</v>
      </c>
      <c r="M2892">
        <f t="shared" si="137"/>
        <v>0.29690275739553562</v>
      </c>
      <c r="N2892">
        <f t="shared" si="135"/>
        <v>0.54584073530547617</v>
      </c>
    </row>
    <row r="2893" spans="1:14">
      <c r="A2893" t="str">
        <f t="shared" si="136"/>
        <v>315570</v>
      </c>
      <c r="B2893">
        <v>3155702</v>
      </c>
      <c r="C2893" t="s">
        <v>2906</v>
      </c>
      <c r="D2893">
        <v>6008</v>
      </c>
      <c r="E2893">
        <v>4323</v>
      </c>
      <c r="F2893">
        <v>2506</v>
      </c>
      <c r="G2893">
        <v>406</v>
      </c>
      <c r="H2893">
        <v>1411</v>
      </c>
      <c r="I2893">
        <v>165</v>
      </c>
      <c r="J2893">
        <v>322</v>
      </c>
      <c r="K2893">
        <v>125</v>
      </c>
      <c r="L2893">
        <v>1073</v>
      </c>
      <c r="M2893">
        <f t="shared" si="137"/>
        <v>0.17859520639147802</v>
      </c>
      <c r="N2893">
        <f t="shared" si="135"/>
        <v>0.41344873501997337</v>
      </c>
    </row>
    <row r="2894" spans="1:14">
      <c r="A2894" t="str">
        <f t="shared" si="136"/>
        <v>315580</v>
      </c>
      <c r="B2894">
        <v>3155801</v>
      </c>
      <c r="C2894" t="s">
        <v>2907</v>
      </c>
      <c r="D2894">
        <v>7946</v>
      </c>
      <c r="E2894">
        <v>5633</v>
      </c>
      <c r="F2894">
        <v>3252</v>
      </c>
      <c r="G2894">
        <v>422</v>
      </c>
      <c r="H2894">
        <v>1959</v>
      </c>
      <c r="I2894">
        <v>56</v>
      </c>
      <c r="J2894">
        <v>209</v>
      </c>
      <c r="K2894">
        <v>269</v>
      </c>
      <c r="L2894">
        <v>1779</v>
      </c>
      <c r="M2894">
        <f t="shared" si="137"/>
        <v>0.22388623206644853</v>
      </c>
      <c r="N2894">
        <f t="shared" si="135"/>
        <v>0.47042537125597783</v>
      </c>
    </row>
    <row r="2895" spans="1:14">
      <c r="A2895" t="str">
        <f t="shared" si="136"/>
        <v>315590</v>
      </c>
      <c r="B2895">
        <v>3155900</v>
      </c>
      <c r="C2895" t="s">
        <v>2908</v>
      </c>
      <c r="D2895">
        <v>2126</v>
      </c>
      <c r="E2895">
        <v>1562</v>
      </c>
      <c r="F2895">
        <v>622</v>
      </c>
      <c r="G2895">
        <v>268</v>
      </c>
      <c r="H2895">
        <v>671</v>
      </c>
      <c r="I2895">
        <v>24</v>
      </c>
      <c r="J2895">
        <v>68</v>
      </c>
      <c r="K2895">
        <v>11</v>
      </c>
      <c r="L2895">
        <v>461</v>
      </c>
      <c r="M2895">
        <f t="shared" si="137"/>
        <v>0.21683913452492945</v>
      </c>
      <c r="N2895">
        <f t="shared" si="135"/>
        <v>0.53245531514581379</v>
      </c>
    </row>
    <row r="2896" spans="1:14">
      <c r="A2896" t="str">
        <f t="shared" si="136"/>
        <v>315600</v>
      </c>
      <c r="B2896">
        <v>3156007</v>
      </c>
      <c r="C2896" t="s">
        <v>2909</v>
      </c>
      <c r="D2896">
        <v>5374</v>
      </c>
      <c r="E2896">
        <v>3110</v>
      </c>
      <c r="F2896">
        <v>506</v>
      </c>
      <c r="G2896">
        <v>428</v>
      </c>
      <c r="H2896">
        <v>2176</v>
      </c>
      <c r="I2896">
        <v>196</v>
      </c>
      <c r="J2896">
        <v>811</v>
      </c>
      <c r="K2896">
        <v>51</v>
      </c>
      <c r="L2896">
        <v>1205</v>
      </c>
      <c r="M2896">
        <f t="shared" si="137"/>
        <v>0.2242277633048009</v>
      </c>
      <c r="N2896">
        <f t="shared" si="135"/>
        <v>0.62914030517305541</v>
      </c>
    </row>
    <row r="2897" spans="1:14">
      <c r="A2897" t="str">
        <f t="shared" si="136"/>
        <v>315610</v>
      </c>
      <c r="B2897">
        <v>3156106</v>
      </c>
      <c r="C2897" t="s">
        <v>2910</v>
      </c>
      <c r="D2897">
        <v>1867</v>
      </c>
      <c r="E2897">
        <v>1336</v>
      </c>
      <c r="F2897">
        <v>711</v>
      </c>
      <c r="G2897">
        <v>160</v>
      </c>
      <c r="H2897">
        <v>465</v>
      </c>
      <c r="I2897">
        <v>12</v>
      </c>
      <c r="J2897">
        <v>133</v>
      </c>
      <c r="K2897">
        <v>6</v>
      </c>
      <c r="L2897">
        <v>380</v>
      </c>
      <c r="M2897">
        <f t="shared" si="137"/>
        <v>0.20353508302088913</v>
      </c>
      <c r="N2897">
        <f t="shared" si="135"/>
        <v>0.45259775040171396</v>
      </c>
    </row>
    <row r="2898" spans="1:14">
      <c r="A2898" t="str">
        <f t="shared" si="136"/>
        <v>315620</v>
      </c>
      <c r="B2898">
        <v>3156205</v>
      </c>
      <c r="C2898" t="s">
        <v>2911</v>
      </c>
      <c r="D2898">
        <v>1168</v>
      </c>
      <c r="E2898">
        <v>817</v>
      </c>
      <c r="F2898">
        <v>269</v>
      </c>
      <c r="G2898">
        <v>149</v>
      </c>
      <c r="H2898">
        <v>399</v>
      </c>
      <c r="I2898">
        <v>16</v>
      </c>
      <c r="J2898">
        <v>54</v>
      </c>
      <c r="K2898">
        <v>30</v>
      </c>
      <c r="L2898">
        <v>251</v>
      </c>
      <c r="M2898">
        <f t="shared" si="137"/>
        <v>0.2148972602739726</v>
      </c>
      <c r="N2898">
        <f t="shared" si="135"/>
        <v>0.55650684931506844</v>
      </c>
    </row>
    <row r="2899" spans="1:14">
      <c r="A2899" t="str">
        <f t="shared" si="136"/>
        <v>315630</v>
      </c>
      <c r="B2899">
        <v>3156304</v>
      </c>
      <c r="C2899" t="s">
        <v>2912</v>
      </c>
      <c r="D2899">
        <v>3607</v>
      </c>
      <c r="E2899">
        <v>2877</v>
      </c>
      <c r="F2899">
        <v>2221</v>
      </c>
      <c r="G2899">
        <v>155</v>
      </c>
      <c r="H2899">
        <v>501</v>
      </c>
      <c r="I2899">
        <v>25</v>
      </c>
      <c r="J2899">
        <v>51</v>
      </c>
      <c r="K2899">
        <v>82</v>
      </c>
      <c r="L2899">
        <v>573</v>
      </c>
      <c r="M2899">
        <f t="shared" si="137"/>
        <v>0.15885777654560576</v>
      </c>
      <c r="N2899">
        <f t="shared" si="135"/>
        <v>0.29775436650956472</v>
      </c>
    </row>
    <row r="2900" spans="1:14">
      <c r="A2900" t="str">
        <f t="shared" si="136"/>
        <v>315640</v>
      </c>
      <c r="B2900">
        <v>3156403</v>
      </c>
      <c r="C2900" t="s">
        <v>2913</v>
      </c>
      <c r="D2900">
        <v>1705</v>
      </c>
      <c r="E2900">
        <v>1297</v>
      </c>
      <c r="F2900">
        <v>706</v>
      </c>
      <c r="G2900">
        <v>254</v>
      </c>
      <c r="H2900">
        <v>337</v>
      </c>
      <c r="I2900">
        <v>38</v>
      </c>
      <c r="J2900">
        <v>41</v>
      </c>
      <c r="K2900" t="s">
        <v>51</v>
      </c>
      <c r="L2900">
        <v>329</v>
      </c>
      <c r="M2900">
        <f t="shared" si="137"/>
        <v>0.19296187683284458</v>
      </c>
      <c r="N2900">
        <f t="shared" si="135"/>
        <v>0.39061583577712611</v>
      </c>
    </row>
    <row r="2901" spans="1:14">
      <c r="A2901" t="str">
        <f t="shared" si="136"/>
        <v>315645</v>
      </c>
      <c r="B2901">
        <v>3156452</v>
      </c>
      <c r="C2901" t="s">
        <v>2914</v>
      </c>
      <c r="D2901">
        <v>1965</v>
      </c>
      <c r="E2901">
        <v>1381</v>
      </c>
      <c r="F2901">
        <v>469</v>
      </c>
      <c r="G2901">
        <v>266</v>
      </c>
      <c r="H2901">
        <v>645</v>
      </c>
      <c r="I2901">
        <v>9</v>
      </c>
      <c r="J2901">
        <v>80</v>
      </c>
      <c r="K2901">
        <v>39</v>
      </c>
      <c r="L2901">
        <v>456</v>
      </c>
      <c r="M2901">
        <f t="shared" si="137"/>
        <v>0.23206106870229007</v>
      </c>
      <c r="N2901">
        <f t="shared" si="135"/>
        <v>0.56030534351145034</v>
      </c>
    </row>
    <row r="2902" spans="1:14">
      <c r="A2902" t="str">
        <f t="shared" si="136"/>
        <v>315650</v>
      </c>
      <c r="B2902">
        <v>3156502</v>
      </c>
      <c r="C2902" t="s">
        <v>2915</v>
      </c>
      <c r="D2902">
        <v>2559</v>
      </c>
      <c r="E2902">
        <v>1308</v>
      </c>
      <c r="F2902">
        <v>307</v>
      </c>
      <c r="G2902">
        <v>432</v>
      </c>
      <c r="H2902">
        <v>569</v>
      </c>
      <c r="I2902">
        <v>57</v>
      </c>
      <c r="J2902">
        <v>618</v>
      </c>
      <c r="K2902" t="s">
        <v>51</v>
      </c>
      <c r="L2902">
        <v>575</v>
      </c>
      <c r="M2902">
        <f t="shared" si="137"/>
        <v>0.22469714732317311</v>
      </c>
      <c r="N2902">
        <f t="shared" si="135"/>
        <v>0.44704962876123489</v>
      </c>
    </row>
    <row r="2903" spans="1:14">
      <c r="A2903" t="str">
        <f t="shared" si="136"/>
        <v>315660</v>
      </c>
      <c r="B2903">
        <v>3156601</v>
      </c>
      <c r="C2903" t="s">
        <v>2916</v>
      </c>
      <c r="D2903">
        <v>3923</v>
      </c>
      <c r="E2903">
        <v>2460</v>
      </c>
      <c r="F2903">
        <v>569</v>
      </c>
      <c r="G2903">
        <v>335</v>
      </c>
      <c r="H2903">
        <v>1556</v>
      </c>
      <c r="I2903">
        <v>160</v>
      </c>
      <c r="J2903">
        <v>382</v>
      </c>
      <c r="K2903">
        <v>28</v>
      </c>
      <c r="L2903">
        <v>894</v>
      </c>
      <c r="M2903">
        <f t="shared" si="137"/>
        <v>0.22788682131022178</v>
      </c>
      <c r="N2903">
        <f t="shared" si="135"/>
        <v>0.62452204945195</v>
      </c>
    </row>
    <row r="2904" spans="1:14">
      <c r="A2904" t="str">
        <f t="shared" si="136"/>
        <v>315670</v>
      </c>
      <c r="B2904">
        <v>3156700</v>
      </c>
      <c r="C2904" t="s">
        <v>2917</v>
      </c>
      <c r="D2904">
        <v>58578</v>
      </c>
      <c r="E2904">
        <v>47538</v>
      </c>
      <c r="F2904">
        <v>37559</v>
      </c>
      <c r="G2904">
        <v>2580</v>
      </c>
      <c r="H2904">
        <v>7398</v>
      </c>
      <c r="I2904">
        <v>403</v>
      </c>
      <c r="J2904">
        <v>260</v>
      </c>
      <c r="K2904">
        <v>449</v>
      </c>
      <c r="L2904">
        <v>9929</v>
      </c>
      <c r="M2904">
        <f t="shared" si="137"/>
        <v>0.16950049506640719</v>
      </c>
      <c r="N2904">
        <f t="shared" si="135"/>
        <v>0.29579364266448155</v>
      </c>
    </row>
    <row r="2905" spans="1:14">
      <c r="A2905" t="str">
        <f t="shared" si="136"/>
        <v>315680</v>
      </c>
      <c r="B2905">
        <v>3156809</v>
      </c>
      <c r="C2905" t="s">
        <v>2918</v>
      </c>
      <c r="D2905">
        <v>7319</v>
      </c>
      <c r="E2905">
        <v>4797</v>
      </c>
      <c r="F2905">
        <v>1325</v>
      </c>
      <c r="G2905">
        <v>678</v>
      </c>
      <c r="H2905">
        <v>2794</v>
      </c>
      <c r="I2905">
        <v>111</v>
      </c>
      <c r="J2905">
        <v>1120</v>
      </c>
      <c r="K2905">
        <v>81</v>
      </c>
      <c r="L2905">
        <v>1210</v>
      </c>
      <c r="M2905">
        <f t="shared" si="137"/>
        <v>0.16532313157535183</v>
      </c>
      <c r="N2905">
        <f t="shared" si="135"/>
        <v>0.54706927175843689</v>
      </c>
    </row>
    <row r="2906" spans="1:14">
      <c r="A2906" t="str">
        <f t="shared" si="136"/>
        <v>315690</v>
      </c>
      <c r="B2906">
        <v>3156908</v>
      </c>
      <c r="C2906" t="s">
        <v>2919</v>
      </c>
      <c r="D2906">
        <v>13359</v>
      </c>
      <c r="E2906">
        <v>10046</v>
      </c>
      <c r="F2906">
        <v>6886</v>
      </c>
      <c r="G2906">
        <v>279</v>
      </c>
      <c r="H2906">
        <v>2881</v>
      </c>
      <c r="I2906">
        <v>203</v>
      </c>
      <c r="J2906">
        <v>152</v>
      </c>
      <c r="K2906">
        <v>359</v>
      </c>
      <c r="L2906">
        <v>2600</v>
      </c>
      <c r="M2906">
        <f t="shared" si="137"/>
        <v>0.19462534620854854</v>
      </c>
      <c r="N2906">
        <f t="shared" si="135"/>
        <v>0.4102852009880979</v>
      </c>
    </row>
    <row r="2907" spans="1:14">
      <c r="A2907" t="str">
        <f t="shared" si="136"/>
        <v>315700</v>
      </c>
      <c r="B2907">
        <v>3157005</v>
      </c>
      <c r="C2907" t="s">
        <v>2920</v>
      </c>
      <c r="D2907">
        <v>17893</v>
      </c>
      <c r="E2907">
        <v>11559</v>
      </c>
      <c r="F2907">
        <v>4732</v>
      </c>
      <c r="G2907">
        <v>1762</v>
      </c>
      <c r="H2907">
        <v>5066</v>
      </c>
      <c r="I2907">
        <v>364</v>
      </c>
      <c r="J2907">
        <v>2031</v>
      </c>
      <c r="K2907">
        <v>232</v>
      </c>
      <c r="L2907">
        <v>3706</v>
      </c>
      <c r="M2907">
        <f t="shared" si="137"/>
        <v>0.20712010283351032</v>
      </c>
      <c r="N2907">
        <f t="shared" si="135"/>
        <v>0.4902475828536299</v>
      </c>
    </row>
    <row r="2908" spans="1:14">
      <c r="A2908" t="str">
        <f t="shared" si="136"/>
        <v>315710</v>
      </c>
      <c r="B2908">
        <v>3157104</v>
      </c>
      <c r="C2908" t="s">
        <v>2921</v>
      </c>
      <c r="D2908">
        <v>2168</v>
      </c>
      <c r="E2908">
        <v>1651</v>
      </c>
      <c r="F2908">
        <v>640</v>
      </c>
      <c r="G2908">
        <v>85</v>
      </c>
      <c r="H2908">
        <v>926</v>
      </c>
      <c r="I2908">
        <v>25</v>
      </c>
      <c r="J2908">
        <v>61</v>
      </c>
      <c r="K2908">
        <v>11</v>
      </c>
      <c r="L2908">
        <v>420</v>
      </c>
      <c r="M2908">
        <f t="shared" si="137"/>
        <v>0.19372693726937271</v>
      </c>
      <c r="N2908">
        <f t="shared" si="135"/>
        <v>0.62084870848708484</v>
      </c>
    </row>
    <row r="2909" spans="1:14">
      <c r="A2909" t="str">
        <f t="shared" si="136"/>
        <v>315720</v>
      </c>
      <c r="B2909">
        <v>3157203</v>
      </c>
      <c r="C2909" t="s">
        <v>2922</v>
      </c>
      <c r="D2909">
        <v>12250</v>
      </c>
      <c r="E2909">
        <v>9107</v>
      </c>
      <c r="F2909">
        <v>6324</v>
      </c>
      <c r="G2909">
        <v>532</v>
      </c>
      <c r="H2909">
        <v>2252</v>
      </c>
      <c r="I2909">
        <v>256</v>
      </c>
      <c r="J2909">
        <v>748</v>
      </c>
      <c r="K2909">
        <v>103</v>
      </c>
      <c r="L2909">
        <v>2036</v>
      </c>
      <c r="M2909">
        <f t="shared" si="137"/>
        <v>0.16620408163265307</v>
      </c>
      <c r="N2909">
        <f t="shared" si="135"/>
        <v>0.35004081632653061</v>
      </c>
    </row>
    <row r="2910" spans="1:14">
      <c r="A2910" t="str">
        <f t="shared" si="136"/>
        <v>315725</v>
      </c>
      <c r="B2910">
        <v>3157252</v>
      </c>
      <c r="C2910" t="s">
        <v>2923</v>
      </c>
      <c r="D2910">
        <v>3588</v>
      </c>
      <c r="E2910">
        <v>2078</v>
      </c>
      <c r="F2910">
        <v>365</v>
      </c>
      <c r="G2910">
        <v>199</v>
      </c>
      <c r="H2910">
        <v>1513</v>
      </c>
      <c r="I2910">
        <v>117</v>
      </c>
      <c r="J2910">
        <v>331</v>
      </c>
      <c r="K2910">
        <v>85</v>
      </c>
      <c r="L2910">
        <v>978</v>
      </c>
      <c r="M2910">
        <f t="shared" si="137"/>
        <v>0.27257525083612039</v>
      </c>
      <c r="N2910">
        <f t="shared" si="135"/>
        <v>0.69425863991081382</v>
      </c>
    </row>
    <row r="2911" spans="1:14">
      <c r="A2911" t="str">
        <f t="shared" si="136"/>
        <v>315727</v>
      </c>
      <c r="B2911">
        <v>3157278</v>
      </c>
      <c r="C2911" t="s">
        <v>2924</v>
      </c>
      <c r="D2911">
        <v>905</v>
      </c>
      <c r="E2911">
        <v>667</v>
      </c>
      <c r="F2911">
        <v>278</v>
      </c>
      <c r="G2911">
        <v>180</v>
      </c>
      <c r="H2911">
        <v>210</v>
      </c>
      <c r="I2911">
        <v>3</v>
      </c>
      <c r="J2911">
        <v>39</v>
      </c>
      <c r="K2911" t="s">
        <v>51</v>
      </c>
      <c r="L2911">
        <v>196</v>
      </c>
      <c r="M2911">
        <f t="shared" si="137"/>
        <v>0.21657458563535911</v>
      </c>
      <c r="N2911">
        <f t="shared" si="135"/>
        <v>0.44861878453038673</v>
      </c>
    </row>
    <row r="2912" spans="1:14">
      <c r="A2912" t="str">
        <f t="shared" si="136"/>
        <v>315730</v>
      </c>
      <c r="B2912">
        <v>3157302</v>
      </c>
      <c r="C2912" t="s">
        <v>2925</v>
      </c>
      <c r="D2912">
        <v>1893</v>
      </c>
      <c r="E2912">
        <v>841</v>
      </c>
      <c r="F2912">
        <v>252</v>
      </c>
      <c r="G2912">
        <v>187</v>
      </c>
      <c r="H2912">
        <v>402</v>
      </c>
      <c r="I2912">
        <v>56</v>
      </c>
      <c r="J2912">
        <v>195</v>
      </c>
      <c r="K2912">
        <v>165</v>
      </c>
      <c r="L2912">
        <v>637</v>
      </c>
      <c r="M2912">
        <f t="shared" si="137"/>
        <v>0.33650290544109879</v>
      </c>
      <c r="N2912">
        <f t="shared" si="135"/>
        <v>0.54886423666138406</v>
      </c>
    </row>
    <row r="2913" spans="1:14">
      <c r="A2913" t="str">
        <f t="shared" si="136"/>
        <v>315733</v>
      </c>
      <c r="B2913">
        <v>3157336</v>
      </c>
      <c r="C2913" t="s">
        <v>2926</v>
      </c>
      <c r="D2913">
        <v>3531</v>
      </c>
      <c r="E2913">
        <v>2534</v>
      </c>
      <c r="F2913">
        <v>1481</v>
      </c>
      <c r="G2913">
        <v>245</v>
      </c>
      <c r="H2913">
        <v>807</v>
      </c>
      <c r="I2913">
        <v>33</v>
      </c>
      <c r="J2913">
        <v>20</v>
      </c>
      <c r="K2913">
        <v>109</v>
      </c>
      <c r="L2913">
        <v>835</v>
      </c>
      <c r="M2913">
        <f t="shared" si="137"/>
        <v>0.23647691871990936</v>
      </c>
      <c r="N2913">
        <f t="shared" si="135"/>
        <v>0.46502407250070804</v>
      </c>
    </row>
    <row r="2914" spans="1:14">
      <c r="A2914" t="str">
        <f t="shared" si="136"/>
        <v>315737</v>
      </c>
      <c r="B2914">
        <v>3157377</v>
      </c>
      <c r="C2914" t="s">
        <v>2927</v>
      </c>
      <c r="D2914">
        <v>2051</v>
      </c>
      <c r="E2914">
        <v>747</v>
      </c>
      <c r="F2914">
        <v>186</v>
      </c>
      <c r="G2914">
        <v>179</v>
      </c>
      <c r="H2914">
        <v>382</v>
      </c>
      <c r="I2914">
        <v>44</v>
      </c>
      <c r="J2914">
        <v>1031</v>
      </c>
      <c r="K2914" t="s">
        <v>51</v>
      </c>
      <c r="L2914">
        <v>229</v>
      </c>
      <c r="M2914">
        <f t="shared" si="137"/>
        <v>0.11165285226718674</v>
      </c>
      <c r="N2914">
        <f t="shared" si="135"/>
        <v>0.29790346172598731</v>
      </c>
    </row>
    <row r="2915" spans="1:14">
      <c r="A2915" t="str">
        <f t="shared" si="136"/>
        <v>315740</v>
      </c>
      <c r="B2915">
        <v>3157401</v>
      </c>
      <c r="C2915" t="s">
        <v>2928</v>
      </c>
      <c r="D2915">
        <v>1984</v>
      </c>
      <c r="E2915">
        <v>1317</v>
      </c>
      <c r="F2915">
        <v>522</v>
      </c>
      <c r="G2915">
        <v>148</v>
      </c>
      <c r="H2915">
        <v>647</v>
      </c>
      <c r="I2915">
        <v>21</v>
      </c>
      <c r="J2915">
        <v>274</v>
      </c>
      <c r="K2915">
        <v>23</v>
      </c>
      <c r="L2915">
        <v>349</v>
      </c>
      <c r="M2915">
        <f t="shared" si="137"/>
        <v>0.17590725806451613</v>
      </c>
      <c r="N2915">
        <f t="shared" si="135"/>
        <v>0.50201612903225812</v>
      </c>
    </row>
    <row r="2916" spans="1:14">
      <c r="A2916" t="str">
        <f t="shared" si="136"/>
        <v>315750</v>
      </c>
      <c r="B2916">
        <v>3157500</v>
      </c>
      <c r="C2916" t="s">
        <v>2929</v>
      </c>
      <c r="D2916">
        <v>1534</v>
      </c>
      <c r="E2916">
        <v>936</v>
      </c>
      <c r="F2916">
        <v>184</v>
      </c>
      <c r="G2916">
        <v>199</v>
      </c>
      <c r="H2916">
        <v>554</v>
      </c>
      <c r="I2916">
        <v>29</v>
      </c>
      <c r="J2916">
        <v>210</v>
      </c>
      <c r="K2916">
        <v>6</v>
      </c>
      <c r="L2916">
        <v>354</v>
      </c>
      <c r="M2916">
        <f t="shared" si="137"/>
        <v>0.23076923076923078</v>
      </c>
      <c r="N2916">
        <f t="shared" si="135"/>
        <v>0.59191655801825294</v>
      </c>
    </row>
    <row r="2917" spans="1:14">
      <c r="A2917" t="str">
        <f t="shared" si="136"/>
        <v>315760</v>
      </c>
      <c r="B2917">
        <v>3157609</v>
      </c>
      <c r="C2917" t="s">
        <v>2930</v>
      </c>
      <c r="D2917">
        <v>1784</v>
      </c>
      <c r="E2917">
        <v>1026</v>
      </c>
      <c r="F2917">
        <v>163</v>
      </c>
      <c r="G2917">
        <v>273</v>
      </c>
      <c r="H2917">
        <v>590</v>
      </c>
      <c r="I2917">
        <v>193</v>
      </c>
      <c r="J2917">
        <v>265</v>
      </c>
      <c r="K2917">
        <v>9</v>
      </c>
      <c r="L2917">
        <v>291</v>
      </c>
      <c r="M2917">
        <f t="shared" si="137"/>
        <v>0.16311659192825112</v>
      </c>
      <c r="N2917">
        <f t="shared" si="135"/>
        <v>0.4938340807174888</v>
      </c>
    </row>
    <row r="2918" spans="1:14">
      <c r="A2918" t="str">
        <f t="shared" si="136"/>
        <v>315765</v>
      </c>
      <c r="B2918">
        <v>3157658</v>
      </c>
      <c r="C2918" t="s">
        <v>2931</v>
      </c>
      <c r="D2918">
        <v>2004</v>
      </c>
      <c r="E2918">
        <v>979</v>
      </c>
      <c r="F2918">
        <v>177</v>
      </c>
      <c r="G2918">
        <v>239</v>
      </c>
      <c r="H2918">
        <v>563</v>
      </c>
      <c r="I2918">
        <v>80</v>
      </c>
      <c r="J2918">
        <v>437</v>
      </c>
      <c r="K2918">
        <v>3</v>
      </c>
      <c r="L2918">
        <v>504</v>
      </c>
      <c r="M2918">
        <f t="shared" si="137"/>
        <v>0.25149700598802394</v>
      </c>
      <c r="N2918">
        <f t="shared" si="135"/>
        <v>0.53243512974051899</v>
      </c>
    </row>
    <row r="2919" spans="1:14">
      <c r="A2919" t="str">
        <f t="shared" si="136"/>
        <v>315770</v>
      </c>
      <c r="B2919">
        <v>3157708</v>
      </c>
      <c r="C2919" t="s">
        <v>2932</v>
      </c>
      <c r="D2919">
        <v>5708</v>
      </c>
      <c r="E2919">
        <v>4419</v>
      </c>
      <c r="F2919">
        <v>2868</v>
      </c>
      <c r="G2919">
        <v>300</v>
      </c>
      <c r="H2919">
        <v>1251</v>
      </c>
      <c r="I2919" t="s">
        <v>51</v>
      </c>
      <c r="J2919">
        <v>34</v>
      </c>
      <c r="K2919">
        <v>53</v>
      </c>
      <c r="L2919">
        <v>1202</v>
      </c>
      <c r="M2919">
        <f t="shared" si="137"/>
        <v>0.21058163980378417</v>
      </c>
      <c r="N2919">
        <f t="shared" si="135"/>
        <v>0.42974772249474424</v>
      </c>
    </row>
    <row r="2920" spans="1:14">
      <c r="A2920" t="str">
        <f t="shared" si="136"/>
        <v>315780</v>
      </c>
      <c r="B2920">
        <v>3157807</v>
      </c>
      <c r="C2920" t="s">
        <v>2933</v>
      </c>
      <c r="D2920">
        <v>93699</v>
      </c>
      <c r="E2920">
        <v>77726</v>
      </c>
      <c r="F2920">
        <v>58873</v>
      </c>
      <c r="G2920">
        <v>4055</v>
      </c>
      <c r="H2920">
        <v>14798</v>
      </c>
      <c r="I2920">
        <v>547</v>
      </c>
      <c r="J2920">
        <v>361</v>
      </c>
      <c r="K2920">
        <v>547</v>
      </c>
      <c r="L2920">
        <v>14519</v>
      </c>
      <c r="M2920">
        <f t="shared" si="137"/>
        <v>0.15495362810702357</v>
      </c>
      <c r="N2920">
        <f t="shared" si="135"/>
        <v>0.31288487603923198</v>
      </c>
    </row>
    <row r="2921" spans="1:14">
      <c r="A2921" t="str">
        <f t="shared" si="136"/>
        <v>315790</v>
      </c>
      <c r="B2921">
        <v>3157906</v>
      </c>
      <c r="C2921" t="s">
        <v>2934</v>
      </c>
      <c r="D2921">
        <v>5943</v>
      </c>
      <c r="E2921">
        <v>4024</v>
      </c>
      <c r="F2921">
        <v>500</v>
      </c>
      <c r="G2921">
        <v>364</v>
      </c>
      <c r="H2921">
        <v>3160</v>
      </c>
      <c r="I2921">
        <v>89</v>
      </c>
      <c r="J2921">
        <v>187</v>
      </c>
      <c r="K2921">
        <v>50</v>
      </c>
      <c r="L2921">
        <v>1593</v>
      </c>
      <c r="M2921">
        <f t="shared" si="137"/>
        <v>0.26804644119131754</v>
      </c>
      <c r="N2921">
        <f t="shared" si="135"/>
        <v>0.79976442873969378</v>
      </c>
    </row>
    <row r="2922" spans="1:14">
      <c r="A2922" t="str">
        <f t="shared" si="136"/>
        <v>315800</v>
      </c>
      <c r="B2922">
        <v>3158003</v>
      </c>
      <c r="C2922" t="s">
        <v>2935</v>
      </c>
      <c r="D2922">
        <v>4114</v>
      </c>
      <c r="E2922">
        <v>3259</v>
      </c>
      <c r="F2922">
        <v>2121</v>
      </c>
      <c r="G2922">
        <v>303</v>
      </c>
      <c r="H2922">
        <v>835</v>
      </c>
      <c r="I2922">
        <v>47</v>
      </c>
      <c r="J2922">
        <v>291</v>
      </c>
      <c r="K2922">
        <v>27</v>
      </c>
      <c r="L2922">
        <v>490</v>
      </c>
      <c r="M2922">
        <f t="shared" si="137"/>
        <v>0.11910549343704424</v>
      </c>
      <c r="N2922">
        <f t="shared" si="135"/>
        <v>0.32207097715119104</v>
      </c>
    </row>
    <row r="2923" spans="1:14">
      <c r="A2923" t="str">
        <f t="shared" si="136"/>
        <v>315810</v>
      </c>
      <c r="B2923">
        <v>3158102</v>
      </c>
      <c r="C2923" t="s">
        <v>2936</v>
      </c>
      <c r="D2923">
        <v>2444</v>
      </c>
      <c r="E2923">
        <v>1395</v>
      </c>
      <c r="F2923">
        <v>298</v>
      </c>
      <c r="G2923">
        <v>270</v>
      </c>
      <c r="H2923">
        <v>827</v>
      </c>
      <c r="I2923">
        <v>141</v>
      </c>
      <c r="J2923">
        <v>440</v>
      </c>
      <c r="K2923">
        <v>43</v>
      </c>
      <c r="L2923">
        <v>425</v>
      </c>
      <c r="M2923">
        <f t="shared" si="137"/>
        <v>0.17389525368248773</v>
      </c>
      <c r="N2923">
        <f t="shared" si="135"/>
        <v>0.51227495908346976</v>
      </c>
    </row>
    <row r="2924" spans="1:14">
      <c r="A2924" t="str">
        <f t="shared" si="136"/>
        <v>315820</v>
      </c>
      <c r="B2924">
        <v>3158201</v>
      </c>
      <c r="C2924" t="s">
        <v>2937</v>
      </c>
      <c r="D2924">
        <v>5722</v>
      </c>
      <c r="E2924">
        <v>3712</v>
      </c>
      <c r="F2924">
        <v>715</v>
      </c>
      <c r="G2924">
        <v>486</v>
      </c>
      <c r="H2924">
        <v>2511</v>
      </c>
      <c r="I2924">
        <v>70</v>
      </c>
      <c r="J2924">
        <v>337</v>
      </c>
      <c r="K2924">
        <v>125</v>
      </c>
      <c r="L2924">
        <v>1477</v>
      </c>
      <c r="M2924">
        <f t="shared" si="137"/>
        <v>0.25812652918559942</v>
      </c>
      <c r="N2924">
        <f t="shared" si="135"/>
        <v>0.69695910520796922</v>
      </c>
    </row>
    <row r="2925" spans="1:14">
      <c r="A2925" t="str">
        <f t="shared" si="136"/>
        <v>315830</v>
      </c>
      <c r="B2925">
        <v>3158300</v>
      </c>
      <c r="C2925" t="s">
        <v>2938</v>
      </c>
      <c r="D2925">
        <v>3826</v>
      </c>
      <c r="E2925">
        <v>3128</v>
      </c>
      <c r="F2925">
        <v>1937</v>
      </c>
      <c r="G2925">
        <v>340</v>
      </c>
      <c r="H2925">
        <v>850</v>
      </c>
      <c r="I2925">
        <v>57</v>
      </c>
      <c r="J2925">
        <v>17</v>
      </c>
      <c r="K2925">
        <v>53</v>
      </c>
      <c r="L2925">
        <v>571</v>
      </c>
      <c r="M2925">
        <f t="shared" si="137"/>
        <v>0.14924202822791427</v>
      </c>
      <c r="N2925">
        <f t="shared" si="135"/>
        <v>0.37140616832200729</v>
      </c>
    </row>
    <row r="2926" spans="1:14">
      <c r="A2926" t="str">
        <f t="shared" si="136"/>
        <v>315840</v>
      </c>
      <c r="B2926">
        <v>3158409</v>
      </c>
      <c r="C2926" t="s">
        <v>2939</v>
      </c>
      <c r="D2926">
        <v>1502</v>
      </c>
      <c r="E2926">
        <v>1031</v>
      </c>
      <c r="F2926">
        <v>371</v>
      </c>
      <c r="G2926">
        <v>183</v>
      </c>
      <c r="H2926">
        <v>476</v>
      </c>
      <c r="I2926" t="s">
        <v>51</v>
      </c>
      <c r="J2926">
        <v>28</v>
      </c>
      <c r="K2926">
        <v>11</v>
      </c>
      <c r="L2926">
        <v>433</v>
      </c>
      <c r="M2926">
        <f t="shared" si="137"/>
        <v>0.28828229027962715</v>
      </c>
      <c r="N2926">
        <f t="shared" si="135"/>
        <v>0.60519307589880156</v>
      </c>
    </row>
    <row r="2927" spans="1:14">
      <c r="A2927" t="str">
        <f t="shared" si="136"/>
        <v>315850</v>
      </c>
      <c r="B2927">
        <v>3158508</v>
      </c>
      <c r="C2927" t="s">
        <v>2940</v>
      </c>
      <c r="D2927">
        <v>3565</v>
      </c>
      <c r="E2927">
        <v>1825</v>
      </c>
      <c r="F2927">
        <v>337</v>
      </c>
      <c r="G2927">
        <v>381</v>
      </c>
      <c r="H2927">
        <v>1107</v>
      </c>
      <c r="I2927">
        <v>217</v>
      </c>
      <c r="J2927">
        <v>264</v>
      </c>
      <c r="K2927">
        <v>11</v>
      </c>
      <c r="L2927">
        <v>1248</v>
      </c>
      <c r="M2927">
        <f t="shared" si="137"/>
        <v>0.35007012622720896</v>
      </c>
      <c r="N2927">
        <f t="shared" si="135"/>
        <v>0.66058906030855535</v>
      </c>
    </row>
    <row r="2928" spans="1:14">
      <c r="A2928" t="str">
        <f t="shared" si="136"/>
        <v>315860</v>
      </c>
      <c r="B2928">
        <v>3158607</v>
      </c>
      <c r="C2928" t="s">
        <v>2941</v>
      </c>
      <c r="D2928">
        <v>1509</v>
      </c>
      <c r="E2928">
        <v>1163</v>
      </c>
      <c r="F2928">
        <v>940</v>
      </c>
      <c r="G2928">
        <v>56</v>
      </c>
      <c r="H2928">
        <v>168</v>
      </c>
      <c r="I2928">
        <v>7</v>
      </c>
      <c r="J2928">
        <v>13</v>
      </c>
      <c r="K2928">
        <v>11</v>
      </c>
      <c r="L2928">
        <v>314</v>
      </c>
      <c r="M2928">
        <f t="shared" si="137"/>
        <v>0.20808482438701126</v>
      </c>
      <c r="N2928">
        <f t="shared" si="135"/>
        <v>0.31941683233929757</v>
      </c>
    </row>
    <row r="2929" spans="1:14">
      <c r="A2929" t="str">
        <f t="shared" si="136"/>
        <v>315870</v>
      </c>
      <c r="B2929">
        <v>3158706</v>
      </c>
      <c r="C2929" t="s">
        <v>2942</v>
      </c>
      <c r="D2929">
        <v>946</v>
      </c>
      <c r="E2929">
        <v>491</v>
      </c>
      <c r="F2929">
        <v>162</v>
      </c>
      <c r="G2929">
        <v>133</v>
      </c>
      <c r="H2929">
        <v>197</v>
      </c>
      <c r="I2929">
        <v>54</v>
      </c>
      <c r="J2929">
        <v>157</v>
      </c>
      <c r="K2929">
        <v>13</v>
      </c>
      <c r="L2929">
        <v>231</v>
      </c>
      <c r="M2929">
        <f t="shared" si="137"/>
        <v>0.2441860465116279</v>
      </c>
      <c r="N2929">
        <f t="shared" si="135"/>
        <v>0.45243128964059198</v>
      </c>
    </row>
    <row r="2930" spans="1:14">
      <c r="A2930" t="str">
        <f t="shared" si="136"/>
        <v>315880</v>
      </c>
      <c r="B2930">
        <v>3158805</v>
      </c>
      <c r="C2930" t="s">
        <v>2943</v>
      </c>
      <c r="D2930">
        <v>2101</v>
      </c>
      <c r="E2930">
        <v>1859</v>
      </c>
      <c r="F2930">
        <v>725</v>
      </c>
      <c r="G2930">
        <v>150</v>
      </c>
      <c r="H2930">
        <v>984</v>
      </c>
      <c r="I2930">
        <v>13</v>
      </c>
      <c r="J2930">
        <v>14</v>
      </c>
      <c r="K2930">
        <v>17</v>
      </c>
      <c r="L2930">
        <v>199</v>
      </c>
      <c r="M2930">
        <f t="shared" si="137"/>
        <v>9.4716801523084246E-2</v>
      </c>
      <c r="N2930">
        <f t="shared" si="135"/>
        <v>0.56306520704426466</v>
      </c>
    </row>
    <row r="2931" spans="1:14">
      <c r="A2931" t="str">
        <f t="shared" si="136"/>
        <v>315890</v>
      </c>
      <c r="B2931">
        <v>3158904</v>
      </c>
      <c r="C2931" t="s">
        <v>2944</v>
      </c>
      <c r="D2931">
        <v>4133</v>
      </c>
      <c r="E2931">
        <v>2344</v>
      </c>
      <c r="F2931">
        <v>488</v>
      </c>
      <c r="G2931">
        <v>274</v>
      </c>
      <c r="H2931">
        <v>1582</v>
      </c>
      <c r="I2931">
        <v>190</v>
      </c>
      <c r="J2931">
        <v>476</v>
      </c>
      <c r="K2931">
        <v>40</v>
      </c>
      <c r="L2931">
        <v>1082</v>
      </c>
      <c r="M2931">
        <f t="shared" si="137"/>
        <v>0.26179530607307039</v>
      </c>
      <c r="N2931">
        <f t="shared" si="135"/>
        <v>0.64456811033147832</v>
      </c>
    </row>
    <row r="2932" spans="1:14">
      <c r="A2932" t="str">
        <f t="shared" si="136"/>
        <v>315895</v>
      </c>
      <c r="B2932">
        <v>3158953</v>
      </c>
      <c r="C2932" t="s">
        <v>2945</v>
      </c>
      <c r="D2932">
        <v>11864</v>
      </c>
      <c r="E2932">
        <v>9202</v>
      </c>
      <c r="F2932">
        <v>6166</v>
      </c>
      <c r="G2932">
        <v>649</v>
      </c>
      <c r="H2932">
        <v>2387</v>
      </c>
      <c r="I2932">
        <v>220</v>
      </c>
      <c r="J2932">
        <v>510</v>
      </c>
      <c r="K2932">
        <v>167</v>
      </c>
      <c r="L2932">
        <v>1765</v>
      </c>
      <c r="M2932">
        <f t="shared" si="137"/>
        <v>0.14876938637896156</v>
      </c>
      <c r="N2932">
        <f t="shared" si="135"/>
        <v>0.34996628455832773</v>
      </c>
    </row>
    <row r="2933" spans="1:14">
      <c r="A2933" t="str">
        <f t="shared" si="136"/>
        <v>315900</v>
      </c>
      <c r="B2933">
        <v>3159001</v>
      </c>
      <c r="C2933" t="s">
        <v>2946</v>
      </c>
      <c r="D2933">
        <v>1666</v>
      </c>
      <c r="E2933">
        <v>1023</v>
      </c>
      <c r="F2933">
        <v>453</v>
      </c>
      <c r="G2933">
        <v>182</v>
      </c>
      <c r="H2933">
        <v>387</v>
      </c>
      <c r="I2933">
        <v>28</v>
      </c>
      <c r="J2933">
        <v>77</v>
      </c>
      <c r="K2933">
        <v>37</v>
      </c>
      <c r="L2933">
        <v>501</v>
      </c>
      <c r="M2933">
        <f t="shared" si="137"/>
        <v>0.30072028811524609</v>
      </c>
      <c r="N2933">
        <f t="shared" si="135"/>
        <v>0.53301320528211282</v>
      </c>
    </row>
    <row r="2934" spans="1:14">
      <c r="A2934" t="str">
        <f t="shared" si="136"/>
        <v>315910</v>
      </c>
      <c r="B2934">
        <v>3159100</v>
      </c>
      <c r="C2934" t="s">
        <v>2947</v>
      </c>
      <c r="D2934">
        <v>1815</v>
      </c>
      <c r="E2934">
        <v>1064</v>
      </c>
      <c r="F2934">
        <v>254</v>
      </c>
      <c r="G2934">
        <v>186</v>
      </c>
      <c r="H2934">
        <v>624</v>
      </c>
      <c r="I2934">
        <v>56</v>
      </c>
      <c r="J2934">
        <v>387</v>
      </c>
      <c r="K2934">
        <v>9</v>
      </c>
      <c r="L2934">
        <v>299</v>
      </c>
      <c r="M2934">
        <f t="shared" si="137"/>
        <v>0.16473829201101928</v>
      </c>
      <c r="N2934">
        <f t="shared" si="135"/>
        <v>0.50853994490358123</v>
      </c>
    </row>
    <row r="2935" spans="1:14">
      <c r="A2935" t="str">
        <f t="shared" si="136"/>
        <v>315920</v>
      </c>
      <c r="B2935">
        <v>3159209</v>
      </c>
      <c r="C2935" t="s">
        <v>2948</v>
      </c>
      <c r="D2935">
        <v>5021</v>
      </c>
      <c r="E2935">
        <v>2823</v>
      </c>
      <c r="F2935">
        <v>1143</v>
      </c>
      <c r="G2935">
        <v>84</v>
      </c>
      <c r="H2935">
        <v>1597</v>
      </c>
      <c r="I2935">
        <v>189</v>
      </c>
      <c r="J2935">
        <v>52</v>
      </c>
      <c r="K2935">
        <v>33</v>
      </c>
      <c r="L2935">
        <v>1924</v>
      </c>
      <c r="M2935">
        <f t="shared" si="137"/>
        <v>0.38319059948217488</v>
      </c>
      <c r="N2935">
        <f t="shared" si="135"/>
        <v>0.70125473013343953</v>
      </c>
    </row>
    <row r="2936" spans="1:14">
      <c r="A2936" t="str">
        <f t="shared" si="136"/>
        <v>315930</v>
      </c>
      <c r="B2936">
        <v>3159308</v>
      </c>
      <c r="C2936" t="s">
        <v>2949</v>
      </c>
      <c r="D2936">
        <v>2439</v>
      </c>
      <c r="E2936">
        <v>1560</v>
      </c>
      <c r="F2936">
        <v>670</v>
      </c>
      <c r="G2936">
        <v>111</v>
      </c>
      <c r="H2936">
        <v>780</v>
      </c>
      <c r="I2936">
        <v>50</v>
      </c>
      <c r="J2936">
        <v>241</v>
      </c>
      <c r="K2936">
        <v>40</v>
      </c>
      <c r="L2936">
        <v>547</v>
      </c>
      <c r="M2936">
        <f t="shared" si="137"/>
        <v>0.22427224272242721</v>
      </c>
      <c r="N2936">
        <f t="shared" si="135"/>
        <v>0.5440754407544075</v>
      </c>
    </row>
    <row r="2937" spans="1:14">
      <c r="A2937" t="str">
        <f t="shared" si="136"/>
        <v>315935</v>
      </c>
      <c r="B2937">
        <v>3159357</v>
      </c>
      <c r="C2937" t="s">
        <v>2950</v>
      </c>
      <c r="D2937">
        <v>2661</v>
      </c>
      <c r="E2937">
        <v>2014</v>
      </c>
      <c r="F2937">
        <v>808</v>
      </c>
      <c r="G2937">
        <v>279</v>
      </c>
      <c r="H2937">
        <v>927</v>
      </c>
      <c r="I2937">
        <v>122</v>
      </c>
      <c r="J2937">
        <v>53</v>
      </c>
      <c r="K2937">
        <v>4</v>
      </c>
      <c r="L2937">
        <v>467</v>
      </c>
      <c r="M2937">
        <f t="shared" si="137"/>
        <v>0.17549793310785419</v>
      </c>
      <c r="N2937">
        <f t="shared" si="135"/>
        <v>0.52386320931980457</v>
      </c>
    </row>
    <row r="2938" spans="1:14">
      <c r="A2938" t="str">
        <f t="shared" si="136"/>
        <v>315940</v>
      </c>
      <c r="B2938">
        <v>3159407</v>
      </c>
      <c r="C2938" t="s">
        <v>2951</v>
      </c>
      <c r="D2938">
        <v>1382</v>
      </c>
      <c r="E2938">
        <v>919</v>
      </c>
      <c r="F2938">
        <v>201</v>
      </c>
      <c r="G2938">
        <v>189</v>
      </c>
      <c r="H2938">
        <v>529</v>
      </c>
      <c r="I2938">
        <v>40</v>
      </c>
      <c r="J2938">
        <v>71</v>
      </c>
      <c r="K2938">
        <v>11</v>
      </c>
      <c r="L2938">
        <v>341</v>
      </c>
      <c r="M2938">
        <f t="shared" si="137"/>
        <v>0.24674384949348771</v>
      </c>
      <c r="N2938">
        <f t="shared" si="135"/>
        <v>0.62952243125904483</v>
      </c>
    </row>
    <row r="2939" spans="1:14">
      <c r="A2939" t="str">
        <f t="shared" si="136"/>
        <v>315950</v>
      </c>
      <c r="B2939">
        <v>3159506</v>
      </c>
      <c r="C2939" t="s">
        <v>2952</v>
      </c>
      <c r="D2939">
        <v>2474</v>
      </c>
      <c r="E2939">
        <v>1434</v>
      </c>
      <c r="F2939">
        <v>240</v>
      </c>
      <c r="G2939">
        <v>84</v>
      </c>
      <c r="H2939">
        <v>1109</v>
      </c>
      <c r="I2939">
        <v>89</v>
      </c>
      <c r="J2939">
        <v>238</v>
      </c>
      <c r="K2939">
        <v>9</v>
      </c>
      <c r="L2939">
        <v>703</v>
      </c>
      <c r="M2939">
        <f t="shared" si="137"/>
        <v>0.28415521422797091</v>
      </c>
      <c r="N2939">
        <f t="shared" si="135"/>
        <v>0.73241713823767174</v>
      </c>
    </row>
    <row r="2940" spans="1:14">
      <c r="A2940" t="str">
        <f t="shared" si="136"/>
        <v>315960</v>
      </c>
      <c r="B2940">
        <v>3159605</v>
      </c>
      <c r="C2940" t="s">
        <v>2953</v>
      </c>
      <c r="D2940">
        <v>19242</v>
      </c>
      <c r="E2940">
        <v>15676</v>
      </c>
      <c r="F2940">
        <v>12212</v>
      </c>
      <c r="G2940">
        <v>432</v>
      </c>
      <c r="H2940">
        <v>3032</v>
      </c>
      <c r="I2940">
        <v>423</v>
      </c>
      <c r="J2940">
        <v>182</v>
      </c>
      <c r="K2940">
        <v>369</v>
      </c>
      <c r="L2940">
        <v>2593</v>
      </c>
      <c r="M2940">
        <f t="shared" si="137"/>
        <v>0.13475730173578629</v>
      </c>
      <c r="N2940">
        <f t="shared" si="135"/>
        <v>0.29232927970065481</v>
      </c>
    </row>
    <row r="2941" spans="1:14">
      <c r="A2941" t="str">
        <f t="shared" si="136"/>
        <v>315970</v>
      </c>
      <c r="B2941">
        <v>3159704</v>
      </c>
      <c r="C2941" t="s">
        <v>2954</v>
      </c>
      <c r="D2941">
        <v>1806</v>
      </c>
      <c r="E2941">
        <v>1243</v>
      </c>
      <c r="F2941">
        <v>416</v>
      </c>
      <c r="G2941">
        <v>146</v>
      </c>
      <c r="H2941">
        <v>681</v>
      </c>
      <c r="I2941">
        <v>16</v>
      </c>
      <c r="J2941">
        <v>59</v>
      </c>
      <c r="K2941">
        <v>20</v>
      </c>
      <c r="L2941">
        <v>469</v>
      </c>
      <c r="M2941">
        <f t="shared" si="137"/>
        <v>0.25968992248062017</v>
      </c>
      <c r="N2941">
        <f t="shared" si="135"/>
        <v>0.63676633444075303</v>
      </c>
    </row>
    <row r="2942" spans="1:14">
      <c r="A2942" t="str">
        <f t="shared" si="136"/>
        <v>315980</v>
      </c>
      <c r="B2942">
        <v>3159803</v>
      </c>
      <c r="C2942" t="s">
        <v>2955</v>
      </c>
      <c r="D2942">
        <v>9327</v>
      </c>
      <c r="E2942">
        <v>7253</v>
      </c>
      <c r="F2942">
        <v>3631</v>
      </c>
      <c r="G2942">
        <v>1123</v>
      </c>
      <c r="H2942">
        <v>2499</v>
      </c>
      <c r="I2942">
        <v>104</v>
      </c>
      <c r="J2942">
        <v>173</v>
      </c>
      <c r="K2942">
        <v>293</v>
      </c>
      <c r="L2942">
        <v>1505</v>
      </c>
      <c r="M2942">
        <f t="shared" si="137"/>
        <v>0.16135949394231799</v>
      </c>
      <c r="N2942">
        <f t="shared" si="135"/>
        <v>0.42929130481398092</v>
      </c>
    </row>
    <row r="2943" spans="1:14">
      <c r="A2943" t="str">
        <f t="shared" si="136"/>
        <v>315990</v>
      </c>
      <c r="B2943">
        <v>3159902</v>
      </c>
      <c r="C2943" t="s">
        <v>2956</v>
      </c>
      <c r="D2943">
        <v>7710</v>
      </c>
      <c r="E2943">
        <v>6368</v>
      </c>
      <c r="F2943">
        <v>4305</v>
      </c>
      <c r="G2943">
        <v>302</v>
      </c>
      <c r="H2943">
        <v>1761</v>
      </c>
      <c r="I2943">
        <v>42</v>
      </c>
      <c r="J2943">
        <v>52</v>
      </c>
      <c r="K2943">
        <v>114</v>
      </c>
      <c r="L2943">
        <v>1135</v>
      </c>
      <c r="M2943">
        <f t="shared" si="137"/>
        <v>0.14721141374837873</v>
      </c>
      <c r="N2943">
        <f t="shared" si="135"/>
        <v>0.37561608300907912</v>
      </c>
    </row>
    <row r="2944" spans="1:14">
      <c r="A2944" t="str">
        <f t="shared" si="136"/>
        <v>316000</v>
      </c>
      <c r="B2944">
        <v>3160009</v>
      </c>
      <c r="C2944" t="s">
        <v>2957</v>
      </c>
      <c r="D2944">
        <v>1633</v>
      </c>
      <c r="E2944">
        <v>1005</v>
      </c>
      <c r="F2944">
        <v>445</v>
      </c>
      <c r="G2944">
        <v>109</v>
      </c>
      <c r="H2944">
        <v>451</v>
      </c>
      <c r="I2944">
        <v>34</v>
      </c>
      <c r="J2944">
        <v>41</v>
      </c>
      <c r="K2944">
        <v>17</v>
      </c>
      <c r="L2944">
        <v>535</v>
      </c>
      <c r="M2944">
        <f t="shared" si="137"/>
        <v>0.32761788120024493</v>
      </c>
      <c r="N2944">
        <f t="shared" si="135"/>
        <v>0.60379669320269447</v>
      </c>
    </row>
    <row r="2945" spans="1:14">
      <c r="A2945" t="str">
        <f t="shared" si="136"/>
        <v>316010</v>
      </c>
      <c r="B2945">
        <v>3160108</v>
      </c>
      <c r="C2945" t="s">
        <v>2958</v>
      </c>
      <c r="D2945">
        <v>1729</v>
      </c>
      <c r="E2945">
        <v>1305</v>
      </c>
      <c r="F2945">
        <v>499</v>
      </c>
      <c r="G2945">
        <v>224</v>
      </c>
      <c r="H2945">
        <v>582</v>
      </c>
      <c r="I2945">
        <v>38</v>
      </c>
      <c r="J2945">
        <v>140</v>
      </c>
      <c r="K2945">
        <v>12</v>
      </c>
      <c r="L2945">
        <v>233</v>
      </c>
      <c r="M2945">
        <f t="shared" si="137"/>
        <v>0.13475997686524002</v>
      </c>
      <c r="N2945">
        <f t="shared" si="135"/>
        <v>0.47137073452862926</v>
      </c>
    </row>
    <row r="2946" spans="1:14">
      <c r="A2946" t="str">
        <f t="shared" si="136"/>
        <v>316020</v>
      </c>
      <c r="B2946">
        <v>3160207</v>
      </c>
      <c r="C2946" t="s">
        <v>2959</v>
      </c>
      <c r="D2946">
        <v>1626</v>
      </c>
      <c r="E2946">
        <v>840</v>
      </c>
      <c r="F2946">
        <v>170</v>
      </c>
      <c r="G2946">
        <v>218</v>
      </c>
      <c r="H2946">
        <v>451</v>
      </c>
      <c r="I2946">
        <v>41</v>
      </c>
      <c r="J2946">
        <v>502</v>
      </c>
      <c r="K2946">
        <v>9</v>
      </c>
      <c r="L2946">
        <v>234</v>
      </c>
      <c r="M2946">
        <f t="shared" si="137"/>
        <v>0.14391143911439114</v>
      </c>
      <c r="N2946">
        <f t="shared" si="135"/>
        <v>0.42127921279212793</v>
      </c>
    </row>
    <row r="2947" spans="1:14">
      <c r="A2947" t="str">
        <f t="shared" si="136"/>
        <v>316030</v>
      </c>
      <c r="B2947">
        <v>3160306</v>
      </c>
      <c r="C2947" t="s">
        <v>2960</v>
      </c>
      <c r="D2947">
        <v>5072</v>
      </c>
      <c r="E2947">
        <v>2530</v>
      </c>
      <c r="F2947">
        <v>415</v>
      </c>
      <c r="G2947">
        <v>339</v>
      </c>
      <c r="H2947">
        <v>1777</v>
      </c>
      <c r="I2947">
        <v>213</v>
      </c>
      <c r="J2947">
        <v>1411</v>
      </c>
      <c r="K2947">
        <v>47</v>
      </c>
      <c r="L2947">
        <v>871</v>
      </c>
      <c r="M2947">
        <f t="shared" si="137"/>
        <v>0.17172712933753942</v>
      </c>
      <c r="N2947">
        <f t="shared" ref="N2947:N3010" si="138">(L2947+H2947)/D2947</f>
        <v>0.52208201892744477</v>
      </c>
    </row>
    <row r="2948" spans="1:14">
      <c r="A2948" t="str">
        <f t="shared" ref="A2948:A3011" si="139">LEFT(B2948,6)</f>
        <v>316040</v>
      </c>
      <c r="B2948">
        <v>3160405</v>
      </c>
      <c r="C2948" t="s">
        <v>2961</v>
      </c>
      <c r="D2948">
        <v>14584</v>
      </c>
      <c r="E2948">
        <v>10425</v>
      </c>
      <c r="F2948">
        <v>5270</v>
      </c>
      <c r="G2948">
        <v>690</v>
      </c>
      <c r="H2948">
        <v>4466</v>
      </c>
      <c r="I2948">
        <v>106</v>
      </c>
      <c r="J2948">
        <v>367</v>
      </c>
      <c r="K2948">
        <v>219</v>
      </c>
      <c r="L2948">
        <v>3467</v>
      </c>
      <c r="M2948">
        <f t="shared" ref="M2948:M3011" si="140">L2948/D2948</f>
        <v>0.23772627537026877</v>
      </c>
      <c r="N2948">
        <f t="shared" si="138"/>
        <v>0.54395227646736144</v>
      </c>
    </row>
    <row r="2949" spans="1:14">
      <c r="A2949" t="str">
        <f t="shared" si="139"/>
        <v>316045</v>
      </c>
      <c r="B2949">
        <v>3160454</v>
      </c>
      <c r="C2949" t="s">
        <v>2962</v>
      </c>
      <c r="D2949">
        <v>1970</v>
      </c>
      <c r="E2949">
        <v>743</v>
      </c>
      <c r="F2949">
        <v>106</v>
      </c>
      <c r="G2949">
        <v>98</v>
      </c>
      <c r="H2949">
        <v>538</v>
      </c>
      <c r="I2949">
        <v>68</v>
      </c>
      <c r="J2949">
        <v>678</v>
      </c>
      <c r="K2949">
        <v>3</v>
      </c>
      <c r="L2949">
        <v>477</v>
      </c>
      <c r="M2949">
        <f t="shared" si="140"/>
        <v>0.24213197969543146</v>
      </c>
      <c r="N2949">
        <f t="shared" si="138"/>
        <v>0.51522842639593913</v>
      </c>
    </row>
    <row r="2950" spans="1:14">
      <c r="A2950" t="str">
        <f t="shared" si="139"/>
        <v>316050</v>
      </c>
      <c r="B2950">
        <v>3160504</v>
      </c>
      <c r="C2950" t="s">
        <v>2963</v>
      </c>
      <c r="D2950">
        <v>731</v>
      </c>
      <c r="E2950">
        <v>450</v>
      </c>
      <c r="F2950">
        <v>55</v>
      </c>
      <c r="G2950">
        <v>100</v>
      </c>
      <c r="H2950">
        <v>295</v>
      </c>
      <c r="I2950">
        <v>8</v>
      </c>
      <c r="J2950">
        <v>106</v>
      </c>
      <c r="K2950" t="s">
        <v>51</v>
      </c>
      <c r="L2950">
        <v>167</v>
      </c>
      <c r="M2950">
        <f t="shared" si="140"/>
        <v>0.22845417236662108</v>
      </c>
      <c r="N2950">
        <f t="shared" si="138"/>
        <v>0.63201094391244872</v>
      </c>
    </row>
    <row r="2951" spans="1:14">
      <c r="A2951" t="str">
        <f t="shared" si="139"/>
        <v>316060</v>
      </c>
      <c r="B2951">
        <v>3160603</v>
      </c>
      <c r="C2951" t="s">
        <v>2964</v>
      </c>
      <c r="D2951">
        <v>1232</v>
      </c>
      <c r="E2951">
        <v>994</v>
      </c>
      <c r="F2951">
        <v>464</v>
      </c>
      <c r="G2951">
        <v>136</v>
      </c>
      <c r="H2951">
        <v>394</v>
      </c>
      <c r="I2951">
        <v>3</v>
      </c>
      <c r="J2951">
        <v>40</v>
      </c>
      <c r="K2951">
        <v>13</v>
      </c>
      <c r="L2951">
        <v>181</v>
      </c>
      <c r="M2951">
        <f t="shared" si="140"/>
        <v>0.14691558441558442</v>
      </c>
      <c r="N2951">
        <f t="shared" si="138"/>
        <v>0.4667207792207792</v>
      </c>
    </row>
    <row r="2952" spans="1:14">
      <c r="A2952" t="str">
        <f t="shared" si="139"/>
        <v>316070</v>
      </c>
      <c r="B2952">
        <v>3160702</v>
      </c>
      <c r="C2952" t="s">
        <v>2965</v>
      </c>
      <c r="D2952">
        <v>17027</v>
      </c>
      <c r="E2952">
        <v>13144</v>
      </c>
      <c r="F2952">
        <v>9397</v>
      </c>
      <c r="G2952">
        <v>897</v>
      </c>
      <c r="H2952">
        <v>2850</v>
      </c>
      <c r="I2952">
        <v>74</v>
      </c>
      <c r="J2952">
        <v>207</v>
      </c>
      <c r="K2952">
        <v>356</v>
      </c>
      <c r="L2952">
        <v>3246</v>
      </c>
      <c r="M2952">
        <f t="shared" si="140"/>
        <v>0.19063839783872674</v>
      </c>
      <c r="N2952">
        <f t="shared" si="138"/>
        <v>0.35801961590415221</v>
      </c>
    </row>
    <row r="2953" spans="1:14">
      <c r="A2953" t="str">
        <f t="shared" si="139"/>
        <v>316080</v>
      </c>
      <c r="B2953">
        <v>3160801</v>
      </c>
      <c r="C2953" t="s">
        <v>2966</v>
      </c>
      <c r="D2953">
        <v>2399</v>
      </c>
      <c r="E2953">
        <v>1971</v>
      </c>
      <c r="F2953">
        <v>1323</v>
      </c>
      <c r="G2953">
        <v>104</v>
      </c>
      <c r="H2953">
        <v>544</v>
      </c>
      <c r="I2953">
        <v>23</v>
      </c>
      <c r="J2953">
        <v>86</v>
      </c>
      <c r="K2953">
        <v>38</v>
      </c>
      <c r="L2953">
        <v>282</v>
      </c>
      <c r="M2953">
        <f t="shared" si="140"/>
        <v>0.11754897874114215</v>
      </c>
      <c r="N2953">
        <f t="shared" si="138"/>
        <v>0.34431012922050852</v>
      </c>
    </row>
    <row r="2954" spans="1:14">
      <c r="A2954" t="str">
        <f t="shared" si="139"/>
        <v>316090</v>
      </c>
      <c r="B2954">
        <v>3160900</v>
      </c>
      <c r="C2954" t="s">
        <v>2967</v>
      </c>
      <c r="D2954">
        <v>1241</v>
      </c>
      <c r="E2954">
        <v>1049</v>
      </c>
      <c r="F2954">
        <v>536</v>
      </c>
      <c r="G2954">
        <v>86</v>
      </c>
      <c r="H2954">
        <v>427</v>
      </c>
      <c r="I2954">
        <v>4</v>
      </c>
      <c r="J2954">
        <v>18</v>
      </c>
      <c r="K2954">
        <v>3</v>
      </c>
      <c r="L2954">
        <v>168</v>
      </c>
      <c r="M2954">
        <f t="shared" si="140"/>
        <v>0.13537469782433523</v>
      </c>
      <c r="N2954">
        <f t="shared" si="138"/>
        <v>0.47945205479452052</v>
      </c>
    </row>
    <row r="2955" spans="1:14">
      <c r="A2955" t="str">
        <f t="shared" si="139"/>
        <v>316095</v>
      </c>
      <c r="B2955">
        <v>3160959</v>
      </c>
      <c r="C2955" t="s">
        <v>2968</v>
      </c>
      <c r="D2955">
        <v>1883</v>
      </c>
      <c r="E2955">
        <v>1279</v>
      </c>
      <c r="F2955">
        <v>368</v>
      </c>
      <c r="G2955">
        <v>176</v>
      </c>
      <c r="H2955">
        <v>735</v>
      </c>
      <c r="I2955">
        <v>13</v>
      </c>
      <c r="J2955">
        <v>73</v>
      </c>
      <c r="K2955">
        <v>15</v>
      </c>
      <c r="L2955">
        <v>502</v>
      </c>
      <c r="M2955">
        <f t="shared" si="140"/>
        <v>0.26659585767392457</v>
      </c>
      <c r="N2955">
        <f t="shared" si="138"/>
        <v>0.65693043016463093</v>
      </c>
    </row>
    <row r="2956" spans="1:14">
      <c r="A2956" t="str">
        <f t="shared" si="139"/>
        <v>316100</v>
      </c>
      <c r="B2956">
        <v>3161007</v>
      </c>
      <c r="C2956" t="s">
        <v>2969</v>
      </c>
      <c r="D2956">
        <v>7793</v>
      </c>
      <c r="E2956">
        <v>5310</v>
      </c>
      <c r="F2956">
        <v>2630</v>
      </c>
      <c r="G2956">
        <v>457</v>
      </c>
      <c r="H2956">
        <v>2222</v>
      </c>
      <c r="I2956">
        <v>73</v>
      </c>
      <c r="J2956">
        <v>595</v>
      </c>
      <c r="K2956">
        <v>94</v>
      </c>
      <c r="L2956">
        <v>1722</v>
      </c>
      <c r="M2956">
        <f t="shared" si="140"/>
        <v>0.22096753496727833</v>
      </c>
      <c r="N2956">
        <f t="shared" si="138"/>
        <v>0.50609521365327859</v>
      </c>
    </row>
    <row r="2957" spans="1:14">
      <c r="A2957" t="str">
        <f t="shared" si="139"/>
        <v>316105</v>
      </c>
      <c r="B2957">
        <v>3161056</v>
      </c>
      <c r="C2957" t="s">
        <v>2970</v>
      </c>
      <c r="D2957">
        <v>1290</v>
      </c>
      <c r="E2957">
        <v>899</v>
      </c>
      <c r="F2957">
        <v>113</v>
      </c>
      <c r="G2957">
        <v>140</v>
      </c>
      <c r="H2957">
        <v>646</v>
      </c>
      <c r="I2957">
        <v>34</v>
      </c>
      <c r="J2957">
        <v>184</v>
      </c>
      <c r="K2957" t="s">
        <v>51</v>
      </c>
      <c r="L2957">
        <v>173</v>
      </c>
      <c r="M2957">
        <f t="shared" si="140"/>
        <v>0.13410852713178295</v>
      </c>
      <c r="N2957">
        <f t="shared" si="138"/>
        <v>0.6348837209302326</v>
      </c>
    </row>
    <row r="2958" spans="1:14">
      <c r="A2958" t="str">
        <f t="shared" si="139"/>
        <v>316110</v>
      </c>
      <c r="B2958">
        <v>3161106</v>
      </c>
      <c r="C2958" t="s">
        <v>2971</v>
      </c>
      <c r="D2958">
        <v>21125</v>
      </c>
      <c r="E2958">
        <v>12217</v>
      </c>
      <c r="F2958">
        <v>2962</v>
      </c>
      <c r="G2958">
        <v>2043</v>
      </c>
      <c r="H2958">
        <v>7213</v>
      </c>
      <c r="I2958">
        <v>740</v>
      </c>
      <c r="J2958">
        <v>2990</v>
      </c>
      <c r="K2958">
        <v>191</v>
      </c>
      <c r="L2958">
        <v>4986</v>
      </c>
      <c r="M2958">
        <f t="shared" si="140"/>
        <v>0.23602366863905325</v>
      </c>
      <c r="N2958">
        <f t="shared" si="138"/>
        <v>0.57746745562130175</v>
      </c>
    </row>
    <row r="2959" spans="1:14">
      <c r="A2959" t="str">
        <f t="shared" si="139"/>
        <v>316120</v>
      </c>
      <c r="B2959">
        <v>3161205</v>
      </c>
      <c r="C2959" t="s">
        <v>2972</v>
      </c>
      <c r="D2959">
        <v>3272</v>
      </c>
      <c r="E2959">
        <v>2711</v>
      </c>
      <c r="F2959">
        <v>1473</v>
      </c>
      <c r="G2959">
        <v>163</v>
      </c>
      <c r="H2959">
        <v>1075</v>
      </c>
      <c r="I2959">
        <v>8</v>
      </c>
      <c r="J2959">
        <v>48</v>
      </c>
      <c r="K2959">
        <v>4</v>
      </c>
      <c r="L2959">
        <v>501</v>
      </c>
      <c r="M2959">
        <f t="shared" si="140"/>
        <v>0.15311735941320292</v>
      </c>
      <c r="N2959">
        <f t="shared" si="138"/>
        <v>0.48166259168704156</v>
      </c>
    </row>
    <row r="2960" spans="1:14">
      <c r="A2960" t="str">
        <f t="shared" si="139"/>
        <v>316130</v>
      </c>
      <c r="B2960">
        <v>3161304</v>
      </c>
      <c r="C2960" t="s">
        <v>2973</v>
      </c>
      <c r="D2960">
        <v>2609</v>
      </c>
      <c r="E2960">
        <v>2055</v>
      </c>
      <c r="F2960">
        <v>1562</v>
      </c>
      <c r="G2960">
        <v>37</v>
      </c>
      <c r="H2960">
        <v>456</v>
      </c>
      <c r="I2960">
        <v>17</v>
      </c>
      <c r="J2960">
        <v>38</v>
      </c>
      <c r="K2960">
        <v>28</v>
      </c>
      <c r="L2960">
        <v>471</v>
      </c>
      <c r="M2960">
        <f t="shared" si="140"/>
        <v>0.18052893829053276</v>
      </c>
      <c r="N2960">
        <f t="shared" si="138"/>
        <v>0.35530854733614414</v>
      </c>
    </row>
    <row r="2961" spans="1:14">
      <c r="A2961" t="str">
        <f t="shared" si="139"/>
        <v>316140</v>
      </c>
      <c r="B2961">
        <v>3161403</v>
      </c>
      <c r="C2961" t="s">
        <v>2974</v>
      </c>
      <c r="D2961">
        <v>2388</v>
      </c>
      <c r="E2961">
        <v>1463</v>
      </c>
      <c r="F2961">
        <v>319</v>
      </c>
      <c r="G2961">
        <v>226</v>
      </c>
      <c r="H2961">
        <v>917</v>
      </c>
      <c r="I2961">
        <v>77</v>
      </c>
      <c r="J2961">
        <v>203</v>
      </c>
      <c r="K2961">
        <v>94</v>
      </c>
      <c r="L2961">
        <v>552</v>
      </c>
      <c r="M2961">
        <f t="shared" si="140"/>
        <v>0.23115577889447236</v>
      </c>
      <c r="N2961">
        <f t="shared" si="138"/>
        <v>0.61515912897822445</v>
      </c>
    </row>
    <row r="2962" spans="1:14">
      <c r="A2962" t="str">
        <f t="shared" si="139"/>
        <v>316150</v>
      </c>
      <c r="B2962">
        <v>3161502</v>
      </c>
      <c r="C2962" t="s">
        <v>2975</v>
      </c>
      <c r="D2962">
        <v>4554</v>
      </c>
      <c r="E2962">
        <v>3374</v>
      </c>
      <c r="F2962">
        <v>2348</v>
      </c>
      <c r="G2962">
        <v>223</v>
      </c>
      <c r="H2962">
        <v>803</v>
      </c>
      <c r="I2962">
        <v>11</v>
      </c>
      <c r="J2962">
        <v>155</v>
      </c>
      <c r="K2962">
        <v>41</v>
      </c>
      <c r="L2962">
        <v>973</v>
      </c>
      <c r="M2962">
        <f t="shared" si="140"/>
        <v>0.21365832235397453</v>
      </c>
      <c r="N2962">
        <f t="shared" si="138"/>
        <v>0.38998682476943347</v>
      </c>
    </row>
    <row r="2963" spans="1:14">
      <c r="A2963" t="str">
        <f t="shared" si="139"/>
        <v>316160</v>
      </c>
      <c r="B2963">
        <v>3161601</v>
      </c>
      <c r="C2963" t="s">
        <v>2976</v>
      </c>
      <c r="D2963">
        <v>1739</v>
      </c>
      <c r="E2963">
        <v>989</v>
      </c>
      <c r="F2963">
        <v>198</v>
      </c>
      <c r="G2963">
        <v>175</v>
      </c>
      <c r="H2963">
        <v>616</v>
      </c>
      <c r="I2963">
        <v>66</v>
      </c>
      <c r="J2963">
        <v>182</v>
      </c>
      <c r="K2963">
        <v>37</v>
      </c>
      <c r="L2963">
        <v>464</v>
      </c>
      <c r="M2963">
        <f t="shared" si="140"/>
        <v>0.26682001150086254</v>
      </c>
      <c r="N2963">
        <f t="shared" si="138"/>
        <v>0.62104657849338696</v>
      </c>
    </row>
    <row r="2964" spans="1:14">
      <c r="A2964" t="str">
        <f t="shared" si="139"/>
        <v>316165</v>
      </c>
      <c r="B2964">
        <v>3161650</v>
      </c>
      <c r="C2964" t="s">
        <v>2977</v>
      </c>
      <c r="D2964">
        <v>1353</v>
      </c>
      <c r="E2964">
        <v>959</v>
      </c>
      <c r="F2964">
        <v>193</v>
      </c>
      <c r="G2964">
        <v>222</v>
      </c>
      <c r="H2964">
        <v>544</v>
      </c>
      <c r="I2964">
        <v>13</v>
      </c>
      <c r="J2964">
        <v>94</v>
      </c>
      <c r="K2964">
        <v>5</v>
      </c>
      <c r="L2964">
        <v>282</v>
      </c>
      <c r="M2964">
        <f t="shared" si="140"/>
        <v>0.20842572062084258</v>
      </c>
      <c r="N2964">
        <f t="shared" si="138"/>
        <v>0.6104951958610495</v>
      </c>
    </row>
    <row r="2965" spans="1:14">
      <c r="A2965" t="str">
        <f t="shared" si="139"/>
        <v>316170</v>
      </c>
      <c r="B2965">
        <v>3161700</v>
      </c>
      <c r="C2965" t="s">
        <v>2978</v>
      </c>
      <c r="D2965">
        <v>2674</v>
      </c>
      <c r="E2965">
        <v>2042</v>
      </c>
      <c r="F2965">
        <v>844</v>
      </c>
      <c r="G2965">
        <v>349</v>
      </c>
      <c r="H2965">
        <v>849</v>
      </c>
      <c r="I2965">
        <v>34</v>
      </c>
      <c r="J2965">
        <v>75</v>
      </c>
      <c r="K2965">
        <v>49</v>
      </c>
      <c r="L2965">
        <v>474</v>
      </c>
      <c r="M2965">
        <f t="shared" si="140"/>
        <v>0.17726252804786835</v>
      </c>
      <c r="N2965">
        <f t="shared" si="138"/>
        <v>0.49476439790575916</v>
      </c>
    </row>
    <row r="2966" spans="1:14">
      <c r="A2966" t="str">
        <f t="shared" si="139"/>
        <v>316180</v>
      </c>
      <c r="B2966">
        <v>3161809</v>
      </c>
      <c r="C2966" t="s">
        <v>2979</v>
      </c>
      <c r="D2966">
        <v>5566</v>
      </c>
      <c r="E2966">
        <v>4452</v>
      </c>
      <c r="F2966">
        <v>2698</v>
      </c>
      <c r="G2966">
        <v>261</v>
      </c>
      <c r="H2966">
        <v>1493</v>
      </c>
      <c r="I2966">
        <v>88</v>
      </c>
      <c r="J2966">
        <v>50</v>
      </c>
      <c r="K2966">
        <v>51</v>
      </c>
      <c r="L2966">
        <v>925</v>
      </c>
      <c r="M2966">
        <f t="shared" si="140"/>
        <v>0.16618756737333812</v>
      </c>
      <c r="N2966">
        <f t="shared" si="138"/>
        <v>0.43442328422565579</v>
      </c>
    </row>
    <row r="2967" spans="1:14">
      <c r="A2967" t="str">
        <f t="shared" si="139"/>
        <v>316190</v>
      </c>
      <c r="B2967">
        <v>3161908</v>
      </c>
      <c r="C2967" t="s">
        <v>2980</v>
      </c>
      <c r="D2967">
        <v>3974</v>
      </c>
      <c r="E2967">
        <v>3175</v>
      </c>
      <c r="F2967">
        <v>1561</v>
      </c>
      <c r="G2967">
        <v>525</v>
      </c>
      <c r="H2967">
        <v>1089</v>
      </c>
      <c r="I2967">
        <v>20</v>
      </c>
      <c r="J2967">
        <v>191</v>
      </c>
      <c r="K2967">
        <v>54</v>
      </c>
      <c r="L2967">
        <v>535</v>
      </c>
      <c r="M2967">
        <f t="shared" si="140"/>
        <v>0.13462506290890791</v>
      </c>
      <c r="N2967">
        <f t="shared" si="138"/>
        <v>0.40865626572722696</v>
      </c>
    </row>
    <row r="2968" spans="1:14">
      <c r="A2968" t="str">
        <f t="shared" si="139"/>
        <v>316200</v>
      </c>
      <c r="B2968">
        <v>3162005</v>
      </c>
      <c r="C2968" t="s">
        <v>2981</v>
      </c>
      <c r="D2968">
        <v>11082</v>
      </c>
      <c r="E2968">
        <v>8138</v>
      </c>
      <c r="F2968">
        <v>5477</v>
      </c>
      <c r="G2968">
        <v>449</v>
      </c>
      <c r="H2968">
        <v>2212</v>
      </c>
      <c r="I2968">
        <v>140</v>
      </c>
      <c r="J2968">
        <v>116</v>
      </c>
      <c r="K2968">
        <v>121</v>
      </c>
      <c r="L2968">
        <v>2567</v>
      </c>
      <c r="M2968">
        <f t="shared" si="140"/>
        <v>0.23163688864825843</v>
      </c>
      <c r="N2968">
        <f t="shared" si="138"/>
        <v>0.43123984840281537</v>
      </c>
    </row>
    <row r="2969" spans="1:14">
      <c r="A2969" t="str">
        <f t="shared" si="139"/>
        <v>316210</v>
      </c>
      <c r="B2969">
        <v>3162104</v>
      </c>
      <c r="C2969" t="s">
        <v>2982</v>
      </c>
      <c r="D2969">
        <v>16567</v>
      </c>
      <c r="E2969">
        <v>12758</v>
      </c>
      <c r="F2969">
        <v>8317</v>
      </c>
      <c r="G2969">
        <v>729</v>
      </c>
      <c r="H2969">
        <v>3712</v>
      </c>
      <c r="I2969">
        <v>98</v>
      </c>
      <c r="J2969">
        <v>266</v>
      </c>
      <c r="K2969">
        <v>250</v>
      </c>
      <c r="L2969">
        <v>3194</v>
      </c>
      <c r="M2969">
        <f t="shared" si="140"/>
        <v>0.19279290155127662</v>
      </c>
      <c r="N2969">
        <f t="shared" si="138"/>
        <v>0.4168527796221404</v>
      </c>
    </row>
    <row r="2970" spans="1:14">
      <c r="A2970" t="str">
        <f t="shared" si="139"/>
        <v>316220</v>
      </c>
      <c r="B2970">
        <v>3162203</v>
      </c>
      <c r="C2970" t="s">
        <v>2983</v>
      </c>
      <c r="D2970">
        <v>3300</v>
      </c>
      <c r="E2970">
        <v>2540</v>
      </c>
      <c r="F2970">
        <v>1423</v>
      </c>
      <c r="G2970">
        <v>310</v>
      </c>
      <c r="H2970">
        <v>807</v>
      </c>
      <c r="I2970">
        <v>33</v>
      </c>
      <c r="J2970">
        <v>62</v>
      </c>
      <c r="K2970">
        <v>74</v>
      </c>
      <c r="L2970">
        <v>592</v>
      </c>
      <c r="M2970">
        <f t="shared" si="140"/>
        <v>0.17939393939393938</v>
      </c>
      <c r="N2970">
        <f t="shared" si="138"/>
        <v>0.42393939393939395</v>
      </c>
    </row>
    <row r="2971" spans="1:14">
      <c r="A2971" t="str">
        <f t="shared" si="139"/>
        <v>316225</v>
      </c>
      <c r="B2971">
        <v>3162252</v>
      </c>
      <c r="C2971" t="s">
        <v>2984</v>
      </c>
      <c r="D2971">
        <v>2207</v>
      </c>
      <c r="E2971">
        <v>1101</v>
      </c>
      <c r="F2971">
        <v>224</v>
      </c>
      <c r="G2971">
        <v>124</v>
      </c>
      <c r="H2971">
        <v>752</v>
      </c>
      <c r="I2971">
        <v>19</v>
      </c>
      <c r="J2971">
        <v>576</v>
      </c>
      <c r="K2971">
        <v>9</v>
      </c>
      <c r="L2971">
        <v>502</v>
      </c>
      <c r="M2971">
        <f t="shared" si="140"/>
        <v>0.2274580879021296</v>
      </c>
      <c r="N2971">
        <f t="shared" si="138"/>
        <v>0.56819211599456276</v>
      </c>
    </row>
    <row r="2972" spans="1:14">
      <c r="A2972" t="str">
        <f t="shared" si="139"/>
        <v>316230</v>
      </c>
      <c r="B2972">
        <v>3162302</v>
      </c>
      <c r="C2972" t="s">
        <v>2985</v>
      </c>
      <c r="D2972">
        <v>1360</v>
      </c>
      <c r="E2972">
        <v>911</v>
      </c>
      <c r="F2972">
        <v>229</v>
      </c>
      <c r="G2972">
        <v>116</v>
      </c>
      <c r="H2972">
        <v>566</v>
      </c>
      <c r="I2972">
        <v>3</v>
      </c>
      <c r="J2972">
        <v>46</v>
      </c>
      <c r="K2972">
        <v>3</v>
      </c>
      <c r="L2972">
        <v>398</v>
      </c>
      <c r="M2972">
        <f t="shared" si="140"/>
        <v>0.29264705882352943</v>
      </c>
      <c r="N2972">
        <f t="shared" si="138"/>
        <v>0.70882352941176474</v>
      </c>
    </row>
    <row r="2973" spans="1:14">
      <c r="A2973" t="str">
        <f t="shared" si="139"/>
        <v>316240</v>
      </c>
      <c r="B2973">
        <v>3162401</v>
      </c>
      <c r="C2973" t="s">
        <v>2986</v>
      </c>
      <c r="D2973">
        <v>10649</v>
      </c>
      <c r="E2973">
        <v>5339</v>
      </c>
      <c r="F2973">
        <v>1586</v>
      </c>
      <c r="G2973">
        <v>685</v>
      </c>
      <c r="H2973">
        <v>3069</v>
      </c>
      <c r="I2973">
        <v>601</v>
      </c>
      <c r="J2973">
        <v>2858</v>
      </c>
      <c r="K2973" t="s">
        <v>51</v>
      </c>
      <c r="L2973">
        <v>1851</v>
      </c>
      <c r="M2973">
        <f t="shared" si="140"/>
        <v>0.17381913794722509</v>
      </c>
      <c r="N2973">
        <f t="shared" si="138"/>
        <v>0.4620152126960278</v>
      </c>
    </row>
    <row r="2974" spans="1:14">
      <c r="A2974" t="str">
        <f t="shared" si="139"/>
        <v>316245</v>
      </c>
      <c r="B2974">
        <v>3162450</v>
      </c>
      <c r="C2974" t="s">
        <v>2987</v>
      </c>
      <c r="D2974">
        <v>3790</v>
      </c>
      <c r="E2974">
        <v>1988</v>
      </c>
      <c r="F2974">
        <v>422</v>
      </c>
      <c r="G2974">
        <v>445</v>
      </c>
      <c r="H2974">
        <v>1121</v>
      </c>
      <c r="I2974">
        <v>226</v>
      </c>
      <c r="J2974">
        <v>1136</v>
      </c>
      <c r="K2974" t="s">
        <v>51</v>
      </c>
      <c r="L2974">
        <v>440</v>
      </c>
      <c r="M2974">
        <f t="shared" si="140"/>
        <v>0.11609498680738786</v>
      </c>
      <c r="N2974">
        <f t="shared" si="138"/>
        <v>0.41187335092348287</v>
      </c>
    </row>
    <row r="2975" spans="1:14">
      <c r="A2975" t="str">
        <f t="shared" si="139"/>
        <v>316250</v>
      </c>
      <c r="B2975">
        <v>3162500</v>
      </c>
      <c r="C2975" t="s">
        <v>2988</v>
      </c>
      <c r="D2975">
        <v>37252</v>
      </c>
      <c r="E2975">
        <v>26772</v>
      </c>
      <c r="F2975">
        <v>17662</v>
      </c>
      <c r="G2975">
        <v>3767</v>
      </c>
      <c r="H2975">
        <v>5343</v>
      </c>
      <c r="I2975">
        <v>486</v>
      </c>
      <c r="J2975">
        <v>692</v>
      </c>
      <c r="K2975">
        <v>1174</v>
      </c>
      <c r="L2975">
        <v>8128</v>
      </c>
      <c r="M2975">
        <f t="shared" si="140"/>
        <v>0.21818962740255557</v>
      </c>
      <c r="N2975">
        <f t="shared" si="138"/>
        <v>0.3616181681520455</v>
      </c>
    </row>
    <row r="2976" spans="1:14">
      <c r="A2976" t="str">
        <f t="shared" si="139"/>
        <v>316255</v>
      </c>
      <c r="B2976">
        <v>3162559</v>
      </c>
      <c r="C2976" t="s">
        <v>2989</v>
      </c>
      <c r="D2976">
        <v>5140</v>
      </c>
      <c r="E2976">
        <v>2728</v>
      </c>
      <c r="F2976">
        <v>794</v>
      </c>
      <c r="G2976">
        <v>343</v>
      </c>
      <c r="H2976">
        <v>1591</v>
      </c>
      <c r="I2976">
        <v>261</v>
      </c>
      <c r="J2976">
        <v>59</v>
      </c>
      <c r="K2976">
        <v>12</v>
      </c>
      <c r="L2976">
        <v>2080</v>
      </c>
      <c r="M2976">
        <f t="shared" si="140"/>
        <v>0.40466926070038911</v>
      </c>
      <c r="N2976">
        <f t="shared" si="138"/>
        <v>0.71420233463035021</v>
      </c>
    </row>
    <row r="2977" spans="1:14">
      <c r="A2977" t="str">
        <f t="shared" si="139"/>
        <v>316257</v>
      </c>
      <c r="B2977">
        <v>3162575</v>
      </c>
      <c r="C2977" t="s">
        <v>2990</v>
      </c>
      <c r="D2977">
        <v>1954</v>
      </c>
      <c r="E2977">
        <v>1351</v>
      </c>
      <c r="F2977">
        <v>543</v>
      </c>
      <c r="G2977">
        <v>136</v>
      </c>
      <c r="H2977">
        <v>672</v>
      </c>
      <c r="I2977">
        <v>6</v>
      </c>
      <c r="J2977">
        <v>36</v>
      </c>
      <c r="K2977">
        <v>53</v>
      </c>
      <c r="L2977">
        <v>509</v>
      </c>
      <c r="M2977">
        <f t="shared" si="140"/>
        <v>0.26049129989764586</v>
      </c>
      <c r="N2977">
        <f t="shared" si="138"/>
        <v>0.60440122824974407</v>
      </c>
    </row>
    <row r="2978" spans="1:14">
      <c r="A2978" t="str">
        <f t="shared" si="139"/>
        <v>316260</v>
      </c>
      <c r="B2978">
        <v>3162609</v>
      </c>
      <c r="C2978" t="s">
        <v>2991</v>
      </c>
      <c r="D2978">
        <v>3107</v>
      </c>
      <c r="E2978">
        <v>2290</v>
      </c>
      <c r="F2978">
        <v>608</v>
      </c>
      <c r="G2978">
        <v>362</v>
      </c>
      <c r="H2978">
        <v>1320</v>
      </c>
      <c r="I2978">
        <v>5</v>
      </c>
      <c r="J2978">
        <v>54</v>
      </c>
      <c r="K2978">
        <v>58</v>
      </c>
      <c r="L2978">
        <v>700</v>
      </c>
      <c r="M2978">
        <f t="shared" si="140"/>
        <v>0.2252977148374638</v>
      </c>
      <c r="N2978">
        <f t="shared" si="138"/>
        <v>0.6501448342452526</v>
      </c>
    </row>
    <row r="2979" spans="1:14">
      <c r="A2979" t="str">
        <f t="shared" si="139"/>
        <v>316265</v>
      </c>
      <c r="B2979">
        <v>3162658</v>
      </c>
      <c r="C2979" t="s">
        <v>2992</v>
      </c>
      <c r="D2979">
        <v>1763</v>
      </c>
      <c r="E2979">
        <v>1080</v>
      </c>
      <c r="F2979">
        <v>71</v>
      </c>
      <c r="G2979">
        <v>135</v>
      </c>
      <c r="H2979">
        <v>873</v>
      </c>
      <c r="I2979">
        <v>132</v>
      </c>
      <c r="J2979">
        <v>193</v>
      </c>
      <c r="K2979" t="s">
        <v>51</v>
      </c>
      <c r="L2979">
        <v>359</v>
      </c>
      <c r="M2979">
        <f t="shared" si="140"/>
        <v>0.20363017583664209</v>
      </c>
      <c r="N2979">
        <f t="shared" si="138"/>
        <v>0.69880884855360181</v>
      </c>
    </row>
    <row r="2980" spans="1:14">
      <c r="A2980" t="str">
        <f t="shared" si="139"/>
        <v>316270</v>
      </c>
      <c r="B2980">
        <v>3162708</v>
      </c>
      <c r="C2980" t="s">
        <v>2993</v>
      </c>
      <c r="D2980">
        <v>11150</v>
      </c>
      <c r="E2980">
        <v>6555</v>
      </c>
      <c r="F2980">
        <v>2661</v>
      </c>
      <c r="G2980">
        <v>860</v>
      </c>
      <c r="H2980">
        <v>3033</v>
      </c>
      <c r="I2980">
        <v>537</v>
      </c>
      <c r="J2980">
        <v>2085</v>
      </c>
      <c r="K2980">
        <v>44</v>
      </c>
      <c r="L2980">
        <v>1929</v>
      </c>
      <c r="M2980">
        <f t="shared" si="140"/>
        <v>0.17300448430493273</v>
      </c>
      <c r="N2980">
        <f t="shared" si="138"/>
        <v>0.4450224215246637</v>
      </c>
    </row>
    <row r="2981" spans="1:14">
      <c r="A2981" t="str">
        <f t="shared" si="139"/>
        <v>316280</v>
      </c>
      <c r="B2981">
        <v>3162807</v>
      </c>
      <c r="C2981" t="s">
        <v>2994</v>
      </c>
      <c r="D2981">
        <v>5902</v>
      </c>
      <c r="E2981">
        <v>4365</v>
      </c>
      <c r="F2981">
        <v>1224</v>
      </c>
      <c r="G2981">
        <v>541</v>
      </c>
      <c r="H2981">
        <v>2600</v>
      </c>
      <c r="I2981">
        <v>39</v>
      </c>
      <c r="J2981">
        <v>594</v>
      </c>
      <c r="K2981">
        <v>92</v>
      </c>
      <c r="L2981">
        <v>812</v>
      </c>
      <c r="M2981">
        <f t="shared" si="140"/>
        <v>0.13758048119281599</v>
      </c>
      <c r="N2981">
        <f t="shared" si="138"/>
        <v>0.57810911555404942</v>
      </c>
    </row>
    <row r="2982" spans="1:14">
      <c r="A2982" t="str">
        <f t="shared" si="139"/>
        <v>316290</v>
      </c>
      <c r="B2982">
        <v>3162906</v>
      </c>
      <c r="C2982" t="s">
        <v>2995</v>
      </c>
      <c r="D2982">
        <v>12608</v>
      </c>
      <c r="E2982">
        <v>9498</v>
      </c>
      <c r="F2982">
        <v>6722</v>
      </c>
      <c r="G2982">
        <v>224</v>
      </c>
      <c r="H2982">
        <v>2552</v>
      </c>
      <c r="I2982">
        <v>25</v>
      </c>
      <c r="J2982">
        <v>75</v>
      </c>
      <c r="K2982">
        <v>408</v>
      </c>
      <c r="L2982">
        <v>2602</v>
      </c>
      <c r="M2982">
        <f t="shared" si="140"/>
        <v>0.20637690355329949</v>
      </c>
      <c r="N2982">
        <f t="shared" si="138"/>
        <v>0.40878807106598986</v>
      </c>
    </row>
    <row r="2983" spans="1:14">
      <c r="A2983" t="str">
        <f t="shared" si="139"/>
        <v>316292</v>
      </c>
      <c r="B2983">
        <v>3162922</v>
      </c>
      <c r="C2983" t="s">
        <v>2996</v>
      </c>
      <c r="D2983">
        <v>10547</v>
      </c>
      <c r="E2983">
        <v>8188</v>
      </c>
      <c r="F2983">
        <v>4999</v>
      </c>
      <c r="G2983">
        <v>804</v>
      </c>
      <c r="H2983">
        <v>2384</v>
      </c>
      <c r="I2983">
        <v>217</v>
      </c>
      <c r="J2983">
        <v>328</v>
      </c>
      <c r="K2983">
        <v>62</v>
      </c>
      <c r="L2983">
        <v>1753</v>
      </c>
      <c r="M2983">
        <f t="shared" si="140"/>
        <v>0.16620840049303121</v>
      </c>
      <c r="N2983">
        <f t="shared" si="138"/>
        <v>0.39224424006826586</v>
      </c>
    </row>
    <row r="2984" spans="1:14">
      <c r="A2984" t="str">
        <f t="shared" si="139"/>
        <v>316294</v>
      </c>
      <c r="B2984">
        <v>3162948</v>
      </c>
      <c r="C2984" t="s">
        <v>2997</v>
      </c>
      <c r="D2984">
        <v>3066</v>
      </c>
      <c r="E2984">
        <v>2455</v>
      </c>
      <c r="F2984">
        <v>1535</v>
      </c>
      <c r="G2984">
        <v>132</v>
      </c>
      <c r="H2984">
        <v>788</v>
      </c>
      <c r="I2984">
        <v>2</v>
      </c>
      <c r="J2984">
        <v>28</v>
      </c>
      <c r="K2984">
        <v>20</v>
      </c>
      <c r="L2984">
        <v>561</v>
      </c>
      <c r="M2984">
        <f t="shared" si="140"/>
        <v>0.18297455968688844</v>
      </c>
      <c r="N2984">
        <f t="shared" si="138"/>
        <v>0.43998695368558383</v>
      </c>
    </row>
    <row r="2985" spans="1:14">
      <c r="A2985" t="str">
        <f t="shared" si="139"/>
        <v>316295</v>
      </c>
      <c r="B2985">
        <v>3162955</v>
      </c>
      <c r="C2985" t="s">
        <v>2998</v>
      </c>
      <c r="D2985">
        <v>9079</v>
      </c>
      <c r="E2985">
        <v>7398</v>
      </c>
      <c r="F2985">
        <v>5554</v>
      </c>
      <c r="G2985">
        <v>660</v>
      </c>
      <c r="H2985">
        <v>1183</v>
      </c>
      <c r="I2985">
        <v>53</v>
      </c>
      <c r="J2985">
        <v>34</v>
      </c>
      <c r="K2985">
        <v>138</v>
      </c>
      <c r="L2985">
        <v>1456</v>
      </c>
      <c r="M2985">
        <f t="shared" si="140"/>
        <v>0.16037008481110254</v>
      </c>
      <c r="N2985">
        <f t="shared" si="138"/>
        <v>0.29067077872012337</v>
      </c>
    </row>
    <row r="2986" spans="1:14">
      <c r="A2986" t="str">
        <f t="shared" si="139"/>
        <v>316300</v>
      </c>
      <c r="B2986">
        <v>3163003</v>
      </c>
      <c r="C2986" t="s">
        <v>2999</v>
      </c>
      <c r="D2986">
        <v>1669</v>
      </c>
      <c r="E2986">
        <v>813</v>
      </c>
      <c r="F2986">
        <v>122</v>
      </c>
      <c r="G2986">
        <v>154</v>
      </c>
      <c r="H2986">
        <v>537</v>
      </c>
      <c r="I2986">
        <v>13</v>
      </c>
      <c r="J2986">
        <v>96</v>
      </c>
      <c r="K2986">
        <v>4</v>
      </c>
      <c r="L2986">
        <v>743</v>
      </c>
      <c r="M2986">
        <f t="shared" si="140"/>
        <v>0.44517675254643502</v>
      </c>
      <c r="N2986">
        <f t="shared" si="138"/>
        <v>0.76692630317555421</v>
      </c>
    </row>
    <row r="2987" spans="1:14">
      <c r="A2987" t="str">
        <f t="shared" si="139"/>
        <v>316310</v>
      </c>
      <c r="B2987">
        <v>3163102</v>
      </c>
      <c r="C2987" t="s">
        <v>3000</v>
      </c>
      <c r="D2987">
        <v>2113</v>
      </c>
      <c r="E2987">
        <v>1601</v>
      </c>
      <c r="F2987">
        <v>668</v>
      </c>
      <c r="G2987">
        <v>328</v>
      </c>
      <c r="H2987">
        <v>605</v>
      </c>
      <c r="I2987">
        <v>84</v>
      </c>
      <c r="J2987">
        <v>31</v>
      </c>
      <c r="K2987">
        <v>17</v>
      </c>
      <c r="L2987">
        <v>380</v>
      </c>
      <c r="M2987">
        <f t="shared" si="140"/>
        <v>0.17983909133932796</v>
      </c>
      <c r="N2987">
        <f t="shared" si="138"/>
        <v>0.46616185518220538</v>
      </c>
    </row>
    <row r="2988" spans="1:14">
      <c r="A2988" t="str">
        <f t="shared" si="139"/>
        <v>316320</v>
      </c>
      <c r="B2988">
        <v>3163201</v>
      </c>
      <c r="C2988" t="s">
        <v>3001</v>
      </c>
      <c r="D2988">
        <v>1911</v>
      </c>
      <c r="E2988">
        <v>1350</v>
      </c>
      <c r="F2988">
        <v>658</v>
      </c>
      <c r="G2988">
        <v>172</v>
      </c>
      <c r="H2988">
        <v>520</v>
      </c>
      <c r="I2988">
        <v>49</v>
      </c>
      <c r="J2988">
        <v>154</v>
      </c>
      <c r="K2988">
        <v>22</v>
      </c>
      <c r="L2988">
        <v>336</v>
      </c>
      <c r="M2988">
        <f t="shared" si="140"/>
        <v>0.17582417582417584</v>
      </c>
      <c r="N2988">
        <f t="shared" si="138"/>
        <v>0.4479330193615908</v>
      </c>
    </row>
    <row r="2989" spans="1:14">
      <c r="A2989" t="str">
        <f t="shared" si="139"/>
        <v>316330</v>
      </c>
      <c r="B2989">
        <v>3163300</v>
      </c>
      <c r="C2989" t="s">
        <v>3002</v>
      </c>
      <c r="D2989">
        <v>1486</v>
      </c>
      <c r="E2989">
        <v>1048</v>
      </c>
      <c r="F2989">
        <v>150</v>
      </c>
      <c r="G2989">
        <v>132</v>
      </c>
      <c r="H2989">
        <v>766</v>
      </c>
      <c r="I2989">
        <v>5</v>
      </c>
      <c r="J2989">
        <v>175</v>
      </c>
      <c r="K2989">
        <v>12</v>
      </c>
      <c r="L2989">
        <v>246</v>
      </c>
      <c r="M2989">
        <f t="shared" si="140"/>
        <v>0.16554508748317631</v>
      </c>
      <c r="N2989">
        <f t="shared" si="138"/>
        <v>0.68102288021534318</v>
      </c>
    </row>
    <row r="2990" spans="1:14">
      <c r="A2990" t="str">
        <f t="shared" si="139"/>
        <v>316340</v>
      </c>
      <c r="B2990">
        <v>3163409</v>
      </c>
      <c r="C2990" t="s">
        <v>3003</v>
      </c>
      <c r="D2990">
        <v>2316</v>
      </c>
      <c r="E2990">
        <v>1687</v>
      </c>
      <c r="F2990">
        <v>821</v>
      </c>
      <c r="G2990">
        <v>304</v>
      </c>
      <c r="H2990">
        <v>562</v>
      </c>
      <c r="I2990">
        <v>32</v>
      </c>
      <c r="J2990">
        <v>169</v>
      </c>
      <c r="K2990">
        <v>36</v>
      </c>
      <c r="L2990">
        <v>392</v>
      </c>
      <c r="M2990">
        <f t="shared" si="140"/>
        <v>0.1692573402417962</v>
      </c>
      <c r="N2990">
        <f t="shared" si="138"/>
        <v>0.41191709844559588</v>
      </c>
    </row>
    <row r="2991" spans="1:14">
      <c r="A2991" t="str">
        <f t="shared" si="139"/>
        <v>316350</v>
      </c>
      <c r="B2991">
        <v>3163508</v>
      </c>
      <c r="C2991" t="s">
        <v>3004</v>
      </c>
      <c r="D2991">
        <v>2625</v>
      </c>
      <c r="E2991">
        <v>1702</v>
      </c>
      <c r="F2991">
        <v>216</v>
      </c>
      <c r="G2991">
        <v>249</v>
      </c>
      <c r="H2991">
        <v>1238</v>
      </c>
      <c r="I2991">
        <v>86</v>
      </c>
      <c r="J2991">
        <v>433</v>
      </c>
      <c r="K2991">
        <v>8</v>
      </c>
      <c r="L2991">
        <v>395</v>
      </c>
      <c r="M2991">
        <f t="shared" si="140"/>
        <v>0.15047619047619049</v>
      </c>
      <c r="N2991">
        <f t="shared" si="138"/>
        <v>0.62209523809523815</v>
      </c>
    </row>
    <row r="2992" spans="1:14">
      <c r="A2992" t="str">
        <f t="shared" si="139"/>
        <v>316360</v>
      </c>
      <c r="B2992">
        <v>3163607</v>
      </c>
      <c r="C2992" t="s">
        <v>3005</v>
      </c>
      <c r="D2992">
        <v>978</v>
      </c>
      <c r="E2992">
        <v>561</v>
      </c>
      <c r="F2992">
        <v>96</v>
      </c>
      <c r="G2992">
        <v>172</v>
      </c>
      <c r="H2992">
        <v>293</v>
      </c>
      <c r="I2992">
        <v>15</v>
      </c>
      <c r="J2992">
        <v>105</v>
      </c>
      <c r="K2992">
        <v>10</v>
      </c>
      <c r="L2992">
        <v>287</v>
      </c>
      <c r="M2992">
        <f t="shared" si="140"/>
        <v>0.29345603271983639</v>
      </c>
      <c r="N2992">
        <f t="shared" si="138"/>
        <v>0.59304703476482623</v>
      </c>
    </row>
    <row r="2993" spans="1:14">
      <c r="A2993" t="str">
        <f t="shared" si="139"/>
        <v>316370</v>
      </c>
      <c r="B2993">
        <v>3163706</v>
      </c>
      <c r="C2993" t="s">
        <v>3006</v>
      </c>
      <c r="D2993">
        <v>19446</v>
      </c>
      <c r="E2993">
        <v>13336</v>
      </c>
      <c r="F2993">
        <v>9435</v>
      </c>
      <c r="G2993">
        <v>821</v>
      </c>
      <c r="H2993">
        <v>3080</v>
      </c>
      <c r="I2993">
        <v>278</v>
      </c>
      <c r="J2993">
        <v>204</v>
      </c>
      <c r="K2993">
        <v>985</v>
      </c>
      <c r="L2993">
        <v>4644</v>
      </c>
      <c r="M2993">
        <f t="shared" si="140"/>
        <v>0.23881518049984574</v>
      </c>
      <c r="N2993">
        <f t="shared" si="138"/>
        <v>0.39720250951352465</v>
      </c>
    </row>
    <row r="2994" spans="1:14">
      <c r="A2994" t="str">
        <f t="shared" si="139"/>
        <v>316380</v>
      </c>
      <c r="B2994">
        <v>3163805</v>
      </c>
      <c r="C2994" t="s">
        <v>3007</v>
      </c>
      <c r="D2994">
        <v>2956</v>
      </c>
      <c r="E2994">
        <v>2003</v>
      </c>
      <c r="F2994">
        <v>452</v>
      </c>
      <c r="G2994">
        <v>259</v>
      </c>
      <c r="H2994">
        <v>1292</v>
      </c>
      <c r="I2994">
        <v>28</v>
      </c>
      <c r="J2994">
        <v>189</v>
      </c>
      <c r="K2994">
        <v>25</v>
      </c>
      <c r="L2994">
        <v>710</v>
      </c>
      <c r="M2994">
        <f t="shared" si="140"/>
        <v>0.2401894451962111</v>
      </c>
      <c r="N2994">
        <f t="shared" si="138"/>
        <v>0.67726657645466848</v>
      </c>
    </row>
    <row r="2995" spans="1:14">
      <c r="A2995" t="str">
        <f t="shared" si="139"/>
        <v>316390</v>
      </c>
      <c r="B2995">
        <v>3163904</v>
      </c>
      <c r="C2995" t="s">
        <v>3008</v>
      </c>
      <c r="D2995">
        <v>2866</v>
      </c>
      <c r="E2995">
        <v>1460</v>
      </c>
      <c r="F2995">
        <v>393</v>
      </c>
      <c r="G2995">
        <v>160</v>
      </c>
      <c r="H2995">
        <v>907</v>
      </c>
      <c r="I2995">
        <v>404</v>
      </c>
      <c r="J2995">
        <v>167</v>
      </c>
      <c r="K2995">
        <v>45</v>
      </c>
      <c r="L2995">
        <v>790</v>
      </c>
      <c r="M2995">
        <f t="shared" si="140"/>
        <v>0.27564549895324492</v>
      </c>
      <c r="N2995">
        <f t="shared" si="138"/>
        <v>0.5921144452198186</v>
      </c>
    </row>
    <row r="2996" spans="1:14">
      <c r="A2996" t="str">
        <f t="shared" si="139"/>
        <v>316400</v>
      </c>
      <c r="B2996">
        <v>3164001</v>
      </c>
      <c r="C2996" t="s">
        <v>3009</v>
      </c>
      <c r="D2996">
        <v>3371</v>
      </c>
      <c r="E2996">
        <v>2461</v>
      </c>
      <c r="F2996">
        <v>1462</v>
      </c>
      <c r="G2996">
        <v>249</v>
      </c>
      <c r="H2996">
        <v>750</v>
      </c>
      <c r="I2996">
        <v>11</v>
      </c>
      <c r="J2996">
        <v>117</v>
      </c>
      <c r="K2996">
        <v>19</v>
      </c>
      <c r="L2996">
        <v>764</v>
      </c>
      <c r="M2996">
        <f t="shared" si="140"/>
        <v>0.22663897953129636</v>
      </c>
      <c r="N2996">
        <f t="shared" si="138"/>
        <v>0.44912488875704537</v>
      </c>
    </row>
    <row r="2997" spans="1:14">
      <c r="A2997" t="str">
        <f t="shared" si="139"/>
        <v>316410</v>
      </c>
      <c r="B2997">
        <v>3164100</v>
      </c>
      <c r="C2997" t="s">
        <v>3010</v>
      </c>
      <c r="D2997">
        <v>1980</v>
      </c>
      <c r="E2997">
        <v>1235</v>
      </c>
      <c r="F2997">
        <v>216</v>
      </c>
      <c r="G2997">
        <v>243</v>
      </c>
      <c r="H2997">
        <v>775</v>
      </c>
      <c r="I2997">
        <v>5</v>
      </c>
      <c r="J2997">
        <v>89</v>
      </c>
      <c r="K2997">
        <v>12</v>
      </c>
      <c r="L2997">
        <v>640</v>
      </c>
      <c r="M2997">
        <f t="shared" si="140"/>
        <v>0.32323232323232326</v>
      </c>
      <c r="N2997">
        <f t="shared" si="138"/>
        <v>0.71464646464646464</v>
      </c>
    </row>
    <row r="2998" spans="1:14">
      <c r="A2998" t="str">
        <f t="shared" si="139"/>
        <v>316420</v>
      </c>
      <c r="B2998">
        <v>3164209</v>
      </c>
      <c r="C2998" t="s">
        <v>3011</v>
      </c>
      <c r="D2998">
        <v>4513</v>
      </c>
      <c r="E2998">
        <v>2337</v>
      </c>
      <c r="F2998">
        <v>767</v>
      </c>
      <c r="G2998">
        <v>531</v>
      </c>
      <c r="H2998">
        <v>1039</v>
      </c>
      <c r="I2998">
        <v>287</v>
      </c>
      <c r="J2998">
        <v>614</v>
      </c>
      <c r="K2998">
        <v>26</v>
      </c>
      <c r="L2998">
        <v>1250</v>
      </c>
      <c r="M2998">
        <f t="shared" si="140"/>
        <v>0.27697762020828715</v>
      </c>
      <c r="N2998">
        <f t="shared" si="138"/>
        <v>0.50720141812541542</v>
      </c>
    </row>
    <row r="2999" spans="1:14">
      <c r="A2999" t="str">
        <f t="shared" si="139"/>
        <v>316430</v>
      </c>
      <c r="B2999">
        <v>3164308</v>
      </c>
      <c r="C2999" t="s">
        <v>3012</v>
      </c>
      <c r="D2999">
        <v>3671</v>
      </c>
      <c r="E2999">
        <v>2057</v>
      </c>
      <c r="F2999">
        <v>696</v>
      </c>
      <c r="G2999">
        <v>340</v>
      </c>
      <c r="H2999">
        <v>1020</v>
      </c>
      <c r="I2999">
        <v>145</v>
      </c>
      <c r="J2999">
        <v>128</v>
      </c>
      <c r="K2999">
        <v>37</v>
      </c>
      <c r="L2999">
        <v>1304</v>
      </c>
      <c r="M2999">
        <f t="shared" si="140"/>
        <v>0.35521656224462</v>
      </c>
      <c r="N2999">
        <f t="shared" si="138"/>
        <v>0.63307000817216019</v>
      </c>
    </row>
    <row r="3000" spans="1:14">
      <c r="A3000" t="str">
        <f t="shared" si="139"/>
        <v>316440</v>
      </c>
      <c r="B3000">
        <v>3164407</v>
      </c>
      <c r="C3000" t="s">
        <v>3013</v>
      </c>
      <c r="D3000">
        <v>2402</v>
      </c>
      <c r="E3000">
        <v>1877</v>
      </c>
      <c r="F3000">
        <v>1240</v>
      </c>
      <c r="G3000">
        <v>162</v>
      </c>
      <c r="H3000">
        <v>475</v>
      </c>
      <c r="I3000">
        <v>14</v>
      </c>
      <c r="J3000">
        <v>18</v>
      </c>
      <c r="K3000">
        <v>51</v>
      </c>
      <c r="L3000">
        <v>442</v>
      </c>
      <c r="M3000">
        <f t="shared" si="140"/>
        <v>0.18401332223147376</v>
      </c>
      <c r="N3000">
        <f t="shared" si="138"/>
        <v>0.38176519567027478</v>
      </c>
    </row>
    <row r="3001" spans="1:14">
      <c r="A3001" t="str">
        <f t="shared" si="139"/>
        <v>316443</v>
      </c>
      <c r="B3001">
        <v>3164431</v>
      </c>
      <c r="C3001" t="s">
        <v>3014</v>
      </c>
      <c r="D3001">
        <v>1291</v>
      </c>
      <c r="E3001">
        <v>787</v>
      </c>
      <c r="F3001">
        <v>203</v>
      </c>
      <c r="G3001">
        <v>190</v>
      </c>
      <c r="H3001">
        <v>395</v>
      </c>
      <c r="I3001">
        <v>17</v>
      </c>
      <c r="J3001">
        <v>130</v>
      </c>
      <c r="K3001" t="s">
        <v>51</v>
      </c>
      <c r="L3001">
        <v>357</v>
      </c>
      <c r="M3001">
        <f t="shared" si="140"/>
        <v>0.27652982184353214</v>
      </c>
      <c r="N3001">
        <f t="shared" si="138"/>
        <v>0.58249419054996132</v>
      </c>
    </row>
    <row r="3002" spans="1:14">
      <c r="A3002" t="str">
        <f t="shared" si="139"/>
        <v>316447</v>
      </c>
      <c r="B3002">
        <v>3164472</v>
      </c>
      <c r="C3002" t="s">
        <v>3015</v>
      </c>
      <c r="D3002">
        <v>2470</v>
      </c>
      <c r="E3002">
        <v>1620</v>
      </c>
      <c r="F3002">
        <v>215</v>
      </c>
      <c r="G3002">
        <v>239</v>
      </c>
      <c r="H3002">
        <v>1166</v>
      </c>
      <c r="I3002">
        <v>141</v>
      </c>
      <c r="J3002">
        <v>105</v>
      </c>
      <c r="K3002">
        <v>16</v>
      </c>
      <c r="L3002">
        <v>589</v>
      </c>
      <c r="M3002">
        <f t="shared" si="140"/>
        <v>0.23846153846153847</v>
      </c>
      <c r="N3002">
        <f t="shared" si="138"/>
        <v>0.71052631578947367</v>
      </c>
    </row>
    <row r="3003" spans="1:14">
      <c r="A3003" t="str">
        <f t="shared" si="139"/>
        <v>316450</v>
      </c>
      <c r="B3003">
        <v>3164506</v>
      </c>
      <c r="C3003" t="s">
        <v>3016</v>
      </c>
      <c r="D3003">
        <v>3875</v>
      </c>
      <c r="E3003">
        <v>2368</v>
      </c>
      <c r="F3003">
        <v>211</v>
      </c>
      <c r="G3003">
        <v>353</v>
      </c>
      <c r="H3003">
        <v>1805</v>
      </c>
      <c r="I3003">
        <v>61</v>
      </c>
      <c r="J3003">
        <v>502</v>
      </c>
      <c r="K3003">
        <v>11</v>
      </c>
      <c r="L3003">
        <v>932</v>
      </c>
      <c r="M3003">
        <f t="shared" si="140"/>
        <v>0.24051612903225805</v>
      </c>
      <c r="N3003">
        <f t="shared" si="138"/>
        <v>0.70632258064516129</v>
      </c>
    </row>
    <row r="3004" spans="1:14">
      <c r="A3004" t="str">
        <f t="shared" si="139"/>
        <v>316460</v>
      </c>
      <c r="B3004">
        <v>3164605</v>
      </c>
      <c r="C3004" t="s">
        <v>3017</v>
      </c>
      <c r="D3004">
        <v>2955</v>
      </c>
      <c r="E3004">
        <v>2174</v>
      </c>
      <c r="F3004">
        <v>1359</v>
      </c>
      <c r="G3004">
        <v>122</v>
      </c>
      <c r="H3004">
        <v>694</v>
      </c>
      <c r="I3004">
        <v>22</v>
      </c>
      <c r="J3004">
        <v>108</v>
      </c>
      <c r="K3004">
        <v>47</v>
      </c>
      <c r="L3004">
        <v>605</v>
      </c>
      <c r="M3004">
        <f t="shared" si="140"/>
        <v>0.20473773265651438</v>
      </c>
      <c r="N3004">
        <f t="shared" si="138"/>
        <v>0.43959390862944164</v>
      </c>
    </row>
    <row r="3005" spans="1:14">
      <c r="A3005" t="str">
        <f t="shared" si="139"/>
        <v>316470</v>
      </c>
      <c r="B3005">
        <v>3164704</v>
      </c>
      <c r="C3005" t="s">
        <v>3018</v>
      </c>
      <c r="D3005">
        <v>33031</v>
      </c>
      <c r="E3005">
        <v>26045</v>
      </c>
      <c r="F3005">
        <v>18299</v>
      </c>
      <c r="G3005">
        <v>1393</v>
      </c>
      <c r="H3005">
        <v>6354</v>
      </c>
      <c r="I3005">
        <v>81</v>
      </c>
      <c r="J3005">
        <v>213</v>
      </c>
      <c r="K3005">
        <v>780</v>
      </c>
      <c r="L3005">
        <v>5912</v>
      </c>
      <c r="M3005">
        <f t="shared" si="140"/>
        <v>0.17898337924979565</v>
      </c>
      <c r="N3005">
        <f t="shared" si="138"/>
        <v>0.37134812751657537</v>
      </c>
    </row>
    <row r="3006" spans="1:14">
      <c r="A3006" t="str">
        <f t="shared" si="139"/>
        <v>316480</v>
      </c>
      <c r="B3006">
        <v>3164803</v>
      </c>
      <c r="C3006" t="s">
        <v>3019</v>
      </c>
      <c r="D3006">
        <v>747</v>
      </c>
      <c r="E3006">
        <v>501</v>
      </c>
      <c r="F3006">
        <v>71</v>
      </c>
      <c r="G3006">
        <v>206</v>
      </c>
      <c r="H3006">
        <v>223</v>
      </c>
      <c r="I3006">
        <v>19</v>
      </c>
      <c r="J3006">
        <v>76</v>
      </c>
      <c r="K3006">
        <v>10</v>
      </c>
      <c r="L3006">
        <v>141</v>
      </c>
      <c r="M3006">
        <f t="shared" si="140"/>
        <v>0.18875502008032127</v>
      </c>
      <c r="N3006">
        <f t="shared" si="138"/>
        <v>0.48728246318607765</v>
      </c>
    </row>
    <row r="3007" spans="1:14">
      <c r="A3007" t="str">
        <f t="shared" si="139"/>
        <v>316490</v>
      </c>
      <c r="B3007">
        <v>3164902</v>
      </c>
      <c r="C3007" t="s">
        <v>3020</v>
      </c>
      <c r="D3007">
        <v>871</v>
      </c>
      <c r="E3007">
        <v>633</v>
      </c>
      <c r="F3007">
        <v>331</v>
      </c>
      <c r="G3007">
        <v>111</v>
      </c>
      <c r="H3007">
        <v>192</v>
      </c>
      <c r="I3007" t="s">
        <v>51</v>
      </c>
      <c r="J3007">
        <v>15</v>
      </c>
      <c r="K3007">
        <v>4</v>
      </c>
      <c r="L3007">
        <v>220</v>
      </c>
      <c r="M3007">
        <f t="shared" si="140"/>
        <v>0.2525832376578645</v>
      </c>
      <c r="N3007">
        <f t="shared" si="138"/>
        <v>0.47301951779563722</v>
      </c>
    </row>
    <row r="3008" spans="1:14">
      <c r="A3008" t="str">
        <f t="shared" si="139"/>
        <v>316500</v>
      </c>
      <c r="B3008">
        <v>3165008</v>
      </c>
      <c r="C3008" t="s">
        <v>3021</v>
      </c>
      <c r="D3008">
        <v>4780</v>
      </c>
      <c r="E3008">
        <v>3621</v>
      </c>
      <c r="F3008">
        <v>1966</v>
      </c>
      <c r="G3008">
        <v>138</v>
      </c>
      <c r="H3008">
        <v>1517</v>
      </c>
      <c r="I3008">
        <v>63</v>
      </c>
      <c r="J3008">
        <v>112</v>
      </c>
      <c r="K3008">
        <v>43</v>
      </c>
      <c r="L3008">
        <v>942</v>
      </c>
      <c r="M3008">
        <f t="shared" si="140"/>
        <v>0.19707112970711296</v>
      </c>
      <c r="N3008">
        <f t="shared" si="138"/>
        <v>0.51443514644351462</v>
      </c>
    </row>
    <row r="3009" spans="1:14">
      <c r="A3009" t="str">
        <f t="shared" si="139"/>
        <v>316510</v>
      </c>
      <c r="B3009">
        <v>3165107</v>
      </c>
      <c r="C3009" t="s">
        <v>3022</v>
      </c>
      <c r="D3009">
        <v>3582</v>
      </c>
      <c r="E3009">
        <v>2665</v>
      </c>
      <c r="F3009">
        <v>1069</v>
      </c>
      <c r="G3009">
        <v>236</v>
      </c>
      <c r="H3009">
        <v>1360</v>
      </c>
      <c r="I3009">
        <v>37</v>
      </c>
      <c r="J3009">
        <v>59</v>
      </c>
      <c r="K3009">
        <v>4</v>
      </c>
      <c r="L3009">
        <v>818</v>
      </c>
      <c r="M3009">
        <f t="shared" si="140"/>
        <v>0.2283640424343942</v>
      </c>
      <c r="N3009">
        <f t="shared" si="138"/>
        <v>0.60804020100502509</v>
      </c>
    </row>
    <row r="3010" spans="1:14">
      <c r="A3010" t="str">
        <f t="shared" si="139"/>
        <v>316520</v>
      </c>
      <c r="B3010">
        <v>3165206</v>
      </c>
      <c r="C3010" t="s">
        <v>3023</v>
      </c>
      <c r="D3010">
        <v>3640</v>
      </c>
      <c r="E3010">
        <v>2385</v>
      </c>
      <c r="F3010">
        <v>1230</v>
      </c>
      <c r="G3010">
        <v>230</v>
      </c>
      <c r="H3010">
        <v>925</v>
      </c>
      <c r="I3010">
        <v>142</v>
      </c>
      <c r="J3010">
        <v>175</v>
      </c>
      <c r="K3010">
        <v>62</v>
      </c>
      <c r="L3010">
        <v>875</v>
      </c>
      <c r="M3010">
        <f t="shared" si="140"/>
        <v>0.24038461538461539</v>
      </c>
      <c r="N3010">
        <f t="shared" si="138"/>
        <v>0.49450549450549453</v>
      </c>
    </row>
    <row r="3011" spans="1:14">
      <c r="A3011" t="str">
        <f t="shared" si="139"/>
        <v>316530</v>
      </c>
      <c r="B3011">
        <v>3165305</v>
      </c>
      <c r="C3011" t="s">
        <v>3024</v>
      </c>
      <c r="D3011">
        <v>3213</v>
      </c>
      <c r="E3011">
        <v>2415</v>
      </c>
      <c r="F3011">
        <v>1191</v>
      </c>
      <c r="G3011">
        <v>318</v>
      </c>
      <c r="H3011">
        <v>906</v>
      </c>
      <c r="I3011">
        <v>32</v>
      </c>
      <c r="J3011">
        <v>40</v>
      </c>
      <c r="K3011">
        <v>91</v>
      </c>
      <c r="L3011">
        <v>634</v>
      </c>
      <c r="M3011">
        <f t="shared" si="140"/>
        <v>0.19732337379396203</v>
      </c>
      <c r="N3011">
        <f t="shared" ref="N3011:N3074" si="141">(L3011+H3011)/D3011</f>
        <v>0.47930283224400871</v>
      </c>
    </row>
    <row r="3012" spans="1:14">
      <c r="A3012" t="str">
        <f t="shared" ref="A3012:A3075" si="142">LEFT(B3012,6)</f>
        <v>316540</v>
      </c>
      <c r="B3012">
        <v>3165404</v>
      </c>
      <c r="C3012" t="s">
        <v>3025</v>
      </c>
      <c r="D3012">
        <v>2888</v>
      </c>
      <c r="E3012">
        <v>2270</v>
      </c>
      <c r="F3012">
        <v>1061</v>
      </c>
      <c r="G3012">
        <v>192</v>
      </c>
      <c r="H3012">
        <v>1016</v>
      </c>
      <c r="I3012">
        <v>3</v>
      </c>
      <c r="J3012">
        <v>80</v>
      </c>
      <c r="K3012">
        <v>35</v>
      </c>
      <c r="L3012">
        <v>499</v>
      </c>
      <c r="M3012">
        <f t="shared" ref="M3012:M3075" si="143">L3012/D3012</f>
        <v>0.17278393351800553</v>
      </c>
      <c r="N3012">
        <f t="shared" si="141"/>
        <v>0.52458448753462605</v>
      </c>
    </row>
    <row r="3013" spans="1:14">
      <c r="A3013" t="str">
        <f t="shared" si="142"/>
        <v>316550</v>
      </c>
      <c r="B3013">
        <v>3165503</v>
      </c>
      <c r="C3013" t="s">
        <v>3026</v>
      </c>
      <c r="D3013">
        <v>2337</v>
      </c>
      <c r="E3013">
        <v>1400</v>
      </c>
      <c r="F3013">
        <v>274</v>
      </c>
      <c r="G3013">
        <v>253</v>
      </c>
      <c r="H3013">
        <v>873</v>
      </c>
      <c r="I3013">
        <v>30</v>
      </c>
      <c r="J3013">
        <v>563</v>
      </c>
      <c r="K3013">
        <v>76</v>
      </c>
      <c r="L3013">
        <v>268</v>
      </c>
      <c r="M3013">
        <f t="shared" si="143"/>
        <v>0.11467693624304665</v>
      </c>
      <c r="N3013">
        <f t="shared" si="141"/>
        <v>0.48823277706461277</v>
      </c>
    </row>
    <row r="3014" spans="1:14">
      <c r="A3014" t="str">
        <f t="shared" si="142"/>
        <v>316553</v>
      </c>
      <c r="B3014">
        <v>3165537</v>
      </c>
      <c r="C3014" t="s">
        <v>3027</v>
      </c>
      <c r="D3014">
        <v>12443</v>
      </c>
      <c r="E3014">
        <v>9603</v>
      </c>
      <c r="F3014">
        <v>6959</v>
      </c>
      <c r="G3014">
        <v>906</v>
      </c>
      <c r="H3014">
        <v>1739</v>
      </c>
      <c r="I3014">
        <v>196</v>
      </c>
      <c r="J3014">
        <v>272</v>
      </c>
      <c r="K3014">
        <v>166</v>
      </c>
      <c r="L3014">
        <v>2206</v>
      </c>
      <c r="M3014">
        <f t="shared" si="143"/>
        <v>0.17728843526480753</v>
      </c>
      <c r="N3014">
        <f t="shared" si="141"/>
        <v>0.31704572852206059</v>
      </c>
    </row>
    <row r="3015" spans="1:14">
      <c r="A3015" t="str">
        <f t="shared" si="142"/>
        <v>316555</v>
      </c>
      <c r="B3015">
        <v>3165552</v>
      </c>
      <c r="C3015" t="s">
        <v>3028</v>
      </c>
      <c r="D3015">
        <v>3995</v>
      </c>
      <c r="E3015">
        <v>2190</v>
      </c>
      <c r="F3015">
        <v>528</v>
      </c>
      <c r="G3015">
        <v>290</v>
      </c>
      <c r="H3015">
        <v>1372</v>
      </c>
      <c r="I3015">
        <v>291</v>
      </c>
      <c r="J3015">
        <v>1134</v>
      </c>
      <c r="K3015">
        <v>14</v>
      </c>
      <c r="L3015">
        <v>365</v>
      </c>
      <c r="M3015">
        <f t="shared" si="143"/>
        <v>9.1364205256570713E-2</v>
      </c>
      <c r="N3015">
        <f t="shared" si="141"/>
        <v>0.43479349186483102</v>
      </c>
    </row>
    <row r="3016" spans="1:14">
      <c r="A3016" t="str">
        <f t="shared" si="142"/>
        <v>316556</v>
      </c>
      <c r="B3016">
        <v>3165560</v>
      </c>
      <c r="C3016" t="s">
        <v>3029</v>
      </c>
      <c r="D3016">
        <v>1469</v>
      </c>
      <c r="E3016">
        <v>714</v>
      </c>
      <c r="F3016">
        <v>148</v>
      </c>
      <c r="G3016">
        <v>164</v>
      </c>
      <c r="H3016">
        <v>402</v>
      </c>
      <c r="I3016">
        <v>67</v>
      </c>
      <c r="J3016">
        <v>414</v>
      </c>
      <c r="K3016">
        <v>5</v>
      </c>
      <c r="L3016">
        <v>269</v>
      </c>
      <c r="M3016">
        <f t="shared" si="143"/>
        <v>0.18311776718856365</v>
      </c>
      <c r="N3016">
        <f t="shared" si="141"/>
        <v>0.45677331518039482</v>
      </c>
    </row>
    <row r="3017" spans="1:14">
      <c r="A3017" t="str">
        <f t="shared" si="142"/>
        <v>316557</v>
      </c>
      <c r="B3017">
        <v>3165578</v>
      </c>
      <c r="C3017" t="s">
        <v>3030</v>
      </c>
      <c r="D3017">
        <v>2624</v>
      </c>
      <c r="E3017">
        <v>1367</v>
      </c>
      <c r="F3017">
        <v>416</v>
      </c>
      <c r="G3017">
        <v>19</v>
      </c>
      <c r="H3017">
        <v>931</v>
      </c>
      <c r="I3017">
        <v>56</v>
      </c>
      <c r="J3017">
        <v>113</v>
      </c>
      <c r="K3017">
        <v>35</v>
      </c>
      <c r="L3017">
        <v>1054</v>
      </c>
      <c r="M3017">
        <f t="shared" si="143"/>
        <v>0.40167682926829268</v>
      </c>
      <c r="N3017">
        <f t="shared" si="141"/>
        <v>0.75647865853658536</v>
      </c>
    </row>
    <row r="3018" spans="1:14">
      <c r="A3018" t="str">
        <f t="shared" si="142"/>
        <v>316560</v>
      </c>
      <c r="B3018">
        <v>3165602</v>
      </c>
      <c r="C3018" t="s">
        <v>3031</v>
      </c>
      <c r="D3018">
        <v>880</v>
      </c>
      <c r="E3018">
        <v>683</v>
      </c>
      <c r="F3018">
        <v>240</v>
      </c>
      <c r="G3018">
        <v>165</v>
      </c>
      <c r="H3018">
        <v>278</v>
      </c>
      <c r="I3018">
        <v>5</v>
      </c>
      <c r="J3018">
        <v>30</v>
      </c>
      <c r="K3018">
        <v>15</v>
      </c>
      <c r="L3018">
        <v>147</v>
      </c>
      <c r="M3018">
        <f t="shared" si="143"/>
        <v>0.16704545454545455</v>
      </c>
      <c r="N3018">
        <f t="shared" si="141"/>
        <v>0.48295454545454547</v>
      </c>
    </row>
    <row r="3019" spans="1:14">
      <c r="A3019" t="str">
        <f t="shared" si="142"/>
        <v>316570</v>
      </c>
      <c r="B3019">
        <v>3165701</v>
      </c>
      <c r="C3019" t="s">
        <v>3032</v>
      </c>
      <c r="D3019">
        <v>2666</v>
      </c>
      <c r="E3019">
        <v>1719</v>
      </c>
      <c r="F3019">
        <v>516</v>
      </c>
      <c r="G3019">
        <v>393</v>
      </c>
      <c r="H3019">
        <v>810</v>
      </c>
      <c r="I3019">
        <v>3</v>
      </c>
      <c r="J3019">
        <v>318</v>
      </c>
      <c r="K3019">
        <v>23</v>
      </c>
      <c r="L3019">
        <v>603</v>
      </c>
      <c r="M3019">
        <f t="shared" si="143"/>
        <v>0.22618154538634658</v>
      </c>
      <c r="N3019">
        <f t="shared" si="141"/>
        <v>0.53000750187546886</v>
      </c>
    </row>
    <row r="3020" spans="1:14">
      <c r="A3020" t="str">
        <f t="shared" si="142"/>
        <v>316580</v>
      </c>
      <c r="B3020">
        <v>3165800</v>
      </c>
      <c r="C3020" t="s">
        <v>3033</v>
      </c>
      <c r="D3020">
        <v>1052</v>
      </c>
      <c r="E3020">
        <v>620</v>
      </c>
      <c r="F3020">
        <v>170</v>
      </c>
      <c r="G3020">
        <v>89</v>
      </c>
      <c r="H3020">
        <v>361</v>
      </c>
      <c r="I3020">
        <v>25</v>
      </c>
      <c r="J3020">
        <v>126</v>
      </c>
      <c r="K3020" t="s">
        <v>51</v>
      </c>
      <c r="L3020">
        <v>282</v>
      </c>
      <c r="M3020">
        <f t="shared" si="143"/>
        <v>0.26806083650190116</v>
      </c>
      <c r="N3020">
        <f t="shared" si="141"/>
        <v>0.61121673003802279</v>
      </c>
    </row>
    <row r="3021" spans="1:14">
      <c r="A3021" t="str">
        <f t="shared" si="142"/>
        <v>316590</v>
      </c>
      <c r="B3021">
        <v>3165909</v>
      </c>
      <c r="C3021" t="s">
        <v>3034</v>
      </c>
      <c r="D3021">
        <v>2151</v>
      </c>
      <c r="E3021">
        <v>1132</v>
      </c>
      <c r="F3021">
        <v>115</v>
      </c>
      <c r="G3021">
        <v>270</v>
      </c>
      <c r="H3021">
        <v>748</v>
      </c>
      <c r="I3021">
        <v>56</v>
      </c>
      <c r="J3021">
        <v>762</v>
      </c>
      <c r="K3021">
        <v>9</v>
      </c>
      <c r="L3021">
        <v>191</v>
      </c>
      <c r="M3021">
        <f t="shared" si="143"/>
        <v>8.8795908879590893E-2</v>
      </c>
      <c r="N3021">
        <f t="shared" si="141"/>
        <v>0.43654114365411434</v>
      </c>
    </row>
    <row r="3022" spans="1:14">
      <c r="A3022" t="str">
        <f t="shared" si="142"/>
        <v>316600</v>
      </c>
      <c r="B3022">
        <v>3166006</v>
      </c>
      <c r="C3022" t="s">
        <v>3035</v>
      </c>
      <c r="D3022">
        <v>2136</v>
      </c>
      <c r="E3022">
        <v>1562</v>
      </c>
      <c r="F3022">
        <v>381</v>
      </c>
      <c r="G3022">
        <v>257</v>
      </c>
      <c r="H3022">
        <v>924</v>
      </c>
      <c r="I3022">
        <v>17</v>
      </c>
      <c r="J3022">
        <v>216</v>
      </c>
      <c r="K3022">
        <v>11</v>
      </c>
      <c r="L3022">
        <v>330</v>
      </c>
      <c r="M3022">
        <f t="shared" si="143"/>
        <v>0.1544943820224719</v>
      </c>
      <c r="N3022">
        <f t="shared" si="141"/>
        <v>0.5870786516853933</v>
      </c>
    </row>
    <row r="3023" spans="1:14">
      <c r="A3023" t="str">
        <f t="shared" si="142"/>
        <v>316610</v>
      </c>
      <c r="B3023">
        <v>3166105</v>
      </c>
      <c r="C3023" t="s">
        <v>3036</v>
      </c>
      <c r="D3023">
        <v>1479</v>
      </c>
      <c r="E3023">
        <v>887</v>
      </c>
      <c r="F3023">
        <v>171</v>
      </c>
      <c r="G3023">
        <v>144</v>
      </c>
      <c r="H3023">
        <v>572</v>
      </c>
      <c r="I3023">
        <v>164</v>
      </c>
      <c r="J3023">
        <v>119</v>
      </c>
      <c r="K3023">
        <v>10</v>
      </c>
      <c r="L3023">
        <v>299</v>
      </c>
      <c r="M3023">
        <f t="shared" si="143"/>
        <v>0.20216362407031779</v>
      </c>
      <c r="N3023">
        <f t="shared" si="141"/>
        <v>0.58891142663962137</v>
      </c>
    </row>
    <row r="3024" spans="1:14">
      <c r="A3024" t="str">
        <f t="shared" si="142"/>
        <v>316620</v>
      </c>
      <c r="B3024">
        <v>3166204</v>
      </c>
      <c r="C3024" t="s">
        <v>3037</v>
      </c>
      <c r="D3024">
        <v>5107</v>
      </c>
      <c r="E3024">
        <v>2096</v>
      </c>
      <c r="F3024">
        <v>695</v>
      </c>
      <c r="G3024">
        <v>237</v>
      </c>
      <c r="H3024">
        <v>1163</v>
      </c>
      <c r="I3024">
        <v>234</v>
      </c>
      <c r="J3024">
        <v>1502</v>
      </c>
      <c r="K3024">
        <v>8</v>
      </c>
      <c r="L3024">
        <v>1267</v>
      </c>
      <c r="M3024">
        <f t="shared" si="143"/>
        <v>0.24809085568827099</v>
      </c>
      <c r="N3024">
        <f t="shared" si="141"/>
        <v>0.47581750538476603</v>
      </c>
    </row>
    <row r="3025" spans="1:14">
      <c r="A3025" t="str">
        <f t="shared" si="142"/>
        <v>316630</v>
      </c>
      <c r="B3025">
        <v>3166303</v>
      </c>
      <c r="C3025" t="s">
        <v>3038</v>
      </c>
      <c r="D3025">
        <v>3369</v>
      </c>
      <c r="E3025">
        <v>2324</v>
      </c>
      <c r="F3025">
        <v>155</v>
      </c>
      <c r="G3025">
        <v>326</v>
      </c>
      <c r="H3025">
        <v>1844</v>
      </c>
      <c r="I3025">
        <v>96</v>
      </c>
      <c r="J3025">
        <v>63</v>
      </c>
      <c r="K3025">
        <v>61</v>
      </c>
      <c r="L3025">
        <v>826</v>
      </c>
      <c r="M3025">
        <f t="shared" si="143"/>
        <v>0.24517661027010981</v>
      </c>
      <c r="N3025">
        <f t="shared" si="141"/>
        <v>0.79252003561887796</v>
      </c>
    </row>
    <row r="3026" spans="1:14">
      <c r="A3026" t="str">
        <f t="shared" si="142"/>
        <v>316640</v>
      </c>
      <c r="B3026">
        <v>3166402</v>
      </c>
      <c r="C3026" t="s">
        <v>3039</v>
      </c>
      <c r="D3026">
        <v>852</v>
      </c>
      <c r="E3026">
        <v>564</v>
      </c>
      <c r="F3026">
        <v>221</v>
      </c>
      <c r="G3026">
        <v>140</v>
      </c>
      <c r="H3026">
        <v>203</v>
      </c>
      <c r="I3026">
        <v>18</v>
      </c>
      <c r="J3026">
        <v>108</v>
      </c>
      <c r="K3026">
        <v>15</v>
      </c>
      <c r="L3026">
        <v>147</v>
      </c>
      <c r="M3026">
        <f t="shared" si="143"/>
        <v>0.17253521126760563</v>
      </c>
      <c r="N3026">
        <f t="shared" si="141"/>
        <v>0.41079812206572769</v>
      </c>
    </row>
    <row r="3027" spans="1:14">
      <c r="A3027" t="str">
        <f t="shared" si="142"/>
        <v>316650</v>
      </c>
      <c r="B3027">
        <v>3166501</v>
      </c>
      <c r="C3027" t="s">
        <v>3040</v>
      </c>
      <c r="D3027">
        <v>1278</v>
      </c>
      <c r="E3027">
        <v>567</v>
      </c>
      <c r="F3027">
        <v>57</v>
      </c>
      <c r="G3027">
        <v>66</v>
      </c>
      <c r="H3027">
        <v>444</v>
      </c>
      <c r="I3027">
        <v>43</v>
      </c>
      <c r="J3027">
        <v>206</v>
      </c>
      <c r="K3027">
        <v>10</v>
      </c>
      <c r="L3027">
        <v>451</v>
      </c>
      <c r="M3027">
        <f t="shared" si="143"/>
        <v>0.35289514866979654</v>
      </c>
      <c r="N3027">
        <f t="shared" si="141"/>
        <v>0.70031298904538342</v>
      </c>
    </row>
    <row r="3028" spans="1:14">
      <c r="A3028" t="str">
        <f t="shared" si="142"/>
        <v>316660</v>
      </c>
      <c r="B3028">
        <v>3166600</v>
      </c>
      <c r="C3028" t="s">
        <v>3041</v>
      </c>
      <c r="D3028">
        <v>402</v>
      </c>
      <c r="E3028">
        <v>352</v>
      </c>
      <c r="F3028">
        <v>91</v>
      </c>
      <c r="G3028">
        <v>167</v>
      </c>
      <c r="H3028">
        <v>94</v>
      </c>
      <c r="I3028">
        <v>1</v>
      </c>
      <c r="J3028">
        <v>8</v>
      </c>
      <c r="K3028">
        <v>5</v>
      </c>
      <c r="L3028">
        <v>37</v>
      </c>
      <c r="M3028">
        <f t="shared" si="143"/>
        <v>9.2039800995024873E-2</v>
      </c>
      <c r="N3028">
        <f t="shared" si="141"/>
        <v>0.32587064676616917</v>
      </c>
    </row>
    <row r="3029" spans="1:14">
      <c r="A3029" t="str">
        <f t="shared" si="142"/>
        <v>316670</v>
      </c>
      <c r="B3029">
        <v>3166709</v>
      </c>
      <c r="C3029" t="s">
        <v>3042</v>
      </c>
      <c r="D3029">
        <v>3327</v>
      </c>
      <c r="E3029">
        <v>2416</v>
      </c>
      <c r="F3029">
        <v>1224</v>
      </c>
      <c r="G3029">
        <v>343</v>
      </c>
      <c r="H3029">
        <v>849</v>
      </c>
      <c r="I3029">
        <v>70</v>
      </c>
      <c r="J3029">
        <v>184</v>
      </c>
      <c r="K3029">
        <v>28</v>
      </c>
      <c r="L3029">
        <v>630</v>
      </c>
      <c r="M3029">
        <f t="shared" si="143"/>
        <v>0.18935978358881875</v>
      </c>
      <c r="N3029">
        <f t="shared" si="141"/>
        <v>0.44454463480613166</v>
      </c>
    </row>
    <row r="3030" spans="1:14">
      <c r="A3030" t="str">
        <f t="shared" si="142"/>
        <v>316680</v>
      </c>
      <c r="B3030">
        <v>3166808</v>
      </c>
      <c r="C3030" t="s">
        <v>3043</v>
      </c>
      <c r="D3030">
        <v>5672</v>
      </c>
      <c r="E3030">
        <v>4344</v>
      </c>
      <c r="F3030">
        <v>2257</v>
      </c>
      <c r="G3030">
        <v>467</v>
      </c>
      <c r="H3030">
        <v>1619</v>
      </c>
      <c r="I3030">
        <v>80</v>
      </c>
      <c r="J3030">
        <v>115</v>
      </c>
      <c r="K3030">
        <v>33</v>
      </c>
      <c r="L3030">
        <v>1100</v>
      </c>
      <c r="M3030">
        <f t="shared" si="143"/>
        <v>0.19393511988716503</v>
      </c>
      <c r="N3030">
        <f t="shared" si="141"/>
        <v>0.47937235543018336</v>
      </c>
    </row>
    <row r="3031" spans="1:14">
      <c r="A3031" t="str">
        <f t="shared" si="142"/>
        <v>316690</v>
      </c>
      <c r="B3031">
        <v>3166907</v>
      </c>
      <c r="C3031" t="s">
        <v>3044</v>
      </c>
      <c r="D3031">
        <v>3412</v>
      </c>
      <c r="E3031">
        <v>2860</v>
      </c>
      <c r="F3031">
        <v>1817</v>
      </c>
      <c r="G3031">
        <v>158</v>
      </c>
      <c r="H3031">
        <v>885</v>
      </c>
      <c r="I3031">
        <v>19</v>
      </c>
      <c r="J3031">
        <v>33</v>
      </c>
      <c r="K3031">
        <v>47</v>
      </c>
      <c r="L3031">
        <v>453</v>
      </c>
      <c r="M3031">
        <f t="shared" si="143"/>
        <v>0.13276670574443142</v>
      </c>
      <c r="N3031">
        <f t="shared" si="141"/>
        <v>0.39214536928487692</v>
      </c>
    </row>
    <row r="3032" spans="1:14">
      <c r="A3032" t="str">
        <f t="shared" si="142"/>
        <v>316695</v>
      </c>
      <c r="B3032">
        <v>3166956</v>
      </c>
      <c r="C3032" t="s">
        <v>3045</v>
      </c>
      <c r="D3032">
        <v>2009</v>
      </c>
      <c r="E3032">
        <v>1281</v>
      </c>
      <c r="F3032">
        <v>292</v>
      </c>
      <c r="G3032">
        <v>177</v>
      </c>
      <c r="H3032">
        <v>811</v>
      </c>
      <c r="I3032">
        <v>55</v>
      </c>
      <c r="J3032">
        <v>392</v>
      </c>
      <c r="K3032">
        <v>15</v>
      </c>
      <c r="L3032">
        <v>266</v>
      </c>
      <c r="M3032">
        <f t="shared" si="143"/>
        <v>0.13240418118466898</v>
      </c>
      <c r="N3032">
        <f t="shared" si="141"/>
        <v>0.53608760577401693</v>
      </c>
    </row>
    <row r="3033" spans="1:14">
      <c r="A3033" t="str">
        <f t="shared" si="142"/>
        <v>316700</v>
      </c>
      <c r="B3033">
        <v>3167004</v>
      </c>
      <c r="C3033" t="s">
        <v>3046</v>
      </c>
      <c r="D3033">
        <v>800</v>
      </c>
      <c r="E3033">
        <v>653</v>
      </c>
      <c r="F3033">
        <v>212</v>
      </c>
      <c r="G3033">
        <v>72</v>
      </c>
      <c r="H3033">
        <v>369</v>
      </c>
      <c r="I3033">
        <v>12</v>
      </c>
      <c r="J3033">
        <v>18</v>
      </c>
      <c r="K3033">
        <v>14</v>
      </c>
      <c r="L3033">
        <v>101</v>
      </c>
      <c r="M3033">
        <f t="shared" si="143"/>
        <v>0.12625</v>
      </c>
      <c r="N3033">
        <f t="shared" si="141"/>
        <v>0.58750000000000002</v>
      </c>
    </row>
    <row r="3034" spans="1:14">
      <c r="A3034" t="str">
        <f t="shared" si="142"/>
        <v>316710</v>
      </c>
      <c r="B3034">
        <v>3167103</v>
      </c>
      <c r="C3034" t="s">
        <v>3047</v>
      </c>
      <c r="D3034">
        <v>9021</v>
      </c>
      <c r="E3034">
        <v>5798</v>
      </c>
      <c r="F3034">
        <v>1969</v>
      </c>
      <c r="G3034">
        <v>657</v>
      </c>
      <c r="H3034">
        <v>3172</v>
      </c>
      <c r="I3034">
        <v>326</v>
      </c>
      <c r="J3034">
        <v>1075</v>
      </c>
      <c r="K3034">
        <v>270</v>
      </c>
      <c r="L3034">
        <v>1552</v>
      </c>
      <c r="M3034">
        <f t="shared" si="143"/>
        <v>0.17204301075268819</v>
      </c>
      <c r="N3034">
        <f t="shared" si="141"/>
        <v>0.52366699922403281</v>
      </c>
    </row>
    <row r="3035" spans="1:14">
      <c r="A3035" t="str">
        <f t="shared" si="142"/>
        <v>316720</v>
      </c>
      <c r="B3035">
        <v>3167202</v>
      </c>
      <c r="C3035" t="s">
        <v>3048</v>
      </c>
      <c r="D3035">
        <v>107283</v>
      </c>
      <c r="E3035">
        <v>83288</v>
      </c>
      <c r="F3035">
        <v>56476</v>
      </c>
      <c r="G3035">
        <v>7891</v>
      </c>
      <c r="H3035">
        <v>18921</v>
      </c>
      <c r="I3035">
        <v>1016</v>
      </c>
      <c r="J3035">
        <v>1184</v>
      </c>
      <c r="K3035">
        <v>2591</v>
      </c>
      <c r="L3035">
        <v>19203</v>
      </c>
      <c r="M3035">
        <f t="shared" si="143"/>
        <v>0.17899387601017869</v>
      </c>
      <c r="N3035">
        <f t="shared" si="141"/>
        <v>0.35535919017924555</v>
      </c>
    </row>
    <row r="3036" spans="1:14">
      <c r="A3036" t="str">
        <f t="shared" si="142"/>
        <v>316730</v>
      </c>
      <c r="B3036">
        <v>3167301</v>
      </c>
      <c r="C3036" t="s">
        <v>3049</v>
      </c>
      <c r="D3036">
        <v>881</v>
      </c>
      <c r="E3036">
        <v>637</v>
      </c>
      <c r="F3036">
        <v>189</v>
      </c>
      <c r="G3036">
        <v>121</v>
      </c>
      <c r="H3036">
        <v>327</v>
      </c>
      <c r="I3036">
        <v>5</v>
      </c>
      <c r="J3036">
        <v>39</v>
      </c>
      <c r="K3036">
        <v>3</v>
      </c>
      <c r="L3036">
        <v>196</v>
      </c>
      <c r="M3036">
        <f t="shared" si="143"/>
        <v>0.22247446083995459</v>
      </c>
      <c r="N3036">
        <f t="shared" si="141"/>
        <v>0.59364358683314411</v>
      </c>
    </row>
    <row r="3037" spans="1:14">
      <c r="A3037" t="str">
        <f t="shared" si="142"/>
        <v>316740</v>
      </c>
      <c r="B3037">
        <v>3167400</v>
      </c>
      <c r="C3037" t="s">
        <v>3050</v>
      </c>
      <c r="D3037">
        <v>3101</v>
      </c>
      <c r="E3037">
        <v>2091</v>
      </c>
      <c r="F3037">
        <v>1080</v>
      </c>
      <c r="G3037">
        <v>182</v>
      </c>
      <c r="H3037">
        <v>829</v>
      </c>
      <c r="I3037">
        <v>58</v>
      </c>
      <c r="J3037">
        <v>109</v>
      </c>
      <c r="K3037">
        <v>19</v>
      </c>
      <c r="L3037">
        <v>824</v>
      </c>
      <c r="M3037">
        <f t="shared" si="143"/>
        <v>0.26572073524669459</v>
      </c>
      <c r="N3037">
        <f t="shared" si="141"/>
        <v>0.5330538535956143</v>
      </c>
    </row>
    <row r="3038" spans="1:14">
      <c r="A3038" t="str">
        <f t="shared" si="142"/>
        <v>316750</v>
      </c>
      <c r="B3038">
        <v>3167509</v>
      </c>
      <c r="C3038" t="s">
        <v>3051</v>
      </c>
      <c r="D3038">
        <v>920</v>
      </c>
      <c r="E3038">
        <v>747</v>
      </c>
      <c r="F3038">
        <v>532</v>
      </c>
      <c r="G3038">
        <v>42</v>
      </c>
      <c r="H3038">
        <v>173</v>
      </c>
      <c r="I3038">
        <v>3</v>
      </c>
      <c r="J3038">
        <v>12</v>
      </c>
      <c r="K3038">
        <v>35</v>
      </c>
      <c r="L3038">
        <v>123</v>
      </c>
      <c r="M3038">
        <f t="shared" si="143"/>
        <v>0.13369565217391305</v>
      </c>
      <c r="N3038">
        <f t="shared" si="141"/>
        <v>0.32173913043478258</v>
      </c>
    </row>
    <row r="3039" spans="1:14">
      <c r="A3039" t="str">
        <f t="shared" si="142"/>
        <v>316760</v>
      </c>
      <c r="B3039">
        <v>3167608</v>
      </c>
      <c r="C3039" t="s">
        <v>3052</v>
      </c>
      <c r="D3039">
        <v>9469</v>
      </c>
      <c r="E3039">
        <v>4989</v>
      </c>
      <c r="F3039">
        <v>765</v>
      </c>
      <c r="G3039">
        <v>558</v>
      </c>
      <c r="H3039">
        <v>3666</v>
      </c>
      <c r="I3039">
        <v>477</v>
      </c>
      <c r="J3039">
        <v>1386</v>
      </c>
      <c r="K3039">
        <v>123</v>
      </c>
      <c r="L3039">
        <v>2494</v>
      </c>
      <c r="M3039">
        <f t="shared" si="143"/>
        <v>0.26338578519379025</v>
      </c>
      <c r="N3039">
        <f t="shared" si="141"/>
        <v>0.6505438800295702</v>
      </c>
    </row>
    <row r="3040" spans="1:14">
      <c r="A3040" t="str">
        <f t="shared" si="142"/>
        <v>316770</v>
      </c>
      <c r="B3040">
        <v>3167707</v>
      </c>
      <c r="C3040" t="s">
        <v>3053</v>
      </c>
      <c r="D3040">
        <v>2201</v>
      </c>
      <c r="E3040">
        <v>1312</v>
      </c>
      <c r="F3040">
        <v>249</v>
      </c>
      <c r="G3040">
        <v>226</v>
      </c>
      <c r="H3040">
        <v>837</v>
      </c>
      <c r="I3040">
        <v>74</v>
      </c>
      <c r="J3040">
        <v>139</v>
      </c>
      <c r="K3040">
        <v>14</v>
      </c>
      <c r="L3040">
        <v>663</v>
      </c>
      <c r="M3040">
        <f t="shared" si="143"/>
        <v>0.30122671512948662</v>
      </c>
      <c r="N3040">
        <f t="shared" si="141"/>
        <v>0.68150840527033163</v>
      </c>
    </row>
    <row r="3041" spans="1:14">
      <c r="A3041" t="str">
        <f t="shared" si="142"/>
        <v>316780</v>
      </c>
      <c r="B3041">
        <v>3167806</v>
      </c>
      <c r="C3041" t="s">
        <v>3054</v>
      </c>
      <c r="D3041">
        <v>2673</v>
      </c>
      <c r="E3041">
        <v>1747</v>
      </c>
      <c r="F3041">
        <v>1028</v>
      </c>
      <c r="G3041">
        <v>181</v>
      </c>
      <c r="H3041">
        <v>538</v>
      </c>
      <c r="I3041">
        <v>7</v>
      </c>
      <c r="J3041">
        <v>177</v>
      </c>
      <c r="K3041">
        <v>9</v>
      </c>
      <c r="L3041">
        <v>732</v>
      </c>
      <c r="M3041">
        <f t="shared" si="143"/>
        <v>0.27384960718294049</v>
      </c>
      <c r="N3041">
        <f t="shared" si="141"/>
        <v>0.47512158623269735</v>
      </c>
    </row>
    <row r="3042" spans="1:14">
      <c r="A3042" t="str">
        <f t="shared" si="142"/>
        <v>316790</v>
      </c>
      <c r="B3042">
        <v>3167905</v>
      </c>
      <c r="C3042" t="s">
        <v>3055</v>
      </c>
      <c r="D3042">
        <v>1745</v>
      </c>
      <c r="E3042">
        <v>1201</v>
      </c>
      <c r="F3042">
        <v>460</v>
      </c>
      <c r="G3042">
        <v>196</v>
      </c>
      <c r="H3042">
        <v>545</v>
      </c>
      <c r="I3042">
        <v>9</v>
      </c>
      <c r="J3042">
        <v>52</v>
      </c>
      <c r="K3042">
        <v>29</v>
      </c>
      <c r="L3042">
        <v>454</v>
      </c>
      <c r="M3042">
        <f t="shared" si="143"/>
        <v>0.26017191977077364</v>
      </c>
      <c r="N3042">
        <f t="shared" si="141"/>
        <v>0.57249283667621775</v>
      </c>
    </row>
    <row r="3043" spans="1:14">
      <c r="A3043" t="str">
        <f t="shared" si="142"/>
        <v>316800</v>
      </c>
      <c r="B3043">
        <v>3168002</v>
      </c>
      <c r="C3043" t="s">
        <v>3056</v>
      </c>
      <c r="D3043">
        <v>14321</v>
      </c>
      <c r="E3043">
        <v>9609</v>
      </c>
      <c r="F3043">
        <v>2951</v>
      </c>
      <c r="G3043">
        <v>1166</v>
      </c>
      <c r="H3043">
        <v>5492</v>
      </c>
      <c r="I3043">
        <v>188</v>
      </c>
      <c r="J3043">
        <v>981</v>
      </c>
      <c r="K3043">
        <v>299</v>
      </c>
      <c r="L3043">
        <v>3242</v>
      </c>
      <c r="M3043">
        <f t="shared" si="143"/>
        <v>0.22638083932686265</v>
      </c>
      <c r="N3043">
        <f t="shared" si="141"/>
        <v>0.60987361217792058</v>
      </c>
    </row>
    <row r="3044" spans="1:14">
      <c r="A3044" t="str">
        <f t="shared" si="142"/>
        <v>316805</v>
      </c>
      <c r="B3044">
        <v>3168051</v>
      </c>
      <c r="C3044" t="s">
        <v>3057</v>
      </c>
      <c r="D3044">
        <v>1302</v>
      </c>
      <c r="E3044">
        <v>790</v>
      </c>
      <c r="F3044">
        <v>123</v>
      </c>
      <c r="G3044">
        <v>63</v>
      </c>
      <c r="H3044">
        <v>604</v>
      </c>
      <c r="I3044">
        <v>30</v>
      </c>
      <c r="J3044">
        <v>214</v>
      </c>
      <c r="K3044">
        <v>5</v>
      </c>
      <c r="L3044">
        <v>263</v>
      </c>
      <c r="M3044">
        <f t="shared" si="143"/>
        <v>0.20199692780337941</v>
      </c>
      <c r="N3044">
        <f t="shared" si="141"/>
        <v>0.66589861751152069</v>
      </c>
    </row>
    <row r="3045" spans="1:14">
      <c r="A3045" t="str">
        <f t="shared" si="142"/>
        <v>316810</v>
      </c>
      <c r="B3045">
        <v>3168101</v>
      </c>
      <c r="C3045" t="s">
        <v>3058</v>
      </c>
      <c r="D3045">
        <v>2243</v>
      </c>
      <c r="E3045">
        <v>1425</v>
      </c>
      <c r="F3045">
        <v>577</v>
      </c>
      <c r="G3045">
        <v>228</v>
      </c>
      <c r="H3045">
        <v>620</v>
      </c>
      <c r="I3045">
        <v>90</v>
      </c>
      <c r="J3045">
        <v>102</v>
      </c>
      <c r="K3045">
        <v>10</v>
      </c>
      <c r="L3045">
        <v>615</v>
      </c>
      <c r="M3045">
        <f t="shared" si="143"/>
        <v>0.27418635755684351</v>
      </c>
      <c r="N3045">
        <f t="shared" si="141"/>
        <v>0.55060187249219794</v>
      </c>
    </row>
    <row r="3046" spans="1:14">
      <c r="A3046" t="str">
        <f t="shared" si="142"/>
        <v>316820</v>
      </c>
      <c r="B3046">
        <v>3168200</v>
      </c>
      <c r="C3046" t="s">
        <v>3059</v>
      </c>
      <c r="D3046">
        <v>956</v>
      </c>
      <c r="E3046">
        <v>558</v>
      </c>
      <c r="F3046">
        <v>211</v>
      </c>
      <c r="G3046">
        <v>103</v>
      </c>
      <c r="H3046">
        <v>244</v>
      </c>
      <c r="I3046">
        <v>2</v>
      </c>
      <c r="J3046">
        <v>56</v>
      </c>
      <c r="K3046">
        <v>8</v>
      </c>
      <c r="L3046">
        <v>331</v>
      </c>
      <c r="M3046">
        <f t="shared" si="143"/>
        <v>0.34623430962343094</v>
      </c>
      <c r="N3046">
        <f t="shared" si="141"/>
        <v>0.60146443514644354</v>
      </c>
    </row>
    <row r="3047" spans="1:14">
      <c r="A3047" t="str">
        <f t="shared" si="142"/>
        <v>316830</v>
      </c>
      <c r="B3047">
        <v>3168309</v>
      </c>
      <c r="C3047" t="s">
        <v>3060</v>
      </c>
      <c r="D3047">
        <v>1909</v>
      </c>
      <c r="E3047">
        <v>1279</v>
      </c>
      <c r="F3047">
        <v>440</v>
      </c>
      <c r="G3047">
        <v>149</v>
      </c>
      <c r="H3047">
        <v>689</v>
      </c>
      <c r="I3047">
        <v>63</v>
      </c>
      <c r="J3047">
        <v>130</v>
      </c>
      <c r="K3047">
        <v>9</v>
      </c>
      <c r="L3047">
        <v>428</v>
      </c>
      <c r="M3047">
        <f t="shared" si="143"/>
        <v>0.22420115243583028</v>
      </c>
      <c r="N3047">
        <f t="shared" si="141"/>
        <v>0.58512310110005239</v>
      </c>
    </row>
    <row r="3048" spans="1:14">
      <c r="A3048" t="str">
        <f t="shared" si="142"/>
        <v>316840</v>
      </c>
      <c r="B3048">
        <v>3168408</v>
      </c>
      <c r="C3048" t="s">
        <v>3061</v>
      </c>
      <c r="D3048">
        <v>5364</v>
      </c>
      <c r="E3048">
        <v>3147</v>
      </c>
      <c r="F3048">
        <v>917</v>
      </c>
      <c r="G3048">
        <v>397</v>
      </c>
      <c r="H3048">
        <v>1833</v>
      </c>
      <c r="I3048">
        <v>230</v>
      </c>
      <c r="J3048">
        <v>622</v>
      </c>
      <c r="K3048">
        <v>67</v>
      </c>
      <c r="L3048">
        <v>1299</v>
      </c>
      <c r="M3048">
        <f t="shared" si="143"/>
        <v>0.24217002237136465</v>
      </c>
      <c r="N3048">
        <f t="shared" si="141"/>
        <v>0.58389261744966447</v>
      </c>
    </row>
    <row r="3049" spans="1:14">
      <c r="A3049" t="str">
        <f t="shared" si="142"/>
        <v>316850</v>
      </c>
      <c r="B3049">
        <v>3168507</v>
      </c>
      <c r="C3049" t="s">
        <v>3062</v>
      </c>
      <c r="D3049">
        <v>4714</v>
      </c>
      <c r="E3049">
        <v>3366</v>
      </c>
      <c r="F3049">
        <v>1308</v>
      </c>
      <c r="G3049">
        <v>689</v>
      </c>
      <c r="H3049">
        <v>1369</v>
      </c>
      <c r="I3049">
        <v>30</v>
      </c>
      <c r="J3049">
        <v>126</v>
      </c>
      <c r="K3049">
        <v>83</v>
      </c>
      <c r="L3049">
        <v>1110</v>
      </c>
      <c r="M3049">
        <f t="shared" si="143"/>
        <v>0.23546881629189648</v>
      </c>
      <c r="N3049">
        <f t="shared" si="141"/>
        <v>0.52588035638523545</v>
      </c>
    </row>
    <row r="3050" spans="1:14">
      <c r="A3050" t="str">
        <f t="shared" si="142"/>
        <v>316860</v>
      </c>
      <c r="B3050">
        <v>3168606</v>
      </c>
      <c r="C3050" t="s">
        <v>3063</v>
      </c>
      <c r="D3050">
        <v>55514</v>
      </c>
      <c r="E3050">
        <v>40408</v>
      </c>
      <c r="F3050">
        <v>22071</v>
      </c>
      <c r="G3050">
        <v>5053</v>
      </c>
      <c r="H3050">
        <v>13284</v>
      </c>
      <c r="I3050">
        <v>815</v>
      </c>
      <c r="J3050">
        <v>1019</v>
      </c>
      <c r="K3050">
        <v>1161</v>
      </c>
      <c r="L3050">
        <v>12111</v>
      </c>
      <c r="M3050">
        <f t="shared" si="143"/>
        <v>0.2181611845660554</v>
      </c>
      <c r="N3050">
        <f t="shared" si="141"/>
        <v>0.45745217422632128</v>
      </c>
    </row>
    <row r="3051" spans="1:14">
      <c r="A3051" t="str">
        <f t="shared" si="142"/>
        <v>316870</v>
      </c>
      <c r="B3051">
        <v>3168705</v>
      </c>
      <c r="C3051" t="s">
        <v>3064</v>
      </c>
      <c r="D3051">
        <v>34846</v>
      </c>
      <c r="E3051">
        <v>28075</v>
      </c>
      <c r="F3051">
        <v>21281</v>
      </c>
      <c r="G3051">
        <v>1929</v>
      </c>
      <c r="H3051">
        <v>4865</v>
      </c>
      <c r="I3051">
        <v>206</v>
      </c>
      <c r="J3051">
        <v>253</v>
      </c>
      <c r="K3051">
        <v>681</v>
      </c>
      <c r="L3051">
        <v>5631</v>
      </c>
      <c r="M3051">
        <f t="shared" si="143"/>
        <v>0.16159673994145671</v>
      </c>
      <c r="N3051">
        <f t="shared" si="141"/>
        <v>0.30121104287436146</v>
      </c>
    </row>
    <row r="3052" spans="1:14">
      <c r="A3052" t="str">
        <f t="shared" si="142"/>
        <v>316880</v>
      </c>
      <c r="B3052">
        <v>3168804</v>
      </c>
      <c r="C3052" t="s">
        <v>3065</v>
      </c>
      <c r="D3052">
        <v>3690</v>
      </c>
      <c r="E3052">
        <v>2381</v>
      </c>
      <c r="F3052">
        <v>1432</v>
      </c>
      <c r="G3052">
        <v>193</v>
      </c>
      <c r="H3052">
        <v>757</v>
      </c>
      <c r="I3052">
        <v>9</v>
      </c>
      <c r="J3052">
        <v>95</v>
      </c>
      <c r="K3052">
        <v>166</v>
      </c>
      <c r="L3052">
        <v>1040</v>
      </c>
      <c r="M3052">
        <f t="shared" si="143"/>
        <v>0.28184281842818426</v>
      </c>
      <c r="N3052">
        <f t="shared" si="141"/>
        <v>0.48699186991869919</v>
      </c>
    </row>
    <row r="3053" spans="1:14">
      <c r="A3053" t="str">
        <f t="shared" si="142"/>
        <v>316890</v>
      </c>
      <c r="B3053">
        <v>3168903</v>
      </c>
      <c r="C3053" t="s">
        <v>3066</v>
      </c>
      <c r="D3053">
        <v>3500</v>
      </c>
      <c r="E3053">
        <v>2006</v>
      </c>
      <c r="F3053">
        <v>794</v>
      </c>
      <c r="G3053">
        <v>156</v>
      </c>
      <c r="H3053">
        <v>1056</v>
      </c>
      <c r="I3053">
        <v>258</v>
      </c>
      <c r="J3053">
        <v>164</v>
      </c>
      <c r="K3053">
        <v>37</v>
      </c>
      <c r="L3053">
        <v>1034</v>
      </c>
      <c r="M3053">
        <f t="shared" si="143"/>
        <v>0.29542857142857143</v>
      </c>
      <c r="N3053">
        <f t="shared" si="141"/>
        <v>0.5971428571428572</v>
      </c>
    </row>
    <row r="3054" spans="1:14">
      <c r="A3054" t="str">
        <f t="shared" si="142"/>
        <v>316900</v>
      </c>
      <c r="B3054">
        <v>3169000</v>
      </c>
      <c r="C3054" t="s">
        <v>3067</v>
      </c>
      <c r="D3054">
        <v>7579</v>
      </c>
      <c r="E3054">
        <v>5390</v>
      </c>
      <c r="F3054">
        <v>3165</v>
      </c>
      <c r="G3054">
        <v>465</v>
      </c>
      <c r="H3054">
        <v>1761</v>
      </c>
      <c r="I3054">
        <v>97</v>
      </c>
      <c r="J3054">
        <v>147</v>
      </c>
      <c r="K3054">
        <v>113</v>
      </c>
      <c r="L3054">
        <v>1832</v>
      </c>
      <c r="M3054">
        <f t="shared" si="143"/>
        <v>0.24172054360733605</v>
      </c>
      <c r="N3054">
        <f t="shared" si="141"/>
        <v>0.47407309671460612</v>
      </c>
    </row>
    <row r="3055" spans="1:14">
      <c r="A3055" t="str">
        <f t="shared" si="142"/>
        <v>316905</v>
      </c>
      <c r="B3055">
        <v>3169059</v>
      </c>
      <c r="C3055" t="s">
        <v>3068</v>
      </c>
      <c r="D3055">
        <v>2484</v>
      </c>
      <c r="E3055">
        <v>752</v>
      </c>
      <c r="F3055">
        <v>263</v>
      </c>
      <c r="G3055">
        <v>120</v>
      </c>
      <c r="H3055">
        <v>370</v>
      </c>
      <c r="I3055">
        <v>16</v>
      </c>
      <c r="J3055">
        <v>282</v>
      </c>
      <c r="K3055">
        <v>53</v>
      </c>
      <c r="L3055">
        <v>1380</v>
      </c>
      <c r="M3055">
        <f t="shared" si="143"/>
        <v>0.55555555555555558</v>
      </c>
      <c r="N3055">
        <f t="shared" si="141"/>
        <v>0.70450885668276975</v>
      </c>
    </row>
    <row r="3056" spans="1:14">
      <c r="A3056" t="str">
        <f t="shared" si="142"/>
        <v>316910</v>
      </c>
      <c r="B3056">
        <v>3169109</v>
      </c>
      <c r="C3056" t="s">
        <v>3069</v>
      </c>
      <c r="D3056">
        <v>3129</v>
      </c>
      <c r="E3056">
        <v>1521</v>
      </c>
      <c r="F3056">
        <v>454</v>
      </c>
      <c r="G3056">
        <v>183</v>
      </c>
      <c r="H3056">
        <v>884</v>
      </c>
      <c r="I3056">
        <v>95</v>
      </c>
      <c r="J3056">
        <v>251</v>
      </c>
      <c r="K3056">
        <v>18</v>
      </c>
      <c r="L3056">
        <v>1243</v>
      </c>
      <c r="M3056">
        <f t="shared" si="143"/>
        <v>0.39725151805688719</v>
      </c>
      <c r="N3056">
        <f t="shared" si="141"/>
        <v>0.67976989453499526</v>
      </c>
    </row>
    <row r="3057" spans="1:14">
      <c r="A3057" t="str">
        <f t="shared" si="142"/>
        <v>316920</v>
      </c>
      <c r="B3057">
        <v>3169208</v>
      </c>
      <c r="C3057" t="s">
        <v>3070</v>
      </c>
      <c r="D3057">
        <v>4033</v>
      </c>
      <c r="E3057">
        <v>2801</v>
      </c>
      <c r="F3057">
        <v>1019</v>
      </c>
      <c r="G3057">
        <v>328</v>
      </c>
      <c r="H3057">
        <v>1454</v>
      </c>
      <c r="I3057">
        <v>54</v>
      </c>
      <c r="J3057">
        <v>59</v>
      </c>
      <c r="K3057">
        <v>92</v>
      </c>
      <c r="L3057">
        <v>1026</v>
      </c>
      <c r="M3057">
        <f t="shared" si="143"/>
        <v>0.25440119018100671</v>
      </c>
      <c r="N3057">
        <f t="shared" si="141"/>
        <v>0.61492685345896358</v>
      </c>
    </row>
    <row r="3058" spans="1:14">
      <c r="A3058" t="str">
        <f t="shared" si="142"/>
        <v>316930</v>
      </c>
      <c r="B3058">
        <v>3169307</v>
      </c>
      <c r="C3058" t="s">
        <v>3071</v>
      </c>
      <c r="D3058">
        <v>33254</v>
      </c>
      <c r="E3058">
        <v>26060</v>
      </c>
      <c r="F3058">
        <v>17690</v>
      </c>
      <c r="G3058">
        <v>2622</v>
      </c>
      <c r="H3058">
        <v>5748</v>
      </c>
      <c r="I3058">
        <v>258</v>
      </c>
      <c r="J3058">
        <v>399</v>
      </c>
      <c r="K3058">
        <v>752</v>
      </c>
      <c r="L3058">
        <v>5784</v>
      </c>
      <c r="M3058">
        <f t="shared" si="143"/>
        <v>0.17393396283153906</v>
      </c>
      <c r="N3058">
        <f t="shared" si="141"/>
        <v>0.34678534913093162</v>
      </c>
    </row>
    <row r="3059" spans="1:14">
      <c r="A3059" t="str">
        <f t="shared" si="142"/>
        <v>316935</v>
      </c>
      <c r="B3059">
        <v>3169356</v>
      </c>
      <c r="C3059" t="s">
        <v>3072</v>
      </c>
      <c r="D3059">
        <v>12797</v>
      </c>
      <c r="E3059">
        <v>10181</v>
      </c>
      <c r="F3059">
        <v>5741</v>
      </c>
      <c r="G3059">
        <v>1388</v>
      </c>
      <c r="H3059">
        <v>3053</v>
      </c>
      <c r="I3059">
        <v>125</v>
      </c>
      <c r="J3059">
        <v>204</v>
      </c>
      <c r="K3059">
        <v>160</v>
      </c>
      <c r="L3059">
        <v>2127</v>
      </c>
      <c r="M3059">
        <f t="shared" si="143"/>
        <v>0.16621083066343675</v>
      </c>
      <c r="N3059">
        <f t="shared" si="141"/>
        <v>0.4047823708681722</v>
      </c>
    </row>
    <row r="3060" spans="1:14">
      <c r="A3060" t="str">
        <f t="shared" si="142"/>
        <v>316940</v>
      </c>
      <c r="B3060">
        <v>3169406</v>
      </c>
      <c r="C3060" t="s">
        <v>3073</v>
      </c>
      <c r="D3060">
        <v>27128</v>
      </c>
      <c r="E3060">
        <v>21478</v>
      </c>
      <c r="F3060">
        <v>14928</v>
      </c>
      <c r="G3060">
        <v>1549</v>
      </c>
      <c r="H3060">
        <v>5001</v>
      </c>
      <c r="I3060">
        <v>165</v>
      </c>
      <c r="J3060">
        <v>198</v>
      </c>
      <c r="K3060">
        <v>727</v>
      </c>
      <c r="L3060">
        <v>4561</v>
      </c>
      <c r="M3060">
        <f t="shared" si="143"/>
        <v>0.16812887053966383</v>
      </c>
      <c r="N3060">
        <f t="shared" si="141"/>
        <v>0.35247714538484221</v>
      </c>
    </row>
    <row r="3061" spans="1:14">
      <c r="A3061" t="str">
        <f t="shared" si="142"/>
        <v>316950</v>
      </c>
      <c r="B3061">
        <v>3169505</v>
      </c>
      <c r="C3061" t="s">
        <v>3074</v>
      </c>
      <c r="D3061">
        <v>2603</v>
      </c>
      <c r="E3061">
        <v>1679</v>
      </c>
      <c r="F3061">
        <v>454</v>
      </c>
      <c r="G3061">
        <v>148</v>
      </c>
      <c r="H3061">
        <v>1077</v>
      </c>
      <c r="I3061">
        <v>83</v>
      </c>
      <c r="J3061">
        <v>276</v>
      </c>
      <c r="K3061">
        <v>17</v>
      </c>
      <c r="L3061">
        <v>547</v>
      </c>
      <c r="M3061">
        <f t="shared" si="143"/>
        <v>0.21014214368036879</v>
      </c>
      <c r="N3061">
        <f t="shared" si="141"/>
        <v>0.62389550518632342</v>
      </c>
    </row>
    <row r="3062" spans="1:14">
      <c r="A3062" t="str">
        <f t="shared" si="142"/>
        <v>316960</v>
      </c>
      <c r="B3062">
        <v>3169604</v>
      </c>
      <c r="C3062" t="s">
        <v>3075</v>
      </c>
      <c r="D3062">
        <v>11540</v>
      </c>
      <c r="E3062">
        <v>8167</v>
      </c>
      <c r="F3062">
        <v>4035</v>
      </c>
      <c r="G3062">
        <v>887</v>
      </c>
      <c r="H3062">
        <v>3245</v>
      </c>
      <c r="I3062">
        <v>193</v>
      </c>
      <c r="J3062">
        <v>132</v>
      </c>
      <c r="K3062">
        <v>379</v>
      </c>
      <c r="L3062">
        <v>2669</v>
      </c>
      <c r="M3062">
        <f t="shared" si="143"/>
        <v>0.23128249566724438</v>
      </c>
      <c r="N3062">
        <f t="shared" si="141"/>
        <v>0.51247833622183714</v>
      </c>
    </row>
    <row r="3063" spans="1:14">
      <c r="A3063" t="str">
        <f t="shared" si="142"/>
        <v>316970</v>
      </c>
      <c r="B3063">
        <v>3169703</v>
      </c>
      <c r="C3063" t="s">
        <v>3076</v>
      </c>
      <c r="D3063">
        <v>8661</v>
      </c>
      <c r="E3063">
        <v>5805</v>
      </c>
      <c r="F3063">
        <v>2636</v>
      </c>
      <c r="G3063">
        <v>725</v>
      </c>
      <c r="H3063">
        <v>2444</v>
      </c>
      <c r="I3063">
        <v>55</v>
      </c>
      <c r="J3063">
        <v>1307</v>
      </c>
      <c r="K3063">
        <v>298</v>
      </c>
      <c r="L3063">
        <v>1196</v>
      </c>
      <c r="M3063">
        <f t="shared" si="143"/>
        <v>0.13809028980487242</v>
      </c>
      <c r="N3063">
        <f t="shared" si="141"/>
        <v>0.42027479505830734</v>
      </c>
    </row>
    <row r="3064" spans="1:14">
      <c r="A3064" t="str">
        <f t="shared" si="142"/>
        <v>316980</v>
      </c>
      <c r="B3064">
        <v>3169802</v>
      </c>
      <c r="C3064" t="s">
        <v>3077</v>
      </c>
      <c r="D3064">
        <v>2634</v>
      </c>
      <c r="E3064">
        <v>1562</v>
      </c>
      <c r="F3064">
        <v>683</v>
      </c>
      <c r="G3064">
        <v>172</v>
      </c>
      <c r="H3064">
        <v>707</v>
      </c>
      <c r="I3064">
        <v>75</v>
      </c>
      <c r="J3064">
        <v>105</v>
      </c>
      <c r="K3064">
        <v>33</v>
      </c>
      <c r="L3064">
        <v>858</v>
      </c>
      <c r="M3064">
        <f t="shared" si="143"/>
        <v>0.32574031890660593</v>
      </c>
      <c r="N3064">
        <f t="shared" si="141"/>
        <v>0.59415337889141995</v>
      </c>
    </row>
    <row r="3065" spans="1:14">
      <c r="A3065" t="str">
        <f t="shared" si="142"/>
        <v>316990</v>
      </c>
      <c r="B3065">
        <v>3169901</v>
      </c>
      <c r="C3065" t="s">
        <v>3078</v>
      </c>
      <c r="D3065">
        <v>49011</v>
      </c>
      <c r="E3065">
        <v>38669</v>
      </c>
      <c r="F3065">
        <v>28766</v>
      </c>
      <c r="G3065">
        <v>2197</v>
      </c>
      <c r="H3065">
        <v>7706</v>
      </c>
      <c r="I3065">
        <v>336</v>
      </c>
      <c r="J3065">
        <v>242</v>
      </c>
      <c r="K3065">
        <v>1146</v>
      </c>
      <c r="L3065">
        <v>8618</v>
      </c>
      <c r="M3065">
        <f t="shared" si="143"/>
        <v>0.17583807716635041</v>
      </c>
      <c r="N3065">
        <f t="shared" si="141"/>
        <v>0.33306808675603439</v>
      </c>
    </row>
    <row r="3066" spans="1:14">
      <c r="A3066" t="str">
        <f t="shared" si="142"/>
        <v>317000</v>
      </c>
      <c r="B3066">
        <v>3170008</v>
      </c>
      <c r="C3066" t="s">
        <v>3079</v>
      </c>
      <c r="D3066">
        <v>4668</v>
      </c>
      <c r="E3066">
        <v>2726</v>
      </c>
      <c r="F3066">
        <v>280</v>
      </c>
      <c r="G3066">
        <v>347</v>
      </c>
      <c r="H3066">
        <v>2099</v>
      </c>
      <c r="I3066">
        <v>197</v>
      </c>
      <c r="J3066">
        <v>945</v>
      </c>
      <c r="K3066">
        <v>41</v>
      </c>
      <c r="L3066">
        <v>759</v>
      </c>
      <c r="M3066">
        <f t="shared" si="143"/>
        <v>0.16259640102827763</v>
      </c>
      <c r="N3066">
        <f t="shared" si="141"/>
        <v>0.61225364181662378</v>
      </c>
    </row>
    <row r="3067" spans="1:14">
      <c r="A3067" t="str">
        <f t="shared" si="142"/>
        <v>317005</v>
      </c>
      <c r="B3067">
        <v>3170057</v>
      </c>
      <c r="C3067" t="s">
        <v>3080</v>
      </c>
      <c r="D3067">
        <v>5085</v>
      </c>
      <c r="E3067">
        <v>2709</v>
      </c>
      <c r="F3067">
        <v>1094</v>
      </c>
      <c r="G3067">
        <v>321</v>
      </c>
      <c r="H3067">
        <v>1294</v>
      </c>
      <c r="I3067">
        <v>131</v>
      </c>
      <c r="J3067">
        <v>516</v>
      </c>
      <c r="K3067">
        <v>88</v>
      </c>
      <c r="L3067">
        <v>1641</v>
      </c>
      <c r="M3067">
        <f t="shared" si="143"/>
        <v>0.32271386430678467</v>
      </c>
      <c r="N3067">
        <f t="shared" si="141"/>
        <v>0.57718780727630281</v>
      </c>
    </row>
    <row r="3068" spans="1:14">
      <c r="A3068" t="str">
        <f t="shared" si="142"/>
        <v>317010</v>
      </c>
      <c r="B3068">
        <v>3170107</v>
      </c>
      <c r="C3068" t="s">
        <v>3081</v>
      </c>
      <c r="D3068">
        <v>153880</v>
      </c>
      <c r="E3068">
        <v>117176</v>
      </c>
      <c r="F3068">
        <v>86127</v>
      </c>
      <c r="G3068">
        <v>10174</v>
      </c>
      <c r="H3068">
        <v>20876</v>
      </c>
      <c r="I3068">
        <v>1019</v>
      </c>
      <c r="J3068">
        <v>590</v>
      </c>
      <c r="K3068">
        <v>3439</v>
      </c>
      <c r="L3068">
        <v>31655</v>
      </c>
      <c r="M3068">
        <f t="shared" si="143"/>
        <v>0.20571224330647259</v>
      </c>
      <c r="N3068">
        <f t="shared" si="141"/>
        <v>0.34137639719261764</v>
      </c>
    </row>
    <row r="3069" spans="1:14">
      <c r="A3069" t="str">
        <f t="shared" si="142"/>
        <v>317020</v>
      </c>
      <c r="B3069">
        <v>3170206</v>
      </c>
      <c r="C3069" t="s">
        <v>3082</v>
      </c>
      <c r="D3069">
        <v>318989</v>
      </c>
      <c r="E3069">
        <v>240932</v>
      </c>
      <c r="F3069">
        <v>178964</v>
      </c>
      <c r="G3069">
        <v>17888</v>
      </c>
      <c r="H3069">
        <v>44080</v>
      </c>
      <c r="I3069">
        <v>2752</v>
      </c>
      <c r="J3069">
        <v>1474</v>
      </c>
      <c r="K3069">
        <v>9673</v>
      </c>
      <c r="L3069">
        <v>64159</v>
      </c>
      <c r="M3069">
        <f t="shared" si="143"/>
        <v>0.20113232744702794</v>
      </c>
      <c r="N3069">
        <f t="shared" si="141"/>
        <v>0.3393189106834405</v>
      </c>
    </row>
    <row r="3070" spans="1:14">
      <c r="A3070" t="str">
        <f t="shared" si="142"/>
        <v>317030</v>
      </c>
      <c r="B3070">
        <v>3170305</v>
      </c>
      <c r="C3070" t="s">
        <v>3083</v>
      </c>
      <c r="D3070">
        <v>996</v>
      </c>
      <c r="E3070">
        <v>743</v>
      </c>
      <c r="F3070">
        <v>128</v>
      </c>
      <c r="G3070">
        <v>193</v>
      </c>
      <c r="H3070">
        <v>422</v>
      </c>
      <c r="I3070" t="s">
        <v>51</v>
      </c>
      <c r="J3070">
        <v>28</v>
      </c>
      <c r="K3070">
        <v>19</v>
      </c>
      <c r="L3070">
        <v>207</v>
      </c>
      <c r="M3070">
        <f t="shared" si="143"/>
        <v>0.20783132530120482</v>
      </c>
      <c r="N3070">
        <f t="shared" si="141"/>
        <v>0.63152610441767065</v>
      </c>
    </row>
    <row r="3071" spans="1:14">
      <c r="A3071" t="str">
        <f t="shared" si="142"/>
        <v>317040</v>
      </c>
      <c r="B3071">
        <v>3170404</v>
      </c>
      <c r="C3071" t="s">
        <v>3084</v>
      </c>
      <c r="D3071">
        <v>39955</v>
      </c>
      <c r="E3071">
        <v>27478</v>
      </c>
      <c r="F3071">
        <v>14224</v>
      </c>
      <c r="G3071">
        <v>3046</v>
      </c>
      <c r="H3071">
        <v>10209</v>
      </c>
      <c r="I3071">
        <v>1044</v>
      </c>
      <c r="J3071">
        <v>1803</v>
      </c>
      <c r="K3071">
        <v>1115</v>
      </c>
      <c r="L3071">
        <v>8515</v>
      </c>
      <c r="M3071">
        <f t="shared" si="143"/>
        <v>0.21311475409836064</v>
      </c>
      <c r="N3071">
        <f t="shared" si="141"/>
        <v>0.46862720560630711</v>
      </c>
    </row>
    <row r="3072" spans="1:14">
      <c r="A3072" t="str">
        <f t="shared" si="142"/>
        <v>317043</v>
      </c>
      <c r="B3072">
        <v>3170438</v>
      </c>
      <c r="C3072" t="s">
        <v>3085</v>
      </c>
      <c r="D3072">
        <v>1998</v>
      </c>
      <c r="E3072">
        <v>1400</v>
      </c>
      <c r="F3072">
        <v>939</v>
      </c>
      <c r="G3072">
        <v>43</v>
      </c>
      <c r="H3072">
        <v>418</v>
      </c>
      <c r="I3072">
        <v>52</v>
      </c>
      <c r="J3072">
        <v>90</v>
      </c>
      <c r="K3072">
        <v>10</v>
      </c>
      <c r="L3072">
        <v>445</v>
      </c>
      <c r="M3072">
        <f t="shared" si="143"/>
        <v>0.22272272272272273</v>
      </c>
      <c r="N3072">
        <f t="shared" si="141"/>
        <v>0.43193193193193191</v>
      </c>
    </row>
    <row r="3073" spans="1:14">
      <c r="A3073" t="str">
        <f t="shared" si="142"/>
        <v>317047</v>
      </c>
      <c r="B3073">
        <v>3170479</v>
      </c>
      <c r="C3073" t="s">
        <v>3086</v>
      </c>
      <c r="D3073">
        <v>1227</v>
      </c>
      <c r="E3073">
        <v>814</v>
      </c>
      <c r="F3073">
        <v>270</v>
      </c>
      <c r="G3073">
        <v>128</v>
      </c>
      <c r="H3073">
        <v>416</v>
      </c>
      <c r="I3073">
        <v>21</v>
      </c>
      <c r="J3073">
        <v>213</v>
      </c>
      <c r="K3073">
        <v>10</v>
      </c>
      <c r="L3073">
        <v>169</v>
      </c>
      <c r="M3073">
        <f t="shared" si="143"/>
        <v>0.13773431132844335</v>
      </c>
      <c r="N3073">
        <f t="shared" si="141"/>
        <v>0.47677261613691929</v>
      </c>
    </row>
    <row r="3074" spans="1:14">
      <c r="A3074" t="str">
        <f t="shared" si="142"/>
        <v>317050</v>
      </c>
      <c r="B3074">
        <v>3170503</v>
      </c>
      <c r="C3074" t="s">
        <v>3087</v>
      </c>
      <c r="D3074">
        <v>4362</v>
      </c>
      <c r="E3074">
        <v>3568</v>
      </c>
      <c r="F3074">
        <v>2339</v>
      </c>
      <c r="G3074">
        <v>320</v>
      </c>
      <c r="H3074">
        <v>909</v>
      </c>
      <c r="I3074">
        <v>60</v>
      </c>
      <c r="J3074">
        <v>231</v>
      </c>
      <c r="K3074">
        <v>12</v>
      </c>
      <c r="L3074">
        <v>491</v>
      </c>
      <c r="M3074">
        <f t="shared" si="143"/>
        <v>0.11256304447501146</v>
      </c>
      <c r="N3074">
        <f t="shared" si="141"/>
        <v>0.32095369096744614</v>
      </c>
    </row>
    <row r="3075" spans="1:14">
      <c r="A3075" t="str">
        <f t="shared" si="142"/>
        <v>317052</v>
      </c>
      <c r="B3075">
        <v>3170529</v>
      </c>
      <c r="C3075" t="s">
        <v>3088</v>
      </c>
      <c r="D3075">
        <v>4862</v>
      </c>
      <c r="E3075">
        <v>3195</v>
      </c>
      <c r="F3075">
        <v>696</v>
      </c>
      <c r="G3075">
        <v>421</v>
      </c>
      <c r="H3075">
        <v>2078</v>
      </c>
      <c r="I3075">
        <v>86</v>
      </c>
      <c r="J3075">
        <v>700</v>
      </c>
      <c r="K3075">
        <v>21</v>
      </c>
      <c r="L3075">
        <v>859</v>
      </c>
      <c r="M3075">
        <f t="shared" si="143"/>
        <v>0.17667626491155902</v>
      </c>
      <c r="N3075">
        <f t="shared" ref="N3075:N3138" si="144">(L3075+H3075)/D3075</f>
        <v>0.60407239819004521</v>
      </c>
    </row>
    <row r="3076" spans="1:14">
      <c r="A3076" t="str">
        <f t="shared" ref="A3076:A3139" si="145">LEFT(B3076,6)</f>
        <v>317057</v>
      </c>
      <c r="B3076">
        <v>3170578</v>
      </c>
      <c r="C3076" t="s">
        <v>3089</v>
      </c>
      <c r="D3076">
        <v>2214</v>
      </c>
      <c r="E3076">
        <v>1328</v>
      </c>
      <c r="F3076">
        <v>414</v>
      </c>
      <c r="G3076">
        <v>318</v>
      </c>
      <c r="H3076">
        <v>596</v>
      </c>
      <c r="I3076">
        <v>54</v>
      </c>
      <c r="J3076">
        <v>245</v>
      </c>
      <c r="K3076">
        <v>26</v>
      </c>
      <c r="L3076">
        <v>562</v>
      </c>
      <c r="M3076">
        <f t="shared" ref="M3076:M3139" si="146">L3076/D3076</f>
        <v>0.25383920505871727</v>
      </c>
      <c r="N3076">
        <f t="shared" si="144"/>
        <v>0.52303523035230348</v>
      </c>
    </row>
    <row r="3077" spans="1:14">
      <c r="A3077" t="str">
        <f t="shared" si="145"/>
        <v>317060</v>
      </c>
      <c r="B3077">
        <v>3170602</v>
      </c>
      <c r="C3077" t="s">
        <v>3090</v>
      </c>
      <c r="D3077">
        <v>1145</v>
      </c>
      <c r="E3077">
        <v>778</v>
      </c>
      <c r="F3077">
        <v>253</v>
      </c>
      <c r="G3077">
        <v>194</v>
      </c>
      <c r="H3077">
        <v>330</v>
      </c>
      <c r="I3077">
        <v>36</v>
      </c>
      <c r="J3077">
        <v>26</v>
      </c>
      <c r="K3077">
        <v>10</v>
      </c>
      <c r="L3077">
        <v>295</v>
      </c>
      <c r="M3077">
        <f t="shared" si="146"/>
        <v>0.2576419213973799</v>
      </c>
      <c r="N3077">
        <f t="shared" si="144"/>
        <v>0.54585152838427953</v>
      </c>
    </row>
    <row r="3078" spans="1:14">
      <c r="A3078" t="str">
        <f t="shared" si="145"/>
        <v>317065</v>
      </c>
      <c r="B3078">
        <v>3170651</v>
      </c>
      <c r="C3078" t="s">
        <v>3091</v>
      </c>
      <c r="D3078">
        <v>2181</v>
      </c>
      <c r="E3078">
        <v>1348</v>
      </c>
      <c r="F3078">
        <v>387</v>
      </c>
      <c r="G3078">
        <v>102</v>
      </c>
      <c r="H3078">
        <v>859</v>
      </c>
      <c r="I3078">
        <v>32</v>
      </c>
      <c r="J3078">
        <v>598</v>
      </c>
      <c r="K3078">
        <v>7</v>
      </c>
      <c r="L3078">
        <v>196</v>
      </c>
      <c r="M3078">
        <f t="shared" si="146"/>
        <v>8.9867033470884913E-2</v>
      </c>
      <c r="N3078">
        <f t="shared" si="144"/>
        <v>0.48372306281522237</v>
      </c>
    </row>
    <row r="3079" spans="1:14">
      <c r="A3079" t="str">
        <f t="shared" si="145"/>
        <v>317070</v>
      </c>
      <c r="B3079">
        <v>3170701</v>
      </c>
      <c r="C3079" t="s">
        <v>3092</v>
      </c>
      <c r="D3079">
        <v>61446</v>
      </c>
      <c r="E3079">
        <v>48387</v>
      </c>
      <c r="F3079">
        <v>36811</v>
      </c>
      <c r="G3079">
        <v>3275</v>
      </c>
      <c r="H3079">
        <v>8301</v>
      </c>
      <c r="I3079">
        <v>343</v>
      </c>
      <c r="J3079">
        <v>418</v>
      </c>
      <c r="K3079">
        <v>1723</v>
      </c>
      <c r="L3079">
        <v>10575</v>
      </c>
      <c r="M3079">
        <f t="shared" si="146"/>
        <v>0.17210233375646911</v>
      </c>
      <c r="N3079">
        <f t="shared" si="144"/>
        <v>0.3071965628356606</v>
      </c>
    </row>
    <row r="3080" spans="1:14">
      <c r="A3080" t="str">
        <f t="shared" si="145"/>
        <v>317075</v>
      </c>
      <c r="B3080">
        <v>3170750</v>
      </c>
      <c r="C3080" t="s">
        <v>3093</v>
      </c>
      <c r="D3080">
        <v>2932</v>
      </c>
      <c r="E3080">
        <v>2451</v>
      </c>
      <c r="F3080">
        <v>1657</v>
      </c>
      <c r="G3080">
        <v>307</v>
      </c>
      <c r="H3080">
        <v>487</v>
      </c>
      <c r="I3080">
        <v>19</v>
      </c>
      <c r="J3080">
        <v>182</v>
      </c>
      <c r="K3080">
        <v>21</v>
      </c>
      <c r="L3080">
        <v>259</v>
      </c>
      <c r="M3080">
        <f t="shared" si="146"/>
        <v>8.8335607094133697E-2</v>
      </c>
      <c r="N3080">
        <f t="shared" si="144"/>
        <v>0.25443383356070942</v>
      </c>
    </row>
    <row r="3081" spans="1:14">
      <c r="A3081" t="str">
        <f t="shared" si="145"/>
        <v>317080</v>
      </c>
      <c r="B3081">
        <v>3170800</v>
      </c>
      <c r="C3081" t="s">
        <v>3094</v>
      </c>
      <c r="D3081">
        <v>14644</v>
      </c>
      <c r="E3081">
        <v>11481</v>
      </c>
      <c r="F3081">
        <v>6555</v>
      </c>
      <c r="G3081">
        <v>1205</v>
      </c>
      <c r="H3081">
        <v>3721</v>
      </c>
      <c r="I3081">
        <v>184</v>
      </c>
      <c r="J3081">
        <v>287</v>
      </c>
      <c r="K3081">
        <v>90</v>
      </c>
      <c r="L3081">
        <v>2602</v>
      </c>
      <c r="M3081">
        <f t="shared" si="146"/>
        <v>0.17768369298006009</v>
      </c>
      <c r="N3081">
        <f t="shared" si="144"/>
        <v>0.43178093417099156</v>
      </c>
    </row>
    <row r="3082" spans="1:14">
      <c r="A3082" t="str">
        <f t="shared" si="145"/>
        <v>317090</v>
      </c>
      <c r="B3082">
        <v>3170909</v>
      </c>
      <c r="C3082" t="s">
        <v>3095</v>
      </c>
      <c r="D3082">
        <v>7596</v>
      </c>
      <c r="E3082">
        <v>3993</v>
      </c>
      <c r="F3082">
        <v>1155</v>
      </c>
      <c r="G3082">
        <v>691</v>
      </c>
      <c r="H3082">
        <v>2147</v>
      </c>
      <c r="I3082">
        <v>702</v>
      </c>
      <c r="J3082">
        <v>1425</v>
      </c>
      <c r="K3082">
        <v>66</v>
      </c>
      <c r="L3082">
        <v>1410</v>
      </c>
      <c r="M3082">
        <f t="shared" si="146"/>
        <v>0.18562401263823064</v>
      </c>
      <c r="N3082">
        <f t="shared" si="144"/>
        <v>0.46827277514481308</v>
      </c>
    </row>
    <row r="3083" spans="1:14">
      <c r="A3083" t="str">
        <f t="shared" si="145"/>
        <v>317100</v>
      </c>
      <c r="B3083">
        <v>3171006</v>
      </c>
      <c r="C3083" t="s">
        <v>3096</v>
      </c>
      <c r="D3083">
        <v>9736</v>
      </c>
      <c r="E3083">
        <v>7062</v>
      </c>
      <c r="F3083">
        <v>3825</v>
      </c>
      <c r="G3083">
        <v>998</v>
      </c>
      <c r="H3083">
        <v>2239</v>
      </c>
      <c r="I3083">
        <v>273</v>
      </c>
      <c r="J3083">
        <v>334</v>
      </c>
      <c r="K3083">
        <v>179</v>
      </c>
      <c r="L3083">
        <v>1888</v>
      </c>
      <c r="M3083">
        <f t="shared" si="146"/>
        <v>0.19391947411668037</v>
      </c>
      <c r="N3083">
        <f t="shared" si="144"/>
        <v>0.42389071487263763</v>
      </c>
    </row>
    <row r="3084" spans="1:14">
      <c r="A3084" t="str">
        <f t="shared" si="145"/>
        <v>317103</v>
      </c>
      <c r="B3084">
        <v>3171030</v>
      </c>
      <c r="C3084" t="s">
        <v>3097</v>
      </c>
      <c r="D3084">
        <v>2898</v>
      </c>
      <c r="E3084">
        <v>2372</v>
      </c>
      <c r="F3084">
        <v>826</v>
      </c>
      <c r="G3084">
        <v>175</v>
      </c>
      <c r="H3084">
        <v>1371</v>
      </c>
      <c r="I3084">
        <v>5</v>
      </c>
      <c r="J3084">
        <v>229</v>
      </c>
      <c r="K3084" t="s">
        <v>51</v>
      </c>
      <c r="L3084">
        <v>292</v>
      </c>
      <c r="M3084">
        <f t="shared" si="146"/>
        <v>0.1007591442374051</v>
      </c>
      <c r="N3084">
        <f t="shared" si="144"/>
        <v>0.57384403036576948</v>
      </c>
    </row>
    <row r="3085" spans="1:14">
      <c r="A3085" t="str">
        <f t="shared" si="145"/>
        <v>317107</v>
      </c>
      <c r="B3085">
        <v>3171071</v>
      </c>
      <c r="C3085" t="s">
        <v>3098</v>
      </c>
      <c r="D3085">
        <v>2952</v>
      </c>
      <c r="E3085">
        <v>1646</v>
      </c>
      <c r="F3085">
        <v>601</v>
      </c>
      <c r="G3085">
        <v>260</v>
      </c>
      <c r="H3085">
        <v>785</v>
      </c>
      <c r="I3085">
        <v>68</v>
      </c>
      <c r="J3085">
        <v>939</v>
      </c>
      <c r="K3085">
        <v>16</v>
      </c>
      <c r="L3085">
        <v>284</v>
      </c>
      <c r="M3085">
        <f t="shared" si="146"/>
        <v>9.6205962059620592E-2</v>
      </c>
      <c r="N3085">
        <f t="shared" si="144"/>
        <v>0.36212737127371275</v>
      </c>
    </row>
    <row r="3086" spans="1:14">
      <c r="A3086" t="str">
        <f t="shared" si="145"/>
        <v>317110</v>
      </c>
      <c r="B3086">
        <v>3171105</v>
      </c>
      <c r="C3086" t="s">
        <v>3099</v>
      </c>
      <c r="D3086">
        <v>1516</v>
      </c>
      <c r="E3086">
        <v>1080</v>
      </c>
      <c r="F3086">
        <v>741</v>
      </c>
      <c r="G3086">
        <v>55</v>
      </c>
      <c r="H3086">
        <v>284</v>
      </c>
      <c r="I3086">
        <v>31</v>
      </c>
      <c r="J3086">
        <v>40</v>
      </c>
      <c r="K3086">
        <v>15</v>
      </c>
      <c r="L3086">
        <v>350</v>
      </c>
      <c r="M3086">
        <f t="shared" si="146"/>
        <v>0.23087071240105542</v>
      </c>
      <c r="N3086">
        <f t="shared" si="144"/>
        <v>0.41820580474934038</v>
      </c>
    </row>
    <row r="3087" spans="1:14">
      <c r="A3087" t="str">
        <f t="shared" si="145"/>
        <v>317115</v>
      </c>
      <c r="B3087">
        <v>3171154</v>
      </c>
      <c r="C3087" t="s">
        <v>3100</v>
      </c>
      <c r="D3087">
        <v>2067</v>
      </c>
      <c r="E3087">
        <v>925</v>
      </c>
      <c r="F3087">
        <v>173</v>
      </c>
      <c r="G3087">
        <v>147</v>
      </c>
      <c r="H3087">
        <v>605</v>
      </c>
      <c r="I3087">
        <v>43</v>
      </c>
      <c r="J3087">
        <v>415</v>
      </c>
      <c r="K3087">
        <v>3</v>
      </c>
      <c r="L3087">
        <v>681</v>
      </c>
      <c r="M3087">
        <f t="shared" si="146"/>
        <v>0.32946298984034833</v>
      </c>
      <c r="N3087">
        <f t="shared" si="144"/>
        <v>0.62215771649733909</v>
      </c>
    </row>
    <row r="3088" spans="1:14">
      <c r="A3088" t="str">
        <f t="shared" si="145"/>
        <v>317120</v>
      </c>
      <c r="B3088">
        <v>3171204</v>
      </c>
      <c r="C3088" t="s">
        <v>3101</v>
      </c>
      <c r="D3088">
        <v>48417</v>
      </c>
      <c r="E3088">
        <v>40309</v>
      </c>
      <c r="F3088">
        <v>32036</v>
      </c>
      <c r="G3088">
        <v>2156</v>
      </c>
      <c r="H3088">
        <v>6117</v>
      </c>
      <c r="I3088">
        <v>339</v>
      </c>
      <c r="J3088">
        <v>145</v>
      </c>
      <c r="K3088">
        <v>215</v>
      </c>
      <c r="L3088">
        <v>7410</v>
      </c>
      <c r="M3088">
        <f t="shared" si="146"/>
        <v>0.15304541793171819</v>
      </c>
      <c r="N3088">
        <f t="shared" si="144"/>
        <v>0.27938533985996655</v>
      </c>
    </row>
    <row r="3089" spans="1:14">
      <c r="A3089" t="str">
        <f t="shared" si="145"/>
        <v>317130</v>
      </c>
      <c r="B3089">
        <v>3171303</v>
      </c>
      <c r="C3089" t="s">
        <v>3102</v>
      </c>
      <c r="D3089">
        <v>35646</v>
      </c>
      <c r="E3089">
        <v>26876</v>
      </c>
      <c r="F3089">
        <v>17043</v>
      </c>
      <c r="G3089">
        <v>2893</v>
      </c>
      <c r="H3089">
        <v>6941</v>
      </c>
      <c r="I3089">
        <v>420</v>
      </c>
      <c r="J3089">
        <v>1116</v>
      </c>
      <c r="K3089">
        <v>1362</v>
      </c>
      <c r="L3089">
        <v>5872</v>
      </c>
      <c r="M3089">
        <f t="shared" si="146"/>
        <v>0.16473096560623912</v>
      </c>
      <c r="N3089">
        <f t="shared" si="144"/>
        <v>0.35945127082982664</v>
      </c>
    </row>
    <row r="3090" spans="1:14">
      <c r="A3090" t="str">
        <f t="shared" si="145"/>
        <v>317140</v>
      </c>
      <c r="B3090">
        <v>3171402</v>
      </c>
      <c r="C3090" t="s">
        <v>3103</v>
      </c>
      <c r="D3090">
        <v>1476</v>
      </c>
      <c r="E3090">
        <v>961</v>
      </c>
      <c r="F3090">
        <v>301</v>
      </c>
      <c r="G3090">
        <v>169</v>
      </c>
      <c r="H3090">
        <v>490</v>
      </c>
      <c r="I3090">
        <v>52</v>
      </c>
      <c r="J3090">
        <v>17</v>
      </c>
      <c r="K3090">
        <v>26</v>
      </c>
      <c r="L3090">
        <v>419</v>
      </c>
      <c r="M3090">
        <f t="shared" si="146"/>
        <v>0.28387533875338755</v>
      </c>
      <c r="N3090">
        <f t="shared" si="144"/>
        <v>0.61585365853658536</v>
      </c>
    </row>
    <row r="3091" spans="1:14">
      <c r="A3091" t="str">
        <f t="shared" si="145"/>
        <v>317150</v>
      </c>
      <c r="B3091">
        <v>3171501</v>
      </c>
      <c r="C3091" t="s">
        <v>3104</v>
      </c>
      <c r="D3091">
        <v>906</v>
      </c>
      <c r="E3091">
        <v>754</v>
      </c>
      <c r="F3091">
        <v>159</v>
      </c>
      <c r="G3091">
        <v>59</v>
      </c>
      <c r="H3091">
        <v>535</v>
      </c>
      <c r="I3091">
        <v>2</v>
      </c>
      <c r="J3091">
        <v>29</v>
      </c>
      <c r="K3091">
        <v>16</v>
      </c>
      <c r="L3091">
        <v>105</v>
      </c>
      <c r="M3091">
        <f t="shared" si="146"/>
        <v>0.11589403973509933</v>
      </c>
      <c r="N3091">
        <f t="shared" si="144"/>
        <v>0.70640176600441507</v>
      </c>
    </row>
    <row r="3092" spans="1:14">
      <c r="A3092" t="str">
        <f t="shared" si="145"/>
        <v>317160</v>
      </c>
      <c r="B3092">
        <v>3171600</v>
      </c>
      <c r="C3092" t="s">
        <v>3105</v>
      </c>
      <c r="D3092">
        <v>5426</v>
      </c>
      <c r="E3092">
        <v>2877</v>
      </c>
      <c r="F3092">
        <v>980</v>
      </c>
      <c r="G3092">
        <v>540</v>
      </c>
      <c r="H3092">
        <v>1357</v>
      </c>
      <c r="I3092">
        <v>147</v>
      </c>
      <c r="J3092">
        <v>1089</v>
      </c>
      <c r="K3092">
        <v>54</v>
      </c>
      <c r="L3092">
        <v>1258</v>
      </c>
      <c r="M3092">
        <f t="shared" si="146"/>
        <v>0.23184666420936234</v>
      </c>
      <c r="N3092">
        <f t="shared" si="144"/>
        <v>0.48193881312200515</v>
      </c>
    </row>
    <row r="3093" spans="1:14">
      <c r="A3093" t="str">
        <f t="shared" si="145"/>
        <v>317170</v>
      </c>
      <c r="B3093">
        <v>3171709</v>
      </c>
      <c r="C3093" t="s">
        <v>3106</v>
      </c>
      <c r="D3093">
        <v>3845</v>
      </c>
      <c r="E3093">
        <v>2312</v>
      </c>
      <c r="F3093">
        <v>885</v>
      </c>
      <c r="G3093">
        <v>144</v>
      </c>
      <c r="H3093">
        <v>1282</v>
      </c>
      <c r="I3093">
        <v>137</v>
      </c>
      <c r="J3093">
        <v>218</v>
      </c>
      <c r="K3093">
        <v>38</v>
      </c>
      <c r="L3093">
        <v>1140</v>
      </c>
      <c r="M3093">
        <f t="shared" si="146"/>
        <v>0.29648894668400522</v>
      </c>
      <c r="N3093">
        <f t="shared" si="144"/>
        <v>0.62990897269180757</v>
      </c>
    </row>
    <row r="3094" spans="1:14">
      <c r="A3094" t="str">
        <f t="shared" si="145"/>
        <v>317180</v>
      </c>
      <c r="B3094">
        <v>3171808</v>
      </c>
      <c r="C3094" t="s">
        <v>3107</v>
      </c>
      <c r="D3094">
        <v>4227</v>
      </c>
      <c r="E3094">
        <v>2870</v>
      </c>
      <c r="F3094">
        <v>965</v>
      </c>
      <c r="G3094">
        <v>346</v>
      </c>
      <c r="H3094">
        <v>1559</v>
      </c>
      <c r="I3094">
        <v>45</v>
      </c>
      <c r="J3094">
        <v>491</v>
      </c>
      <c r="K3094">
        <v>76</v>
      </c>
      <c r="L3094">
        <v>746</v>
      </c>
      <c r="M3094">
        <f t="shared" si="146"/>
        <v>0.17648450437662644</v>
      </c>
      <c r="N3094">
        <f t="shared" si="144"/>
        <v>0.54530399810740482</v>
      </c>
    </row>
    <row r="3095" spans="1:14">
      <c r="A3095" t="str">
        <f t="shared" si="145"/>
        <v>317190</v>
      </c>
      <c r="B3095">
        <v>3171907</v>
      </c>
      <c r="C3095" t="s">
        <v>3108</v>
      </c>
      <c r="D3095">
        <v>2396</v>
      </c>
      <c r="E3095">
        <v>1373</v>
      </c>
      <c r="F3095">
        <v>138</v>
      </c>
      <c r="G3095">
        <v>159</v>
      </c>
      <c r="H3095">
        <v>1075</v>
      </c>
      <c r="I3095">
        <v>141</v>
      </c>
      <c r="J3095">
        <v>360</v>
      </c>
      <c r="K3095">
        <v>12</v>
      </c>
      <c r="L3095">
        <v>510</v>
      </c>
      <c r="M3095">
        <f t="shared" si="146"/>
        <v>0.21285475792988315</v>
      </c>
      <c r="N3095">
        <f t="shared" si="144"/>
        <v>0.66151919866444076</v>
      </c>
    </row>
    <row r="3096" spans="1:14">
      <c r="A3096" t="str">
        <f t="shared" si="145"/>
        <v>317200</v>
      </c>
      <c r="B3096">
        <v>3172004</v>
      </c>
      <c r="C3096" t="s">
        <v>3109</v>
      </c>
      <c r="D3096">
        <v>18090</v>
      </c>
      <c r="E3096">
        <v>14191</v>
      </c>
      <c r="F3096">
        <v>9967</v>
      </c>
      <c r="G3096">
        <v>1123</v>
      </c>
      <c r="H3096">
        <v>3102</v>
      </c>
      <c r="I3096">
        <v>144</v>
      </c>
      <c r="J3096">
        <v>411</v>
      </c>
      <c r="K3096">
        <v>479</v>
      </c>
      <c r="L3096">
        <v>2864</v>
      </c>
      <c r="M3096">
        <f t="shared" si="146"/>
        <v>0.15831951354339413</v>
      </c>
      <c r="N3096">
        <f t="shared" si="144"/>
        <v>0.32979546710889995</v>
      </c>
    </row>
    <row r="3097" spans="1:14">
      <c r="A3097" t="str">
        <f t="shared" si="145"/>
        <v>317210</v>
      </c>
      <c r="B3097">
        <v>3172103</v>
      </c>
      <c r="C3097" t="s">
        <v>3110</v>
      </c>
      <c r="D3097">
        <v>1987</v>
      </c>
      <c r="E3097">
        <v>1702</v>
      </c>
      <c r="F3097">
        <v>1148</v>
      </c>
      <c r="G3097">
        <v>52</v>
      </c>
      <c r="H3097">
        <v>502</v>
      </c>
      <c r="I3097">
        <v>4</v>
      </c>
      <c r="J3097">
        <v>40</v>
      </c>
      <c r="K3097">
        <v>2</v>
      </c>
      <c r="L3097">
        <v>240</v>
      </c>
      <c r="M3097">
        <f t="shared" si="146"/>
        <v>0.12078510317060896</v>
      </c>
      <c r="N3097">
        <f t="shared" si="144"/>
        <v>0.37342727730246605</v>
      </c>
    </row>
    <row r="3098" spans="1:14">
      <c r="A3098" t="str">
        <f t="shared" si="145"/>
        <v>317220</v>
      </c>
      <c r="B3098">
        <v>3172202</v>
      </c>
      <c r="C3098" t="s">
        <v>3111</v>
      </c>
      <c r="D3098">
        <v>1010</v>
      </c>
      <c r="E3098">
        <v>742</v>
      </c>
      <c r="F3098">
        <v>531</v>
      </c>
      <c r="G3098">
        <v>29</v>
      </c>
      <c r="H3098">
        <v>182</v>
      </c>
      <c r="I3098">
        <v>2</v>
      </c>
      <c r="J3098">
        <v>77</v>
      </c>
      <c r="K3098" t="s">
        <v>51</v>
      </c>
      <c r="L3098">
        <v>189</v>
      </c>
      <c r="M3098">
        <f t="shared" si="146"/>
        <v>0.18712871287128713</v>
      </c>
      <c r="N3098">
        <f t="shared" si="144"/>
        <v>0.36732673267326732</v>
      </c>
    </row>
    <row r="3099" spans="1:14">
      <c r="A3099" t="str">
        <f t="shared" si="145"/>
        <v>320010</v>
      </c>
      <c r="B3099">
        <v>3200102</v>
      </c>
      <c r="C3099" t="s">
        <v>3112</v>
      </c>
      <c r="D3099">
        <v>16639</v>
      </c>
      <c r="E3099">
        <v>8552</v>
      </c>
      <c r="F3099">
        <v>2817</v>
      </c>
      <c r="G3099">
        <v>919</v>
      </c>
      <c r="H3099">
        <v>4816</v>
      </c>
      <c r="I3099">
        <v>441</v>
      </c>
      <c r="J3099">
        <v>1339</v>
      </c>
      <c r="K3099">
        <v>229</v>
      </c>
      <c r="L3099">
        <v>6080</v>
      </c>
      <c r="M3099">
        <f t="shared" si="146"/>
        <v>0.36540657491435785</v>
      </c>
      <c r="N3099">
        <f t="shared" si="144"/>
        <v>0.65484704609652022</v>
      </c>
    </row>
    <row r="3100" spans="1:14">
      <c r="A3100" t="str">
        <f t="shared" si="145"/>
        <v>320013</v>
      </c>
      <c r="B3100">
        <v>3200136</v>
      </c>
      <c r="C3100" t="s">
        <v>3113</v>
      </c>
      <c r="D3100">
        <v>5489</v>
      </c>
      <c r="E3100">
        <v>2645</v>
      </c>
      <c r="F3100">
        <v>818</v>
      </c>
      <c r="G3100">
        <v>393</v>
      </c>
      <c r="H3100">
        <v>1435</v>
      </c>
      <c r="I3100">
        <v>704</v>
      </c>
      <c r="J3100">
        <v>527</v>
      </c>
      <c r="K3100">
        <v>49</v>
      </c>
      <c r="L3100">
        <v>1563</v>
      </c>
      <c r="M3100">
        <f t="shared" si="146"/>
        <v>0.2847513208234651</v>
      </c>
      <c r="N3100">
        <f t="shared" si="144"/>
        <v>0.54618327564219349</v>
      </c>
    </row>
    <row r="3101" spans="1:14">
      <c r="A3101" t="str">
        <f t="shared" si="145"/>
        <v>320016</v>
      </c>
      <c r="B3101">
        <v>3200169</v>
      </c>
      <c r="C3101" t="s">
        <v>3114</v>
      </c>
      <c r="D3101">
        <v>5038</v>
      </c>
      <c r="E3101">
        <v>2814</v>
      </c>
      <c r="F3101">
        <v>693</v>
      </c>
      <c r="G3101">
        <v>350</v>
      </c>
      <c r="H3101">
        <v>1771</v>
      </c>
      <c r="I3101">
        <v>168</v>
      </c>
      <c r="J3101">
        <v>530</v>
      </c>
      <c r="K3101">
        <v>38</v>
      </c>
      <c r="L3101">
        <v>1488</v>
      </c>
      <c r="M3101">
        <f t="shared" si="146"/>
        <v>0.29535529972211194</v>
      </c>
      <c r="N3101">
        <f t="shared" si="144"/>
        <v>0.64688368400158791</v>
      </c>
    </row>
    <row r="3102" spans="1:14">
      <c r="A3102" t="str">
        <f t="shared" si="145"/>
        <v>320020</v>
      </c>
      <c r="B3102">
        <v>3200201</v>
      </c>
      <c r="C3102" t="s">
        <v>3115</v>
      </c>
      <c r="D3102">
        <v>15012</v>
      </c>
      <c r="E3102">
        <v>10518</v>
      </c>
      <c r="F3102">
        <v>4460</v>
      </c>
      <c r="G3102">
        <v>1367</v>
      </c>
      <c r="H3102">
        <v>4691</v>
      </c>
      <c r="I3102">
        <v>318</v>
      </c>
      <c r="J3102">
        <v>632</v>
      </c>
      <c r="K3102">
        <v>327</v>
      </c>
      <c r="L3102">
        <v>3218</v>
      </c>
      <c r="M3102">
        <f t="shared" si="146"/>
        <v>0.21436184385824675</v>
      </c>
      <c r="N3102">
        <f t="shared" si="144"/>
        <v>0.52684519051425527</v>
      </c>
    </row>
    <row r="3103" spans="1:14">
      <c r="A3103" t="str">
        <f t="shared" si="145"/>
        <v>320030</v>
      </c>
      <c r="B3103">
        <v>3200300</v>
      </c>
      <c r="C3103" t="s">
        <v>3116</v>
      </c>
      <c r="D3103">
        <v>7874</v>
      </c>
      <c r="E3103">
        <v>3677</v>
      </c>
      <c r="F3103">
        <v>1358</v>
      </c>
      <c r="G3103">
        <v>466</v>
      </c>
      <c r="H3103">
        <v>1853</v>
      </c>
      <c r="I3103">
        <v>135</v>
      </c>
      <c r="J3103">
        <v>278</v>
      </c>
      <c r="K3103">
        <v>109</v>
      </c>
      <c r="L3103">
        <v>3675</v>
      </c>
      <c r="M3103">
        <f t="shared" si="146"/>
        <v>0.46672593345186691</v>
      </c>
      <c r="N3103">
        <f t="shared" si="144"/>
        <v>0.70205740411480821</v>
      </c>
    </row>
    <row r="3104" spans="1:14">
      <c r="A3104" t="str">
        <f t="shared" si="145"/>
        <v>320035</v>
      </c>
      <c r="B3104">
        <v>3200359</v>
      </c>
      <c r="C3104" t="s">
        <v>3117</v>
      </c>
      <c r="D3104">
        <v>3025</v>
      </c>
      <c r="E3104">
        <v>2050</v>
      </c>
      <c r="F3104">
        <v>838</v>
      </c>
      <c r="G3104">
        <v>30</v>
      </c>
      <c r="H3104">
        <v>1181</v>
      </c>
      <c r="I3104">
        <v>22</v>
      </c>
      <c r="J3104">
        <v>245</v>
      </c>
      <c r="K3104">
        <v>53</v>
      </c>
      <c r="L3104">
        <v>656</v>
      </c>
      <c r="M3104">
        <f t="shared" si="146"/>
        <v>0.2168595041322314</v>
      </c>
      <c r="N3104">
        <f t="shared" si="144"/>
        <v>0.6072727272727273</v>
      </c>
    </row>
    <row r="3105" spans="1:14">
      <c r="A3105" t="str">
        <f t="shared" si="145"/>
        <v>320040</v>
      </c>
      <c r="B3105">
        <v>3200409</v>
      </c>
      <c r="C3105" t="s">
        <v>3118</v>
      </c>
      <c r="D3105">
        <v>11551</v>
      </c>
      <c r="E3105">
        <v>8603</v>
      </c>
      <c r="F3105">
        <v>4739</v>
      </c>
      <c r="G3105">
        <v>1199</v>
      </c>
      <c r="H3105">
        <v>2665</v>
      </c>
      <c r="I3105">
        <v>42</v>
      </c>
      <c r="J3105">
        <v>359</v>
      </c>
      <c r="K3105">
        <v>252</v>
      </c>
      <c r="L3105">
        <v>2294</v>
      </c>
      <c r="M3105">
        <f t="shared" si="146"/>
        <v>0.19859752402389402</v>
      </c>
      <c r="N3105">
        <f t="shared" si="144"/>
        <v>0.42931347935243702</v>
      </c>
    </row>
    <row r="3106" spans="1:14">
      <c r="A3106" t="str">
        <f t="shared" si="145"/>
        <v>320050</v>
      </c>
      <c r="B3106">
        <v>3200508</v>
      </c>
      <c r="C3106" t="s">
        <v>3119</v>
      </c>
      <c r="D3106">
        <v>3397</v>
      </c>
      <c r="E3106">
        <v>2324</v>
      </c>
      <c r="F3106">
        <v>934</v>
      </c>
      <c r="G3106">
        <v>133</v>
      </c>
      <c r="H3106">
        <v>1257</v>
      </c>
      <c r="I3106">
        <v>69</v>
      </c>
      <c r="J3106">
        <v>114</v>
      </c>
      <c r="K3106">
        <v>28</v>
      </c>
      <c r="L3106">
        <v>863</v>
      </c>
      <c r="M3106">
        <f t="shared" si="146"/>
        <v>0.25404768913747422</v>
      </c>
      <c r="N3106">
        <f t="shared" si="144"/>
        <v>0.62408007065057403</v>
      </c>
    </row>
    <row r="3107" spans="1:14">
      <c r="A3107" t="str">
        <f t="shared" si="145"/>
        <v>320060</v>
      </c>
      <c r="B3107">
        <v>3200607</v>
      </c>
      <c r="C3107" t="s">
        <v>3120</v>
      </c>
      <c r="D3107">
        <v>38801</v>
      </c>
      <c r="E3107">
        <v>30033</v>
      </c>
      <c r="F3107">
        <v>20418</v>
      </c>
      <c r="G3107">
        <v>2477</v>
      </c>
      <c r="H3107">
        <v>7138</v>
      </c>
      <c r="I3107">
        <v>878</v>
      </c>
      <c r="J3107">
        <v>708</v>
      </c>
      <c r="K3107">
        <v>772</v>
      </c>
      <c r="L3107">
        <v>6411</v>
      </c>
      <c r="M3107">
        <f t="shared" si="146"/>
        <v>0.16522770031700215</v>
      </c>
      <c r="N3107">
        <f t="shared" si="144"/>
        <v>0.34919203113321823</v>
      </c>
    </row>
    <row r="3108" spans="1:14">
      <c r="A3108" t="str">
        <f t="shared" si="145"/>
        <v>320070</v>
      </c>
      <c r="B3108">
        <v>3200706</v>
      </c>
      <c r="C3108" t="s">
        <v>3121</v>
      </c>
      <c r="D3108">
        <v>4520</v>
      </c>
      <c r="E3108">
        <v>3214</v>
      </c>
      <c r="F3108">
        <v>1839</v>
      </c>
      <c r="G3108">
        <v>421</v>
      </c>
      <c r="H3108">
        <v>954</v>
      </c>
      <c r="I3108">
        <v>169</v>
      </c>
      <c r="J3108">
        <v>171</v>
      </c>
      <c r="K3108">
        <v>52</v>
      </c>
      <c r="L3108">
        <v>914</v>
      </c>
      <c r="M3108">
        <f t="shared" si="146"/>
        <v>0.20221238938053096</v>
      </c>
      <c r="N3108">
        <f t="shared" si="144"/>
        <v>0.41327433628318583</v>
      </c>
    </row>
    <row r="3109" spans="1:14">
      <c r="A3109" t="str">
        <f t="shared" si="145"/>
        <v>320080</v>
      </c>
      <c r="B3109">
        <v>3200805</v>
      </c>
      <c r="C3109" t="s">
        <v>3122</v>
      </c>
      <c r="D3109">
        <v>13158</v>
      </c>
      <c r="E3109">
        <v>8669</v>
      </c>
      <c r="F3109">
        <v>4363</v>
      </c>
      <c r="G3109">
        <v>659</v>
      </c>
      <c r="H3109">
        <v>3646</v>
      </c>
      <c r="I3109">
        <v>836</v>
      </c>
      <c r="J3109">
        <v>624</v>
      </c>
      <c r="K3109">
        <v>157</v>
      </c>
      <c r="L3109">
        <v>2872</v>
      </c>
      <c r="M3109">
        <f t="shared" si="146"/>
        <v>0.2182702538379693</v>
      </c>
      <c r="N3109">
        <f t="shared" si="144"/>
        <v>0.49536403708770332</v>
      </c>
    </row>
    <row r="3110" spans="1:14">
      <c r="A3110" t="str">
        <f t="shared" si="145"/>
        <v>320090</v>
      </c>
      <c r="B3110">
        <v>3200904</v>
      </c>
      <c r="C3110" t="s">
        <v>3123</v>
      </c>
      <c r="D3110">
        <v>18228</v>
      </c>
      <c r="E3110">
        <v>11463</v>
      </c>
      <c r="F3110">
        <v>5600</v>
      </c>
      <c r="G3110">
        <v>1130</v>
      </c>
      <c r="H3110">
        <v>4733</v>
      </c>
      <c r="I3110">
        <v>455</v>
      </c>
      <c r="J3110">
        <v>1724</v>
      </c>
      <c r="K3110">
        <v>132</v>
      </c>
      <c r="L3110">
        <v>4454</v>
      </c>
      <c r="M3110">
        <f t="shared" si="146"/>
        <v>0.24434935264428351</v>
      </c>
      <c r="N3110">
        <f t="shared" si="144"/>
        <v>0.50400482773754662</v>
      </c>
    </row>
    <row r="3111" spans="1:14">
      <c r="A3111" t="str">
        <f t="shared" si="145"/>
        <v>320100</v>
      </c>
      <c r="B3111">
        <v>3201001</v>
      </c>
      <c r="C3111" t="s">
        <v>3124</v>
      </c>
      <c r="D3111">
        <v>7197</v>
      </c>
      <c r="E3111">
        <v>4684</v>
      </c>
      <c r="F3111">
        <v>1897</v>
      </c>
      <c r="G3111">
        <v>539</v>
      </c>
      <c r="H3111">
        <v>2248</v>
      </c>
      <c r="I3111">
        <v>376</v>
      </c>
      <c r="J3111">
        <v>505</v>
      </c>
      <c r="K3111">
        <v>235</v>
      </c>
      <c r="L3111">
        <v>1398</v>
      </c>
      <c r="M3111">
        <f t="shared" si="146"/>
        <v>0.19424760316798667</v>
      </c>
      <c r="N3111">
        <f t="shared" si="144"/>
        <v>0.50659997221064335</v>
      </c>
    </row>
    <row r="3112" spans="1:14">
      <c r="A3112" t="str">
        <f t="shared" si="145"/>
        <v>320110</v>
      </c>
      <c r="B3112">
        <v>3201100</v>
      </c>
      <c r="C3112" t="s">
        <v>3125</v>
      </c>
      <c r="D3112">
        <v>4099</v>
      </c>
      <c r="E3112">
        <v>3109</v>
      </c>
      <c r="F3112">
        <v>1730</v>
      </c>
      <c r="G3112">
        <v>240</v>
      </c>
      <c r="H3112">
        <v>1139</v>
      </c>
      <c r="I3112">
        <v>46</v>
      </c>
      <c r="J3112">
        <v>29</v>
      </c>
      <c r="K3112">
        <v>60</v>
      </c>
      <c r="L3112">
        <v>855</v>
      </c>
      <c r="M3112">
        <f t="shared" si="146"/>
        <v>0.20858746035618445</v>
      </c>
      <c r="N3112">
        <f t="shared" si="144"/>
        <v>0.4864601122224933</v>
      </c>
    </row>
    <row r="3113" spans="1:14">
      <c r="A3113" t="str">
        <f t="shared" si="145"/>
        <v>320115</v>
      </c>
      <c r="B3113">
        <v>3201159</v>
      </c>
      <c r="C3113" t="s">
        <v>3126</v>
      </c>
      <c r="D3113">
        <v>6909</v>
      </c>
      <c r="E3113">
        <v>4686</v>
      </c>
      <c r="F3113">
        <v>745</v>
      </c>
      <c r="G3113">
        <v>404</v>
      </c>
      <c r="H3113">
        <v>3538</v>
      </c>
      <c r="I3113">
        <v>782</v>
      </c>
      <c r="J3113">
        <v>209</v>
      </c>
      <c r="K3113">
        <v>41</v>
      </c>
      <c r="L3113">
        <v>1190</v>
      </c>
      <c r="M3113">
        <f t="shared" si="146"/>
        <v>0.17223910840932116</v>
      </c>
      <c r="N3113">
        <f t="shared" si="144"/>
        <v>0.68432479374728616</v>
      </c>
    </row>
    <row r="3114" spans="1:14">
      <c r="A3114" t="str">
        <f t="shared" si="145"/>
        <v>320120</v>
      </c>
      <c r="B3114">
        <v>3201209</v>
      </c>
      <c r="C3114" t="s">
        <v>3127</v>
      </c>
      <c r="D3114">
        <v>87676</v>
      </c>
      <c r="E3114">
        <v>66862</v>
      </c>
      <c r="F3114">
        <v>47663</v>
      </c>
      <c r="G3114">
        <v>4413</v>
      </c>
      <c r="H3114">
        <v>14785</v>
      </c>
      <c r="I3114">
        <v>794</v>
      </c>
      <c r="J3114">
        <v>1262</v>
      </c>
      <c r="K3114">
        <v>2402</v>
      </c>
      <c r="L3114">
        <v>16357</v>
      </c>
      <c r="M3114">
        <f t="shared" si="146"/>
        <v>0.18656188694739723</v>
      </c>
      <c r="N3114">
        <f t="shared" si="144"/>
        <v>0.35519412381951732</v>
      </c>
    </row>
    <row r="3115" spans="1:14">
      <c r="A3115" t="str">
        <f t="shared" si="145"/>
        <v>320130</v>
      </c>
      <c r="B3115">
        <v>3201308</v>
      </c>
      <c r="C3115" t="s">
        <v>3128</v>
      </c>
      <c r="D3115">
        <v>157381</v>
      </c>
      <c r="E3115">
        <v>125735</v>
      </c>
      <c r="F3115">
        <v>96586</v>
      </c>
      <c r="G3115">
        <v>4243</v>
      </c>
      <c r="H3115">
        <v>24906</v>
      </c>
      <c r="I3115">
        <v>1165</v>
      </c>
      <c r="J3115">
        <v>520</v>
      </c>
      <c r="K3115">
        <v>1399</v>
      </c>
      <c r="L3115">
        <v>28562</v>
      </c>
      <c r="M3115">
        <f t="shared" si="146"/>
        <v>0.18148315235002954</v>
      </c>
      <c r="N3115">
        <f t="shared" si="144"/>
        <v>0.33973605454279743</v>
      </c>
    </row>
    <row r="3116" spans="1:14">
      <c r="A3116" t="str">
        <f t="shared" si="145"/>
        <v>320140</v>
      </c>
      <c r="B3116">
        <v>3201407</v>
      </c>
      <c r="C3116" t="s">
        <v>3129</v>
      </c>
      <c r="D3116">
        <v>18874</v>
      </c>
      <c r="E3116">
        <v>11657</v>
      </c>
      <c r="F3116">
        <v>6434</v>
      </c>
      <c r="G3116">
        <v>858</v>
      </c>
      <c r="H3116">
        <v>4365</v>
      </c>
      <c r="I3116">
        <v>565</v>
      </c>
      <c r="J3116">
        <v>544</v>
      </c>
      <c r="K3116">
        <v>206</v>
      </c>
      <c r="L3116">
        <v>5901</v>
      </c>
      <c r="M3116">
        <f t="shared" si="146"/>
        <v>0.31265232595104375</v>
      </c>
      <c r="N3116">
        <f t="shared" si="144"/>
        <v>0.54392285684009745</v>
      </c>
    </row>
    <row r="3117" spans="1:14">
      <c r="A3117" t="str">
        <f t="shared" si="145"/>
        <v>320150</v>
      </c>
      <c r="B3117">
        <v>3201506</v>
      </c>
      <c r="C3117" t="s">
        <v>3130</v>
      </c>
      <c r="D3117">
        <v>57942</v>
      </c>
      <c r="E3117">
        <v>43137</v>
      </c>
      <c r="F3117">
        <v>31952</v>
      </c>
      <c r="G3117">
        <v>2146</v>
      </c>
      <c r="H3117">
        <v>9039</v>
      </c>
      <c r="I3117">
        <v>567</v>
      </c>
      <c r="J3117">
        <v>1305</v>
      </c>
      <c r="K3117">
        <v>1589</v>
      </c>
      <c r="L3117">
        <v>11344</v>
      </c>
      <c r="M3117">
        <f t="shared" si="146"/>
        <v>0.19578198888543716</v>
      </c>
      <c r="N3117">
        <f t="shared" si="144"/>
        <v>0.35178281730005867</v>
      </c>
    </row>
    <row r="3118" spans="1:14">
      <c r="A3118" t="str">
        <f t="shared" si="145"/>
        <v>320160</v>
      </c>
      <c r="B3118">
        <v>3201605</v>
      </c>
      <c r="C3118" t="s">
        <v>3131</v>
      </c>
      <c r="D3118">
        <v>11599</v>
      </c>
      <c r="E3118">
        <v>7992</v>
      </c>
      <c r="F3118">
        <v>4460</v>
      </c>
      <c r="G3118">
        <v>942</v>
      </c>
      <c r="H3118">
        <v>2590</v>
      </c>
      <c r="I3118">
        <v>313</v>
      </c>
      <c r="J3118">
        <v>582</v>
      </c>
      <c r="K3118">
        <v>131</v>
      </c>
      <c r="L3118">
        <v>2581</v>
      </c>
      <c r="M3118">
        <f t="shared" si="146"/>
        <v>0.22251918268816276</v>
      </c>
      <c r="N3118">
        <f t="shared" si="144"/>
        <v>0.44581429433571862</v>
      </c>
    </row>
    <row r="3119" spans="1:14">
      <c r="A3119" t="str">
        <f t="shared" si="145"/>
        <v>320170</v>
      </c>
      <c r="B3119">
        <v>3201704</v>
      </c>
      <c r="C3119" t="s">
        <v>3132</v>
      </c>
      <c r="D3119">
        <v>6399</v>
      </c>
      <c r="E3119">
        <v>3830</v>
      </c>
      <c r="F3119">
        <v>1366</v>
      </c>
      <c r="G3119">
        <v>475</v>
      </c>
      <c r="H3119">
        <v>1990</v>
      </c>
      <c r="I3119">
        <v>191</v>
      </c>
      <c r="J3119">
        <v>606</v>
      </c>
      <c r="K3119">
        <v>157</v>
      </c>
      <c r="L3119">
        <v>1614</v>
      </c>
      <c r="M3119">
        <f t="shared" si="146"/>
        <v>0.25222691045475853</v>
      </c>
      <c r="N3119">
        <f t="shared" si="144"/>
        <v>0.56321300203156743</v>
      </c>
    </row>
    <row r="3120" spans="1:14">
      <c r="A3120" t="str">
        <f t="shared" si="145"/>
        <v>320180</v>
      </c>
      <c r="B3120">
        <v>3201803</v>
      </c>
      <c r="C3120" t="s">
        <v>3133</v>
      </c>
      <c r="D3120">
        <v>2333</v>
      </c>
      <c r="E3120">
        <v>1024</v>
      </c>
      <c r="F3120">
        <v>255</v>
      </c>
      <c r="G3120">
        <v>154</v>
      </c>
      <c r="H3120">
        <v>615</v>
      </c>
      <c r="I3120">
        <v>113</v>
      </c>
      <c r="J3120">
        <v>100</v>
      </c>
      <c r="K3120">
        <v>12</v>
      </c>
      <c r="L3120">
        <v>1084</v>
      </c>
      <c r="M3120">
        <f t="shared" si="146"/>
        <v>0.46463780540077154</v>
      </c>
      <c r="N3120">
        <f t="shared" si="144"/>
        <v>0.72824689241320184</v>
      </c>
    </row>
    <row r="3121" spans="1:14">
      <c r="A3121" t="str">
        <f t="shared" si="145"/>
        <v>320190</v>
      </c>
      <c r="B3121">
        <v>3201902</v>
      </c>
      <c r="C3121" t="s">
        <v>3134</v>
      </c>
      <c r="D3121">
        <v>19963</v>
      </c>
      <c r="E3121">
        <v>8540</v>
      </c>
      <c r="F3121">
        <v>3687</v>
      </c>
      <c r="G3121">
        <v>605</v>
      </c>
      <c r="H3121">
        <v>4247</v>
      </c>
      <c r="I3121">
        <v>996</v>
      </c>
      <c r="J3121">
        <v>1217</v>
      </c>
      <c r="K3121">
        <v>236</v>
      </c>
      <c r="L3121">
        <v>8974</v>
      </c>
      <c r="M3121">
        <f t="shared" si="146"/>
        <v>0.44953163352201575</v>
      </c>
      <c r="N3121">
        <f t="shared" si="144"/>
        <v>0.6622752091369033</v>
      </c>
    </row>
    <row r="3122" spans="1:14">
      <c r="A3122" t="str">
        <f t="shared" si="145"/>
        <v>320200</v>
      </c>
      <c r="B3122">
        <v>3202009</v>
      </c>
      <c r="C3122" t="s">
        <v>3135</v>
      </c>
      <c r="D3122">
        <v>2994</v>
      </c>
      <c r="E3122">
        <v>1827</v>
      </c>
      <c r="F3122">
        <v>492</v>
      </c>
      <c r="G3122">
        <v>185</v>
      </c>
      <c r="H3122">
        <v>1149</v>
      </c>
      <c r="I3122">
        <v>111</v>
      </c>
      <c r="J3122">
        <v>200</v>
      </c>
      <c r="K3122">
        <v>27</v>
      </c>
      <c r="L3122">
        <v>830</v>
      </c>
      <c r="M3122">
        <f t="shared" si="146"/>
        <v>0.27722110888443552</v>
      </c>
      <c r="N3122">
        <f t="shared" si="144"/>
        <v>0.66098864395457579</v>
      </c>
    </row>
    <row r="3123" spans="1:14">
      <c r="A3123" t="str">
        <f t="shared" si="145"/>
        <v>320210</v>
      </c>
      <c r="B3123">
        <v>3202108</v>
      </c>
      <c r="C3123" t="s">
        <v>3136</v>
      </c>
      <c r="D3123">
        <v>10209</v>
      </c>
      <c r="E3123">
        <v>6857</v>
      </c>
      <c r="F3123">
        <v>2355</v>
      </c>
      <c r="G3123">
        <v>758</v>
      </c>
      <c r="H3123">
        <v>3745</v>
      </c>
      <c r="I3123">
        <v>290</v>
      </c>
      <c r="J3123">
        <v>1057</v>
      </c>
      <c r="K3123">
        <v>143</v>
      </c>
      <c r="L3123">
        <v>1862</v>
      </c>
      <c r="M3123">
        <f t="shared" si="146"/>
        <v>0.18238808894113037</v>
      </c>
      <c r="N3123">
        <f t="shared" si="144"/>
        <v>0.54922127534528353</v>
      </c>
    </row>
    <row r="3124" spans="1:14">
      <c r="A3124" t="str">
        <f t="shared" si="145"/>
        <v>320220</v>
      </c>
      <c r="B3124">
        <v>3202207</v>
      </c>
      <c r="C3124" t="s">
        <v>3137</v>
      </c>
      <c r="D3124">
        <v>8017</v>
      </c>
      <c r="E3124">
        <v>5712</v>
      </c>
      <c r="F3124">
        <v>2969</v>
      </c>
      <c r="G3124">
        <v>688</v>
      </c>
      <c r="H3124">
        <v>2054</v>
      </c>
      <c r="I3124">
        <v>75</v>
      </c>
      <c r="J3124">
        <v>169</v>
      </c>
      <c r="K3124">
        <v>134</v>
      </c>
      <c r="L3124">
        <v>1929</v>
      </c>
      <c r="M3124">
        <f t="shared" si="146"/>
        <v>0.24061369589622053</v>
      </c>
      <c r="N3124">
        <f t="shared" si="144"/>
        <v>0.49681925907446678</v>
      </c>
    </row>
    <row r="3125" spans="1:14">
      <c r="A3125" t="str">
        <f t="shared" si="145"/>
        <v>320225</v>
      </c>
      <c r="B3125">
        <v>3202256</v>
      </c>
      <c r="C3125" t="s">
        <v>3138</v>
      </c>
      <c r="D3125">
        <v>5478</v>
      </c>
      <c r="E3125">
        <v>3257</v>
      </c>
      <c r="F3125">
        <v>913</v>
      </c>
      <c r="G3125">
        <v>237</v>
      </c>
      <c r="H3125">
        <v>2107</v>
      </c>
      <c r="I3125">
        <v>42</v>
      </c>
      <c r="J3125">
        <v>370</v>
      </c>
      <c r="K3125">
        <v>112</v>
      </c>
      <c r="L3125">
        <v>1697</v>
      </c>
      <c r="M3125">
        <f t="shared" si="146"/>
        <v>0.30978459291712301</v>
      </c>
      <c r="N3125">
        <f t="shared" si="144"/>
        <v>0.69441401971522454</v>
      </c>
    </row>
    <row r="3126" spans="1:14">
      <c r="A3126" t="str">
        <f t="shared" si="145"/>
        <v>320230</v>
      </c>
      <c r="B3126">
        <v>3202306</v>
      </c>
      <c r="C3126" t="s">
        <v>3139</v>
      </c>
      <c r="D3126">
        <v>13162</v>
      </c>
      <c r="E3126">
        <v>9099</v>
      </c>
      <c r="F3126">
        <v>3695</v>
      </c>
      <c r="G3126">
        <v>981</v>
      </c>
      <c r="H3126">
        <v>4423</v>
      </c>
      <c r="I3126">
        <v>380</v>
      </c>
      <c r="J3126">
        <v>316</v>
      </c>
      <c r="K3126">
        <v>324</v>
      </c>
      <c r="L3126">
        <v>3041</v>
      </c>
      <c r="M3126">
        <f t="shared" si="146"/>
        <v>0.2310439142987388</v>
      </c>
      <c r="N3126">
        <f t="shared" si="144"/>
        <v>0.56708706883452364</v>
      </c>
    </row>
    <row r="3127" spans="1:14">
      <c r="A3127" t="str">
        <f t="shared" si="145"/>
        <v>320240</v>
      </c>
      <c r="B3127">
        <v>3202405</v>
      </c>
      <c r="C3127" t="s">
        <v>3140</v>
      </c>
      <c r="D3127">
        <v>47667</v>
      </c>
      <c r="E3127">
        <v>34624</v>
      </c>
      <c r="F3127">
        <v>23440</v>
      </c>
      <c r="G3127">
        <v>2309</v>
      </c>
      <c r="H3127">
        <v>8876</v>
      </c>
      <c r="I3127">
        <v>652</v>
      </c>
      <c r="J3127">
        <v>485</v>
      </c>
      <c r="K3127">
        <v>1332</v>
      </c>
      <c r="L3127">
        <v>10573</v>
      </c>
      <c r="M3127">
        <f t="shared" si="146"/>
        <v>0.2218096376948413</v>
      </c>
      <c r="N3127">
        <f t="shared" si="144"/>
        <v>0.4080181257473724</v>
      </c>
    </row>
    <row r="3128" spans="1:14">
      <c r="A3128" t="str">
        <f t="shared" si="145"/>
        <v>320245</v>
      </c>
      <c r="B3128">
        <v>3202454</v>
      </c>
      <c r="C3128" t="s">
        <v>3141</v>
      </c>
      <c r="D3128">
        <v>11169</v>
      </c>
      <c r="E3128">
        <v>7612</v>
      </c>
      <c r="F3128">
        <v>2030</v>
      </c>
      <c r="G3128">
        <v>337</v>
      </c>
      <c r="H3128">
        <v>5246</v>
      </c>
      <c r="I3128">
        <v>183</v>
      </c>
      <c r="J3128">
        <v>164</v>
      </c>
      <c r="K3128">
        <v>144</v>
      </c>
      <c r="L3128">
        <v>3066</v>
      </c>
      <c r="M3128">
        <f t="shared" si="146"/>
        <v>0.27450980392156865</v>
      </c>
      <c r="N3128">
        <f t="shared" si="144"/>
        <v>0.74420270391261523</v>
      </c>
    </row>
    <row r="3129" spans="1:14">
      <c r="A3129" t="str">
        <f t="shared" si="145"/>
        <v>320250</v>
      </c>
      <c r="B3129">
        <v>3202504</v>
      </c>
      <c r="C3129" t="s">
        <v>3142</v>
      </c>
      <c r="D3129">
        <v>5346</v>
      </c>
      <c r="E3129">
        <v>4026</v>
      </c>
      <c r="F3129">
        <v>2553</v>
      </c>
      <c r="G3129">
        <v>469</v>
      </c>
      <c r="H3129">
        <v>1004</v>
      </c>
      <c r="I3129">
        <v>93</v>
      </c>
      <c r="J3129">
        <v>126</v>
      </c>
      <c r="K3129">
        <v>18</v>
      </c>
      <c r="L3129">
        <v>1083</v>
      </c>
      <c r="M3129">
        <f t="shared" si="146"/>
        <v>0.20258136924803591</v>
      </c>
      <c r="N3129">
        <f t="shared" si="144"/>
        <v>0.39038533482977927</v>
      </c>
    </row>
    <row r="3130" spans="1:14">
      <c r="A3130" t="str">
        <f t="shared" si="145"/>
        <v>320255</v>
      </c>
      <c r="B3130">
        <v>3202553</v>
      </c>
      <c r="C3130" t="s">
        <v>3143</v>
      </c>
      <c r="D3130">
        <v>4511</v>
      </c>
      <c r="E3130">
        <v>2918</v>
      </c>
      <c r="F3130">
        <v>376</v>
      </c>
      <c r="G3130">
        <v>315</v>
      </c>
      <c r="H3130">
        <v>2228</v>
      </c>
      <c r="I3130">
        <v>141</v>
      </c>
      <c r="J3130">
        <v>192</v>
      </c>
      <c r="K3130">
        <v>40</v>
      </c>
      <c r="L3130">
        <v>1220</v>
      </c>
      <c r="M3130">
        <f t="shared" si="146"/>
        <v>0.27045001108401684</v>
      </c>
      <c r="N3130">
        <f t="shared" si="144"/>
        <v>0.76435380181777879</v>
      </c>
    </row>
    <row r="3131" spans="1:14">
      <c r="A3131" t="str">
        <f t="shared" si="145"/>
        <v>320260</v>
      </c>
      <c r="B3131">
        <v>3202603</v>
      </c>
      <c r="C3131" t="s">
        <v>3144</v>
      </c>
      <c r="D3131">
        <v>7139</v>
      </c>
      <c r="E3131">
        <v>4154</v>
      </c>
      <c r="F3131">
        <v>2531</v>
      </c>
      <c r="G3131">
        <v>305</v>
      </c>
      <c r="H3131">
        <v>1318</v>
      </c>
      <c r="I3131">
        <v>129</v>
      </c>
      <c r="J3131">
        <v>296</v>
      </c>
      <c r="K3131">
        <v>222</v>
      </c>
      <c r="L3131">
        <v>2338</v>
      </c>
      <c r="M3131">
        <f t="shared" si="146"/>
        <v>0.32749684829808096</v>
      </c>
      <c r="N3131">
        <f t="shared" si="144"/>
        <v>0.51211654293318387</v>
      </c>
    </row>
    <row r="3132" spans="1:14">
      <c r="A3132" t="str">
        <f t="shared" si="145"/>
        <v>320265</v>
      </c>
      <c r="B3132">
        <v>3202652</v>
      </c>
      <c r="C3132" t="s">
        <v>3145</v>
      </c>
      <c r="D3132">
        <v>6499</v>
      </c>
      <c r="E3132">
        <v>4442</v>
      </c>
      <c r="F3132">
        <v>720</v>
      </c>
      <c r="G3132">
        <v>282</v>
      </c>
      <c r="H3132">
        <v>3440</v>
      </c>
      <c r="I3132">
        <v>364</v>
      </c>
      <c r="J3132">
        <v>115</v>
      </c>
      <c r="K3132">
        <v>42</v>
      </c>
      <c r="L3132">
        <v>1537</v>
      </c>
      <c r="M3132">
        <f t="shared" si="146"/>
        <v>0.2364979227573473</v>
      </c>
      <c r="N3132">
        <f t="shared" si="144"/>
        <v>0.76581012463455911</v>
      </c>
    </row>
    <row r="3133" spans="1:14">
      <c r="A3133" t="str">
        <f t="shared" si="145"/>
        <v>320270</v>
      </c>
      <c r="B3133">
        <v>3202702</v>
      </c>
      <c r="C3133" t="s">
        <v>3146</v>
      </c>
      <c r="D3133">
        <v>7895</v>
      </c>
      <c r="E3133">
        <v>4887</v>
      </c>
      <c r="F3133">
        <v>1649</v>
      </c>
      <c r="G3133">
        <v>421</v>
      </c>
      <c r="H3133">
        <v>2817</v>
      </c>
      <c r="I3133">
        <v>132</v>
      </c>
      <c r="J3133">
        <v>338</v>
      </c>
      <c r="K3133">
        <v>177</v>
      </c>
      <c r="L3133">
        <v>2361</v>
      </c>
      <c r="M3133">
        <f t="shared" si="146"/>
        <v>0.29905003166561117</v>
      </c>
      <c r="N3133">
        <f t="shared" si="144"/>
        <v>0.65585813806206461</v>
      </c>
    </row>
    <row r="3134" spans="1:14">
      <c r="A3134" t="str">
        <f t="shared" si="145"/>
        <v>320280</v>
      </c>
      <c r="B3134">
        <v>3202801</v>
      </c>
      <c r="C3134" t="s">
        <v>3147</v>
      </c>
      <c r="D3134">
        <v>12161</v>
      </c>
      <c r="E3134">
        <v>8582</v>
      </c>
      <c r="F3134">
        <v>3851</v>
      </c>
      <c r="G3134">
        <v>925</v>
      </c>
      <c r="H3134">
        <v>3806</v>
      </c>
      <c r="I3134">
        <v>253</v>
      </c>
      <c r="J3134">
        <v>416</v>
      </c>
      <c r="K3134">
        <v>155</v>
      </c>
      <c r="L3134">
        <v>2754</v>
      </c>
      <c r="M3134">
        <f t="shared" si="146"/>
        <v>0.22646163966779048</v>
      </c>
      <c r="N3134">
        <f t="shared" si="144"/>
        <v>0.53942932324644355</v>
      </c>
    </row>
    <row r="3135" spans="1:14">
      <c r="A3135" t="str">
        <f t="shared" si="145"/>
        <v>320290</v>
      </c>
      <c r="B3135">
        <v>3202900</v>
      </c>
      <c r="C3135" t="s">
        <v>3148</v>
      </c>
      <c r="D3135">
        <v>6745</v>
      </c>
      <c r="E3135">
        <v>3211</v>
      </c>
      <c r="F3135">
        <v>1074</v>
      </c>
      <c r="G3135">
        <v>190</v>
      </c>
      <c r="H3135">
        <v>1947</v>
      </c>
      <c r="I3135">
        <v>374</v>
      </c>
      <c r="J3135">
        <v>143</v>
      </c>
      <c r="K3135">
        <v>69</v>
      </c>
      <c r="L3135">
        <v>2948</v>
      </c>
      <c r="M3135">
        <f t="shared" si="146"/>
        <v>0.43706449221645666</v>
      </c>
      <c r="N3135">
        <f t="shared" si="144"/>
        <v>0.72572275759822091</v>
      </c>
    </row>
    <row r="3136" spans="1:14">
      <c r="A3136" t="str">
        <f t="shared" si="145"/>
        <v>320300</v>
      </c>
      <c r="B3136">
        <v>3203007</v>
      </c>
      <c r="C3136" t="s">
        <v>3149</v>
      </c>
      <c r="D3136">
        <v>13926</v>
      </c>
      <c r="E3136">
        <v>9993</v>
      </c>
      <c r="F3136">
        <v>3044</v>
      </c>
      <c r="G3136">
        <v>634</v>
      </c>
      <c r="H3136">
        <v>6315</v>
      </c>
      <c r="I3136">
        <v>279</v>
      </c>
      <c r="J3136">
        <v>554</v>
      </c>
      <c r="K3136">
        <v>239</v>
      </c>
      <c r="L3136">
        <v>2861</v>
      </c>
      <c r="M3136">
        <f t="shared" si="146"/>
        <v>0.20544305615395664</v>
      </c>
      <c r="N3136">
        <f t="shared" si="144"/>
        <v>0.65891138876920863</v>
      </c>
    </row>
    <row r="3137" spans="1:14">
      <c r="A3137" t="str">
        <f t="shared" si="145"/>
        <v>320305</v>
      </c>
      <c r="B3137">
        <v>3203056</v>
      </c>
      <c r="C3137" t="s">
        <v>3150</v>
      </c>
      <c r="D3137">
        <v>12119</v>
      </c>
      <c r="E3137">
        <v>7337</v>
      </c>
      <c r="F3137">
        <v>3005</v>
      </c>
      <c r="G3137">
        <v>863</v>
      </c>
      <c r="H3137">
        <v>3469</v>
      </c>
      <c r="I3137">
        <v>272</v>
      </c>
      <c r="J3137">
        <v>367</v>
      </c>
      <c r="K3137">
        <v>309</v>
      </c>
      <c r="L3137">
        <v>3834</v>
      </c>
      <c r="M3137">
        <f t="shared" si="146"/>
        <v>0.3163627361993564</v>
      </c>
      <c r="N3137">
        <f t="shared" si="144"/>
        <v>0.60260747586434527</v>
      </c>
    </row>
    <row r="3138" spans="1:14">
      <c r="A3138" t="str">
        <f t="shared" si="145"/>
        <v>320310</v>
      </c>
      <c r="B3138">
        <v>3203106</v>
      </c>
      <c r="C3138" t="s">
        <v>3151</v>
      </c>
      <c r="D3138">
        <v>4638</v>
      </c>
      <c r="E3138">
        <v>3363</v>
      </c>
      <c r="F3138">
        <v>1223</v>
      </c>
      <c r="G3138">
        <v>458</v>
      </c>
      <c r="H3138">
        <v>1682</v>
      </c>
      <c r="I3138">
        <v>165</v>
      </c>
      <c r="J3138">
        <v>120</v>
      </c>
      <c r="K3138">
        <v>160</v>
      </c>
      <c r="L3138">
        <v>830</v>
      </c>
      <c r="M3138">
        <f t="shared" si="146"/>
        <v>0.17895644674428632</v>
      </c>
      <c r="N3138">
        <f t="shared" si="144"/>
        <v>0.54161276412246662</v>
      </c>
    </row>
    <row r="3139" spans="1:14">
      <c r="A3139" t="str">
        <f t="shared" si="145"/>
        <v>320313</v>
      </c>
      <c r="B3139">
        <v>3203130</v>
      </c>
      <c r="C3139" t="s">
        <v>3152</v>
      </c>
      <c r="D3139">
        <v>6951</v>
      </c>
      <c r="E3139">
        <v>5375</v>
      </c>
      <c r="F3139">
        <v>3556</v>
      </c>
      <c r="G3139">
        <v>524</v>
      </c>
      <c r="H3139">
        <v>1295</v>
      </c>
      <c r="I3139">
        <v>89</v>
      </c>
      <c r="J3139">
        <v>54</v>
      </c>
      <c r="K3139">
        <v>261</v>
      </c>
      <c r="L3139">
        <v>1172</v>
      </c>
      <c r="M3139">
        <f t="shared" si="146"/>
        <v>0.16860883326140125</v>
      </c>
      <c r="N3139">
        <f t="shared" ref="N3139:N3202" si="147">(L3139+H3139)/D3139</f>
        <v>0.35491296216371743</v>
      </c>
    </row>
    <row r="3140" spans="1:14">
      <c r="A3140" t="str">
        <f t="shared" ref="A3140:A3203" si="148">LEFT(B3140,6)</f>
        <v>320316</v>
      </c>
      <c r="B3140">
        <v>3203163</v>
      </c>
      <c r="C3140" t="s">
        <v>3153</v>
      </c>
      <c r="D3140">
        <v>5769</v>
      </c>
      <c r="E3140">
        <v>2312</v>
      </c>
      <c r="F3140">
        <v>493</v>
      </c>
      <c r="G3140">
        <v>307</v>
      </c>
      <c r="H3140">
        <v>1512</v>
      </c>
      <c r="I3140">
        <v>401</v>
      </c>
      <c r="J3140">
        <v>270</v>
      </c>
      <c r="K3140">
        <v>33</v>
      </c>
      <c r="L3140">
        <v>2753</v>
      </c>
      <c r="M3140">
        <f t="shared" ref="M3140:M3203" si="149">L3140/D3140</f>
        <v>0.47720575489686257</v>
      </c>
      <c r="N3140">
        <f t="shared" si="147"/>
        <v>0.73929623851620729</v>
      </c>
    </row>
    <row r="3141" spans="1:14">
      <c r="A3141" t="str">
        <f t="shared" si="148"/>
        <v>320320</v>
      </c>
      <c r="B3141">
        <v>3203205</v>
      </c>
      <c r="C3141" t="s">
        <v>3154</v>
      </c>
      <c r="D3141">
        <v>69018</v>
      </c>
      <c r="E3141">
        <v>54117</v>
      </c>
      <c r="F3141">
        <v>35951</v>
      </c>
      <c r="G3141">
        <v>5086</v>
      </c>
      <c r="H3141">
        <v>13079</v>
      </c>
      <c r="I3141">
        <v>206</v>
      </c>
      <c r="J3141">
        <v>618</v>
      </c>
      <c r="K3141">
        <v>1804</v>
      </c>
      <c r="L3141">
        <v>12274</v>
      </c>
      <c r="M3141">
        <f t="shared" si="149"/>
        <v>0.17783766553652669</v>
      </c>
      <c r="N3141">
        <f t="shared" si="147"/>
        <v>0.36733895505520298</v>
      </c>
    </row>
    <row r="3142" spans="1:14">
      <c r="A3142" t="str">
        <f t="shared" si="148"/>
        <v>320330</v>
      </c>
      <c r="B3142">
        <v>3203304</v>
      </c>
      <c r="C3142" t="s">
        <v>3155</v>
      </c>
      <c r="D3142">
        <v>5645</v>
      </c>
      <c r="E3142">
        <v>3749</v>
      </c>
      <c r="F3142">
        <v>764</v>
      </c>
      <c r="G3142">
        <v>269</v>
      </c>
      <c r="H3142">
        <v>2716</v>
      </c>
      <c r="I3142">
        <v>209</v>
      </c>
      <c r="J3142">
        <v>404</v>
      </c>
      <c r="K3142">
        <v>65</v>
      </c>
      <c r="L3142">
        <v>1219</v>
      </c>
      <c r="M3142">
        <f t="shared" si="149"/>
        <v>0.21594331266607616</v>
      </c>
      <c r="N3142">
        <f t="shared" si="147"/>
        <v>0.69707705934455266</v>
      </c>
    </row>
    <row r="3143" spans="1:14">
      <c r="A3143" t="str">
        <f t="shared" si="148"/>
        <v>320332</v>
      </c>
      <c r="B3143">
        <v>3203320</v>
      </c>
      <c r="C3143" t="s">
        <v>3156</v>
      </c>
      <c r="D3143">
        <v>13565</v>
      </c>
      <c r="E3143">
        <v>7563</v>
      </c>
      <c r="F3143">
        <v>3292</v>
      </c>
      <c r="G3143">
        <v>1002</v>
      </c>
      <c r="H3143">
        <v>3269</v>
      </c>
      <c r="I3143">
        <v>171</v>
      </c>
      <c r="J3143">
        <v>326</v>
      </c>
      <c r="K3143">
        <v>354</v>
      </c>
      <c r="L3143">
        <v>5151</v>
      </c>
      <c r="M3143">
        <f t="shared" si="149"/>
        <v>0.37972723921857721</v>
      </c>
      <c r="N3143">
        <f t="shared" si="147"/>
        <v>0.62071507556210836</v>
      </c>
    </row>
    <row r="3144" spans="1:14">
      <c r="A3144" t="str">
        <f t="shared" si="148"/>
        <v>320334</v>
      </c>
      <c r="B3144">
        <v>3203346</v>
      </c>
      <c r="C3144" t="s">
        <v>3157</v>
      </c>
      <c r="D3144">
        <v>7712</v>
      </c>
      <c r="E3144">
        <v>5122</v>
      </c>
      <c r="F3144">
        <v>2652</v>
      </c>
      <c r="G3144">
        <v>485</v>
      </c>
      <c r="H3144">
        <v>1985</v>
      </c>
      <c r="I3144">
        <v>70</v>
      </c>
      <c r="J3144">
        <v>251</v>
      </c>
      <c r="K3144">
        <v>157</v>
      </c>
      <c r="L3144">
        <v>2112</v>
      </c>
      <c r="M3144">
        <f t="shared" si="149"/>
        <v>0.27385892116182575</v>
      </c>
      <c r="N3144">
        <f t="shared" si="147"/>
        <v>0.53125</v>
      </c>
    </row>
    <row r="3145" spans="1:14">
      <c r="A3145" t="str">
        <f t="shared" si="148"/>
        <v>320335</v>
      </c>
      <c r="B3145">
        <v>3203353</v>
      </c>
      <c r="C3145" t="s">
        <v>3158</v>
      </c>
      <c r="D3145">
        <v>6032</v>
      </c>
      <c r="E3145">
        <v>3877</v>
      </c>
      <c r="F3145">
        <v>1638</v>
      </c>
      <c r="G3145">
        <v>278</v>
      </c>
      <c r="H3145">
        <v>1961</v>
      </c>
      <c r="I3145">
        <v>251</v>
      </c>
      <c r="J3145">
        <v>178</v>
      </c>
      <c r="K3145">
        <v>95</v>
      </c>
      <c r="L3145">
        <v>1631</v>
      </c>
      <c r="M3145">
        <f t="shared" si="149"/>
        <v>0.27039124668435011</v>
      </c>
      <c r="N3145">
        <f t="shared" si="147"/>
        <v>0.5954907161803713</v>
      </c>
    </row>
    <row r="3146" spans="1:14">
      <c r="A3146" t="str">
        <f t="shared" si="148"/>
        <v>320340</v>
      </c>
      <c r="B3146">
        <v>3203403</v>
      </c>
      <c r="C3146" t="s">
        <v>3159</v>
      </c>
      <c r="D3146">
        <v>13122</v>
      </c>
      <c r="E3146">
        <v>7502</v>
      </c>
      <c r="F3146">
        <v>3416</v>
      </c>
      <c r="G3146">
        <v>687</v>
      </c>
      <c r="H3146">
        <v>3399</v>
      </c>
      <c r="I3146">
        <v>501</v>
      </c>
      <c r="J3146">
        <v>541</v>
      </c>
      <c r="K3146">
        <v>193</v>
      </c>
      <c r="L3146">
        <v>4385</v>
      </c>
      <c r="M3146">
        <f t="shared" si="149"/>
        <v>0.33417162017985064</v>
      </c>
      <c r="N3146">
        <f t="shared" si="147"/>
        <v>0.59320225575369612</v>
      </c>
    </row>
    <row r="3147" spans="1:14">
      <c r="A3147" t="str">
        <f t="shared" si="148"/>
        <v>320350</v>
      </c>
      <c r="B3147">
        <v>3203502</v>
      </c>
      <c r="C3147" t="s">
        <v>3160</v>
      </c>
      <c r="D3147">
        <v>8469</v>
      </c>
      <c r="E3147">
        <v>5765</v>
      </c>
      <c r="F3147">
        <v>2584</v>
      </c>
      <c r="G3147">
        <v>310</v>
      </c>
      <c r="H3147">
        <v>2872</v>
      </c>
      <c r="I3147">
        <v>265</v>
      </c>
      <c r="J3147">
        <v>303</v>
      </c>
      <c r="K3147">
        <v>268</v>
      </c>
      <c r="L3147">
        <v>1868</v>
      </c>
      <c r="M3147">
        <f t="shared" si="149"/>
        <v>0.22056913449049476</v>
      </c>
      <c r="N3147">
        <f t="shared" si="147"/>
        <v>0.55968827488487427</v>
      </c>
    </row>
    <row r="3148" spans="1:14">
      <c r="A3148" t="str">
        <f t="shared" si="148"/>
        <v>320360</v>
      </c>
      <c r="B3148">
        <v>3203601</v>
      </c>
      <c r="C3148" t="s">
        <v>3161</v>
      </c>
      <c r="D3148">
        <v>2387</v>
      </c>
      <c r="E3148">
        <v>1689</v>
      </c>
      <c r="F3148">
        <v>596</v>
      </c>
      <c r="G3148">
        <v>247</v>
      </c>
      <c r="H3148">
        <v>846</v>
      </c>
      <c r="I3148">
        <v>44</v>
      </c>
      <c r="J3148">
        <v>282</v>
      </c>
      <c r="K3148">
        <v>14</v>
      </c>
      <c r="L3148">
        <v>358</v>
      </c>
      <c r="M3148">
        <f t="shared" si="149"/>
        <v>0.14997905320485966</v>
      </c>
      <c r="N3148">
        <f t="shared" si="147"/>
        <v>0.50439882697947214</v>
      </c>
    </row>
    <row r="3149" spans="1:14">
      <c r="A3149" t="str">
        <f t="shared" si="148"/>
        <v>320370</v>
      </c>
      <c r="B3149">
        <v>3203700</v>
      </c>
      <c r="C3149" t="s">
        <v>3162</v>
      </c>
      <c r="D3149">
        <v>8823</v>
      </c>
      <c r="E3149">
        <v>4677</v>
      </c>
      <c r="F3149">
        <v>1807</v>
      </c>
      <c r="G3149">
        <v>378</v>
      </c>
      <c r="H3149">
        <v>2493</v>
      </c>
      <c r="I3149">
        <v>177</v>
      </c>
      <c r="J3149">
        <v>937</v>
      </c>
      <c r="K3149">
        <v>138</v>
      </c>
      <c r="L3149">
        <v>2893</v>
      </c>
      <c r="M3149">
        <f t="shared" si="149"/>
        <v>0.32789300691374818</v>
      </c>
      <c r="N3149">
        <f t="shared" si="147"/>
        <v>0.61044996033095322</v>
      </c>
    </row>
    <row r="3150" spans="1:14">
      <c r="A3150" t="str">
        <f t="shared" si="148"/>
        <v>320380</v>
      </c>
      <c r="B3150">
        <v>3203809</v>
      </c>
      <c r="C3150" t="s">
        <v>3163</v>
      </c>
      <c r="D3150">
        <v>6426</v>
      </c>
      <c r="E3150">
        <v>3870</v>
      </c>
      <c r="F3150">
        <v>2065</v>
      </c>
      <c r="G3150">
        <v>244</v>
      </c>
      <c r="H3150">
        <v>1561</v>
      </c>
      <c r="I3150">
        <v>512</v>
      </c>
      <c r="J3150">
        <v>159</v>
      </c>
      <c r="K3150">
        <v>183</v>
      </c>
      <c r="L3150">
        <v>1701</v>
      </c>
      <c r="M3150">
        <f t="shared" si="149"/>
        <v>0.26470588235294118</v>
      </c>
      <c r="N3150">
        <f t="shared" si="147"/>
        <v>0.50762527233115473</v>
      </c>
    </row>
    <row r="3151" spans="1:14">
      <c r="A3151" t="str">
        <f t="shared" si="148"/>
        <v>320390</v>
      </c>
      <c r="B3151">
        <v>3203908</v>
      </c>
      <c r="C3151" t="s">
        <v>3164</v>
      </c>
      <c r="D3151">
        <v>23839</v>
      </c>
      <c r="E3151">
        <v>13877</v>
      </c>
      <c r="F3151">
        <v>7484</v>
      </c>
      <c r="G3151">
        <v>1578</v>
      </c>
      <c r="H3151">
        <v>4815</v>
      </c>
      <c r="I3151">
        <v>1323</v>
      </c>
      <c r="J3151">
        <v>1179</v>
      </c>
      <c r="K3151">
        <v>537</v>
      </c>
      <c r="L3151">
        <v>6924</v>
      </c>
      <c r="M3151">
        <f t="shared" si="149"/>
        <v>0.29044842485003564</v>
      </c>
      <c r="N3151">
        <f t="shared" si="147"/>
        <v>0.49242837367339232</v>
      </c>
    </row>
    <row r="3152" spans="1:14">
      <c r="A3152" t="str">
        <f t="shared" si="148"/>
        <v>320400</v>
      </c>
      <c r="B3152">
        <v>3204005</v>
      </c>
      <c r="C3152" t="s">
        <v>3165</v>
      </c>
      <c r="D3152">
        <v>9328</v>
      </c>
      <c r="E3152">
        <v>5644</v>
      </c>
      <c r="F3152">
        <v>1791</v>
      </c>
      <c r="G3152">
        <v>294</v>
      </c>
      <c r="H3152">
        <v>3559</v>
      </c>
      <c r="I3152">
        <v>89</v>
      </c>
      <c r="J3152">
        <v>501</v>
      </c>
      <c r="K3152">
        <v>224</v>
      </c>
      <c r="L3152">
        <v>2871</v>
      </c>
      <c r="M3152">
        <f t="shared" si="149"/>
        <v>0.30778301886792453</v>
      </c>
      <c r="N3152">
        <f t="shared" si="147"/>
        <v>0.6893224699828473</v>
      </c>
    </row>
    <row r="3153" spans="1:14">
      <c r="A3153" t="str">
        <f t="shared" si="148"/>
        <v>320405</v>
      </c>
      <c r="B3153">
        <v>3204054</v>
      </c>
      <c r="C3153" t="s">
        <v>3166</v>
      </c>
      <c r="D3153">
        <v>10086</v>
      </c>
      <c r="E3153">
        <v>7868</v>
      </c>
      <c r="F3153">
        <v>4620</v>
      </c>
      <c r="G3153">
        <v>551</v>
      </c>
      <c r="H3153">
        <v>2697</v>
      </c>
      <c r="I3153">
        <v>142</v>
      </c>
      <c r="J3153">
        <v>306</v>
      </c>
      <c r="K3153">
        <v>120</v>
      </c>
      <c r="L3153">
        <v>1649</v>
      </c>
      <c r="M3153">
        <f t="shared" si="149"/>
        <v>0.16349395201269085</v>
      </c>
      <c r="N3153">
        <f t="shared" si="147"/>
        <v>0.43089430894308944</v>
      </c>
    </row>
    <row r="3154" spans="1:14">
      <c r="A3154" t="str">
        <f t="shared" si="148"/>
        <v>320410</v>
      </c>
      <c r="B3154">
        <v>3204104</v>
      </c>
      <c r="C3154" t="s">
        <v>3167</v>
      </c>
      <c r="D3154">
        <v>11460</v>
      </c>
      <c r="E3154">
        <v>8487</v>
      </c>
      <c r="F3154">
        <v>4365</v>
      </c>
      <c r="G3154">
        <v>152</v>
      </c>
      <c r="H3154">
        <v>3969</v>
      </c>
      <c r="I3154">
        <v>151</v>
      </c>
      <c r="J3154">
        <v>636</v>
      </c>
      <c r="K3154">
        <v>150</v>
      </c>
      <c r="L3154">
        <v>2036</v>
      </c>
      <c r="M3154">
        <f t="shared" si="149"/>
        <v>0.17766143106457244</v>
      </c>
      <c r="N3154">
        <f t="shared" si="147"/>
        <v>0.52399650959860389</v>
      </c>
    </row>
    <row r="3155" spans="1:14">
      <c r="A3155" t="str">
        <f t="shared" si="148"/>
        <v>320420</v>
      </c>
      <c r="B3155">
        <v>3204203</v>
      </c>
      <c r="C3155" t="s">
        <v>3168</v>
      </c>
      <c r="D3155">
        <v>8384</v>
      </c>
      <c r="E3155">
        <v>5218</v>
      </c>
      <c r="F3155">
        <v>2539</v>
      </c>
      <c r="G3155">
        <v>624</v>
      </c>
      <c r="H3155">
        <v>2055</v>
      </c>
      <c r="I3155">
        <v>170</v>
      </c>
      <c r="J3155">
        <v>128</v>
      </c>
      <c r="K3155">
        <v>279</v>
      </c>
      <c r="L3155">
        <v>2589</v>
      </c>
      <c r="M3155">
        <f t="shared" si="149"/>
        <v>0.30880248091603052</v>
      </c>
      <c r="N3155">
        <f t="shared" si="147"/>
        <v>0.55391221374045807</v>
      </c>
    </row>
    <row r="3156" spans="1:14">
      <c r="A3156" t="str">
        <f t="shared" si="148"/>
        <v>320425</v>
      </c>
      <c r="B3156">
        <v>3204252</v>
      </c>
      <c r="C3156" t="s">
        <v>3169</v>
      </c>
      <c r="D3156">
        <v>2377</v>
      </c>
      <c r="E3156">
        <v>1738</v>
      </c>
      <c r="F3156">
        <v>464</v>
      </c>
      <c r="G3156">
        <v>442</v>
      </c>
      <c r="H3156">
        <v>832</v>
      </c>
      <c r="I3156">
        <v>10</v>
      </c>
      <c r="J3156">
        <v>139</v>
      </c>
      <c r="K3156">
        <v>78</v>
      </c>
      <c r="L3156">
        <v>413</v>
      </c>
      <c r="M3156">
        <f t="shared" si="149"/>
        <v>0.17374842238115271</v>
      </c>
      <c r="N3156">
        <f t="shared" si="147"/>
        <v>0.5237694572991165</v>
      </c>
    </row>
    <row r="3157" spans="1:14">
      <c r="A3157" t="str">
        <f t="shared" si="148"/>
        <v>320430</v>
      </c>
      <c r="B3157">
        <v>3204302</v>
      </c>
      <c r="C3157" t="s">
        <v>3170</v>
      </c>
      <c r="D3157">
        <v>4212</v>
      </c>
      <c r="E3157">
        <v>3266</v>
      </c>
      <c r="F3157">
        <v>1251</v>
      </c>
      <c r="G3157">
        <v>560</v>
      </c>
      <c r="H3157">
        <v>1456</v>
      </c>
      <c r="I3157">
        <v>24</v>
      </c>
      <c r="J3157">
        <v>190</v>
      </c>
      <c r="K3157">
        <v>49</v>
      </c>
      <c r="L3157">
        <v>683</v>
      </c>
      <c r="M3157">
        <f t="shared" si="149"/>
        <v>0.16215574548907882</v>
      </c>
      <c r="N3157">
        <f t="shared" si="147"/>
        <v>0.50783475783475784</v>
      </c>
    </row>
    <row r="3158" spans="1:14">
      <c r="A3158" t="str">
        <f t="shared" si="148"/>
        <v>320435</v>
      </c>
      <c r="B3158">
        <v>3204351</v>
      </c>
      <c r="C3158" t="s">
        <v>3171</v>
      </c>
      <c r="D3158">
        <v>9509</v>
      </c>
      <c r="E3158">
        <v>6131</v>
      </c>
      <c r="F3158">
        <v>1464</v>
      </c>
      <c r="G3158">
        <v>598</v>
      </c>
      <c r="H3158">
        <v>4070</v>
      </c>
      <c r="I3158">
        <v>114</v>
      </c>
      <c r="J3158">
        <v>480</v>
      </c>
      <c r="K3158">
        <v>52</v>
      </c>
      <c r="L3158">
        <v>2733</v>
      </c>
      <c r="M3158">
        <f t="shared" si="149"/>
        <v>0.28741192554422129</v>
      </c>
      <c r="N3158">
        <f t="shared" si="147"/>
        <v>0.7154274897465559</v>
      </c>
    </row>
    <row r="3159" spans="1:14">
      <c r="A3159" t="str">
        <f t="shared" si="148"/>
        <v>320440</v>
      </c>
      <c r="B3159">
        <v>3204401</v>
      </c>
      <c r="C3159" t="s">
        <v>3172</v>
      </c>
      <c r="D3159">
        <v>5271</v>
      </c>
      <c r="E3159">
        <v>3781</v>
      </c>
      <c r="F3159">
        <v>1732</v>
      </c>
      <c r="G3159">
        <v>511</v>
      </c>
      <c r="H3159">
        <v>1538</v>
      </c>
      <c r="I3159">
        <v>65</v>
      </c>
      <c r="J3159">
        <v>141</v>
      </c>
      <c r="K3159">
        <v>51</v>
      </c>
      <c r="L3159">
        <v>1234</v>
      </c>
      <c r="M3159">
        <f t="shared" si="149"/>
        <v>0.23411117435021817</v>
      </c>
      <c r="N3159">
        <f t="shared" si="147"/>
        <v>0.52589641434262946</v>
      </c>
    </row>
    <row r="3160" spans="1:14">
      <c r="A3160" t="str">
        <f t="shared" si="148"/>
        <v>320450</v>
      </c>
      <c r="B3160">
        <v>3204500</v>
      </c>
      <c r="C3160" t="s">
        <v>3173</v>
      </c>
      <c r="D3160">
        <v>5832</v>
      </c>
      <c r="E3160">
        <v>2262</v>
      </c>
      <c r="F3160">
        <v>999</v>
      </c>
      <c r="G3160">
        <v>259</v>
      </c>
      <c r="H3160">
        <v>1004</v>
      </c>
      <c r="I3160">
        <v>177</v>
      </c>
      <c r="J3160">
        <v>731</v>
      </c>
      <c r="K3160">
        <v>63</v>
      </c>
      <c r="L3160">
        <v>2600</v>
      </c>
      <c r="M3160">
        <f t="shared" si="149"/>
        <v>0.44581618655692729</v>
      </c>
      <c r="N3160">
        <f t="shared" si="147"/>
        <v>0.61796982167352543</v>
      </c>
    </row>
    <row r="3161" spans="1:14">
      <c r="A3161" t="str">
        <f t="shared" si="148"/>
        <v>320455</v>
      </c>
      <c r="B3161">
        <v>3204559</v>
      </c>
      <c r="C3161" t="s">
        <v>3174</v>
      </c>
      <c r="D3161">
        <v>21642</v>
      </c>
      <c r="E3161">
        <v>9510</v>
      </c>
      <c r="F3161">
        <v>4213</v>
      </c>
      <c r="G3161">
        <v>696</v>
      </c>
      <c r="H3161">
        <v>4601</v>
      </c>
      <c r="I3161">
        <v>375</v>
      </c>
      <c r="J3161">
        <v>1270</v>
      </c>
      <c r="K3161">
        <v>343</v>
      </c>
      <c r="L3161">
        <v>10144</v>
      </c>
      <c r="M3161">
        <f t="shared" si="149"/>
        <v>0.46871823306533594</v>
      </c>
      <c r="N3161">
        <f t="shared" si="147"/>
        <v>0.68131411144995846</v>
      </c>
    </row>
    <row r="3162" spans="1:14">
      <c r="A3162" t="str">
        <f t="shared" si="148"/>
        <v>320460</v>
      </c>
      <c r="B3162">
        <v>3204609</v>
      </c>
      <c r="C3162" t="s">
        <v>3175</v>
      </c>
      <c r="D3162">
        <v>12479</v>
      </c>
      <c r="E3162">
        <v>7706</v>
      </c>
      <c r="F3162">
        <v>3481</v>
      </c>
      <c r="G3162">
        <v>790</v>
      </c>
      <c r="H3162">
        <v>3435</v>
      </c>
      <c r="I3162">
        <v>263</v>
      </c>
      <c r="J3162">
        <v>345</v>
      </c>
      <c r="K3162">
        <v>234</v>
      </c>
      <c r="L3162">
        <v>3931</v>
      </c>
      <c r="M3162">
        <f t="shared" si="149"/>
        <v>0.31500921548200977</v>
      </c>
      <c r="N3162">
        <f t="shared" si="147"/>
        <v>0.59027165638272294</v>
      </c>
    </row>
    <row r="3163" spans="1:14">
      <c r="A3163" t="str">
        <f t="shared" si="148"/>
        <v>320465</v>
      </c>
      <c r="B3163">
        <v>3204658</v>
      </c>
      <c r="C3163" t="s">
        <v>3176</v>
      </c>
      <c r="D3163">
        <v>3898</v>
      </c>
      <c r="E3163">
        <v>2083</v>
      </c>
      <c r="F3163">
        <v>868</v>
      </c>
      <c r="G3163">
        <v>410</v>
      </c>
      <c r="H3163">
        <v>805</v>
      </c>
      <c r="I3163">
        <v>7</v>
      </c>
      <c r="J3163">
        <v>177</v>
      </c>
      <c r="K3163">
        <v>98</v>
      </c>
      <c r="L3163">
        <v>1534</v>
      </c>
      <c r="M3163">
        <f t="shared" si="149"/>
        <v>0.39353514622883529</v>
      </c>
      <c r="N3163">
        <f t="shared" si="147"/>
        <v>0.60005130836326326</v>
      </c>
    </row>
    <row r="3164" spans="1:14">
      <c r="A3164" t="str">
        <f t="shared" si="148"/>
        <v>320470</v>
      </c>
      <c r="B3164">
        <v>3204708</v>
      </c>
      <c r="C3164" t="s">
        <v>3177</v>
      </c>
      <c r="D3164">
        <v>16846</v>
      </c>
      <c r="E3164">
        <v>11822</v>
      </c>
      <c r="F3164">
        <v>7356</v>
      </c>
      <c r="G3164">
        <v>988</v>
      </c>
      <c r="H3164">
        <v>3479</v>
      </c>
      <c r="I3164">
        <v>343</v>
      </c>
      <c r="J3164">
        <v>523</v>
      </c>
      <c r="K3164">
        <v>482</v>
      </c>
      <c r="L3164">
        <v>3676</v>
      </c>
      <c r="M3164">
        <f t="shared" si="149"/>
        <v>0.21821203846610471</v>
      </c>
      <c r="N3164">
        <f t="shared" si="147"/>
        <v>0.4247299062091891</v>
      </c>
    </row>
    <row r="3165" spans="1:14">
      <c r="A3165" t="str">
        <f t="shared" si="148"/>
        <v>320480</v>
      </c>
      <c r="B3165">
        <v>3204807</v>
      </c>
      <c r="C3165" t="s">
        <v>3178</v>
      </c>
      <c r="D3165">
        <v>4687</v>
      </c>
      <c r="E3165">
        <v>3439</v>
      </c>
      <c r="F3165">
        <v>1125</v>
      </c>
      <c r="G3165">
        <v>732</v>
      </c>
      <c r="H3165">
        <v>1583</v>
      </c>
      <c r="I3165">
        <v>74</v>
      </c>
      <c r="J3165">
        <v>196</v>
      </c>
      <c r="K3165">
        <v>76</v>
      </c>
      <c r="L3165">
        <v>903</v>
      </c>
      <c r="M3165">
        <f t="shared" si="149"/>
        <v>0.19266055045871561</v>
      </c>
      <c r="N3165">
        <f t="shared" si="147"/>
        <v>0.53040324301258801</v>
      </c>
    </row>
    <row r="3166" spans="1:14">
      <c r="A3166" t="str">
        <f t="shared" si="148"/>
        <v>320490</v>
      </c>
      <c r="B3166">
        <v>3204906</v>
      </c>
      <c r="C3166" t="s">
        <v>3179</v>
      </c>
      <c r="D3166">
        <v>50671</v>
      </c>
      <c r="E3166">
        <v>35607</v>
      </c>
      <c r="F3166">
        <v>22570</v>
      </c>
      <c r="G3166">
        <v>2652</v>
      </c>
      <c r="H3166">
        <v>10385</v>
      </c>
      <c r="I3166">
        <v>863</v>
      </c>
      <c r="J3166">
        <v>2287</v>
      </c>
      <c r="K3166">
        <v>896</v>
      </c>
      <c r="L3166">
        <v>11018</v>
      </c>
      <c r="M3166">
        <f t="shared" si="149"/>
        <v>0.21744192930867753</v>
      </c>
      <c r="N3166">
        <f t="shared" si="147"/>
        <v>0.42239150598961933</v>
      </c>
    </row>
    <row r="3167" spans="1:14">
      <c r="A3167" t="str">
        <f t="shared" si="148"/>
        <v>320495</v>
      </c>
      <c r="B3167">
        <v>3204955</v>
      </c>
      <c r="C3167" t="s">
        <v>3180</v>
      </c>
      <c r="D3167">
        <v>5958</v>
      </c>
      <c r="E3167">
        <v>3517</v>
      </c>
      <c r="F3167">
        <v>2059</v>
      </c>
      <c r="G3167">
        <v>250</v>
      </c>
      <c r="H3167">
        <v>1208</v>
      </c>
      <c r="I3167">
        <v>115</v>
      </c>
      <c r="J3167">
        <v>309</v>
      </c>
      <c r="K3167">
        <v>139</v>
      </c>
      <c r="L3167">
        <v>1878</v>
      </c>
      <c r="M3167">
        <f t="shared" si="149"/>
        <v>0.3152064451158107</v>
      </c>
      <c r="N3167">
        <f t="shared" si="147"/>
        <v>0.51795904665995296</v>
      </c>
    </row>
    <row r="3168" spans="1:14">
      <c r="A3168" t="str">
        <f t="shared" si="148"/>
        <v>320500</v>
      </c>
      <c r="B3168">
        <v>3205002</v>
      </c>
      <c r="C3168" t="s">
        <v>3181</v>
      </c>
      <c r="D3168">
        <v>188800</v>
      </c>
      <c r="E3168">
        <v>152522</v>
      </c>
      <c r="F3168">
        <v>118993</v>
      </c>
      <c r="G3168">
        <v>6803</v>
      </c>
      <c r="H3168">
        <v>26726</v>
      </c>
      <c r="I3168">
        <v>1880</v>
      </c>
      <c r="J3168">
        <v>628</v>
      </c>
      <c r="K3168">
        <v>2263</v>
      </c>
      <c r="L3168">
        <v>31507</v>
      </c>
      <c r="M3168">
        <f t="shared" si="149"/>
        <v>0.16688029661016948</v>
      </c>
      <c r="N3168">
        <f t="shared" si="147"/>
        <v>0.30843749999999998</v>
      </c>
    </row>
    <row r="3169" spans="1:14">
      <c r="A3169" t="str">
        <f t="shared" si="148"/>
        <v>320501</v>
      </c>
      <c r="B3169">
        <v>3205010</v>
      </c>
      <c r="C3169" t="s">
        <v>3182</v>
      </c>
      <c r="D3169">
        <v>10685</v>
      </c>
      <c r="E3169">
        <v>7932</v>
      </c>
      <c r="F3169">
        <v>4452</v>
      </c>
      <c r="G3169">
        <v>794</v>
      </c>
      <c r="H3169">
        <v>2685</v>
      </c>
      <c r="I3169">
        <v>195</v>
      </c>
      <c r="J3169">
        <v>254</v>
      </c>
      <c r="K3169">
        <v>93</v>
      </c>
      <c r="L3169">
        <v>2211</v>
      </c>
      <c r="M3169">
        <f t="shared" si="149"/>
        <v>0.20692559663079083</v>
      </c>
      <c r="N3169">
        <f t="shared" si="147"/>
        <v>0.45821244735610667</v>
      </c>
    </row>
    <row r="3170" spans="1:14">
      <c r="A3170" t="str">
        <f t="shared" si="148"/>
        <v>320503</v>
      </c>
      <c r="B3170">
        <v>3205036</v>
      </c>
      <c r="C3170" t="s">
        <v>3183</v>
      </c>
      <c r="D3170">
        <v>10048</v>
      </c>
      <c r="E3170">
        <v>6477</v>
      </c>
      <c r="F3170">
        <v>2771</v>
      </c>
      <c r="G3170">
        <v>575</v>
      </c>
      <c r="H3170">
        <v>3131</v>
      </c>
      <c r="I3170">
        <v>353</v>
      </c>
      <c r="J3170">
        <v>433</v>
      </c>
      <c r="K3170">
        <v>97</v>
      </c>
      <c r="L3170">
        <v>2688</v>
      </c>
      <c r="M3170">
        <f t="shared" si="149"/>
        <v>0.26751592356687898</v>
      </c>
      <c r="N3170">
        <f t="shared" si="147"/>
        <v>0.57912022292993626</v>
      </c>
    </row>
    <row r="3171" spans="1:14">
      <c r="A3171" t="str">
        <f t="shared" si="148"/>
        <v>320506</v>
      </c>
      <c r="B3171">
        <v>3205069</v>
      </c>
      <c r="C3171" t="s">
        <v>3184</v>
      </c>
      <c r="D3171">
        <v>11124</v>
      </c>
      <c r="E3171">
        <v>8056</v>
      </c>
      <c r="F3171">
        <v>4686</v>
      </c>
      <c r="G3171">
        <v>168</v>
      </c>
      <c r="H3171">
        <v>3202</v>
      </c>
      <c r="I3171">
        <v>152</v>
      </c>
      <c r="J3171">
        <v>126</v>
      </c>
      <c r="K3171">
        <v>382</v>
      </c>
      <c r="L3171">
        <v>2408</v>
      </c>
      <c r="M3171">
        <f t="shared" si="149"/>
        <v>0.21646889608054656</v>
      </c>
      <c r="N3171">
        <f t="shared" si="147"/>
        <v>0.50431499460625673</v>
      </c>
    </row>
    <row r="3172" spans="1:14">
      <c r="A3172" t="str">
        <f t="shared" si="148"/>
        <v>320510</v>
      </c>
      <c r="B3172">
        <v>3205101</v>
      </c>
      <c r="C3172" t="s">
        <v>3185</v>
      </c>
      <c r="D3172">
        <v>27639</v>
      </c>
      <c r="E3172">
        <v>21612</v>
      </c>
      <c r="F3172">
        <v>15808</v>
      </c>
      <c r="G3172">
        <v>910</v>
      </c>
      <c r="H3172">
        <v>4895</v>
      </c>
      <c r="I3172">
        <v>144</v>
      </c>
      <c r="J3172">
        <v>280</v>
      </c>
      <c r="K3172">
        <v>320</v>
      </c>
      <c r="L3172">
        <v>5282</v>
      </c>
      <c r="M3172">
        <f t="shared" si="149"/>
        <v>0.19110676942002244</v>
      </c>
      <c r="N3172">
        <f t="shared" si="147"/>
        <v>0.36821158507905494</v>
      </c>
    </row>
    <row r="3173" spans="1:14">
      <c r="A3173" t="str">
        <f t="shared" si="148"/>
        <v>320515</v>
      </c>
      <c r="B3173">
        <v>3205150</v>
      </c>
      <c r="C3173" t="s">
        <v>3186</v>
      </c>
      <c r="D3173">
        <v>5407</v>
      </c>
      <c r="E3173">
        <v>2623</v>
      </c>
      <c r="F3173">
        <v>894</v>
      </c>
      <c r="G3173">
        <v>326</v>
      </c>
      <c r="H3173">
        <v>1404</v>
      </c>
      <c r="I3173">
        <v>248</v>
      </c>
      <c r="J3173">
        <v>767</v>
      </c>
      <c r="K3173">
        <v>44</v>
      </c>
      <c r="L3173">
        <v>1725</v>
      </c>
      <c r="M3173">
        <f t="shared" si="149"/>
        <v>0.31903088588866285</v>
      </c>
      <c r="N3173">
        <f t="shared" si="147"/>
        <v>0.57869428518587018</v>
      </c>
    </row>
    <row r="3174" spans="1:14">
      <c r="A3174" t="str">
        <f t="shared" si="148"/>
        <v>320517</v>
      </c>
      <c r="B3174">
        <v>3205176</v>
      </c>
      <c r="C3174" t="s">
        <v>3187</v>
      </c>
      <c r="D3174">
        <v>7513</v>
      </c>
      <c r="E3174">
        <v>3474</v>
      </c>
      <c r="F3174">
        <v>1022</v>
      </c>
      <c r="G3174">
        <v>414</v>
      </c>
      <c r="H3174">
        <v>2039</v>
      </c>
      <c r="I3174">
        <v>156</v>
      </c>
      <c r="J3174">
        <v>534</v>
      </c>
      <c r="K3174">
        <v>84</v>
      </c>
      <c r="L3174">
        <v>3264</v>
      </c>
      <c r="M3174">
        <f t="shared" si="149"/>
        <v>0.43444695860508453</v>
      </c>
      <c r="N3174">
        <f t="shared" si="147"/>
        <v>0.70584320511114074</v>
      </c>
    </row>
    <row r="3175" spans="1:14">
      <c r="A3175" t="str">
        <f t="shared" si="148"/>
        <v>320520</v>
      </c>
      <c r="B3175">
        <v>3205200</v>
      </c>
      <c r="C3175" t="s">
        <v>3188</v>
      </c>
      <c r="D3175">
        <v>204895</v>
      </c>
      <c r="E3175">
        <v>151576</v>
      </c>
      <c r="F3175">
        <v>111166</v>
      </c>
      <c r="G3175">
        <v>11988</v>
      </c>
      <c r="H3175">
        <v>28422</v>
      </c>
      <c r="I3175">
        <v>1970</v>
      </c>
      <c r="J3175">
        <v>342</v>
      </c>
      <c r="K3175">
        <v>6952</v>
      </c>
      <c r="L3175">
        <v>44056</v>
      </c>
      <c r="M3175">
        <f t="shared" si="149"/>
        <v>0.21501744796115083</v>
      </c>
      <c r="N3175">
        <f t="shared" si="147"/>
        <v>0.35373239952170626</v>
      </c>
    </row>
    <row r="3176" spans="1:14">
      <c r="A3176" t="str">
        <f t="shared" si="148"/>
        <v>320530</v>
      </c>
      <c r="B3176">
        <v>3205309</v>
      </c>
      <c r="C3176" t="s">
        <v>3189</v>
      </c>
      <c r="D3176">
        <v>165095</v>
      </c>
      <c r="E3176">
        <v>125587</v>
      </c>
      <c r="F3176">
        <v>89258</v>
      </c>
      <c r="G3176">
        <v>17479</v>
      </c>
      <c r="H3176">
        <v>18850</v>
      </c>
      <c r="I3176">
        <v>1075</v>
      </c>
      <c r="J3176">
        <v>61</v>
      </c>
      <c r="K3176">
        <v>8508</v>
      </c>
      <c r="L3176">
        <v>29864</v>
      </c>
      <c r="M3176">
        <f t="shared" si="149"/>
        <v>0.18088979072655137</v>
      </c>
      <c r="N3176">
        <f t="shared" si="147"/>
        <v>0.29506647687694965</v>
      </c>
    </row>
    <row r="3177" spans="1:14">
      <c r="A3177" t="str">
        <f t="shared" si="148"/>
        <v>330010</v>
      </c>
      <c r="B3177">
        <v>3300100</v>
      </c>
      <c r="C3177" t="s">
        <v>3190</v>
      </c>
      <c r="D3177">
        <v>75960</v>
      </c>
      <c r="E3177">
        <v>61792</v>
      </c>
      <c r="F3177">
        <v>45768</v>
      </c>
      <c r="G3177">
        <v>3303</v>
      </c>
      <c r="H3177">
        <v>12722</v>
      </c>
      <c r="I3177">
        <v>505</v>
      </c>
      <c r="J3177">
        <v>316</v>
      </c>
      <c r="K3177">
        <v>1268</v>
      </c>
      <c r="L3177">
        <v>12078</v>
      </c>
      <c r="M3177">
        <f t="shared" si="149"/>
        <v>0.1590047393364929</v>
      </c>
      <c r="N3177">
        <f t="shared" si="147"/>
        <v>0.32648762506582413</v>
      </c>
    </row>
    <row r="3178" spans="1:14">
      <c r="A3178" t="str">
        <f t="shared" si="148"/>
        <v>330015</v>
      </c>
      <c r="B3178">
        <v>3300159</v>
      </c>
      <c r="C3178" t="s">
        <v>3191</v>
      </c>
      <c r="D3178">
        <v>4748</v>
      </c>
      <c r="E3178">
        <v>3278</v>
      </c>
      <c r="F3178">
        <v>1335</v>
      </c>
      <c r="G3178">
        <v>426</v>
      </c>
      <c r="H3178">
        <v>1517</v>
      </c>
      <c r="I3178">
        <v>221</v>
      </c>
      <c r="J3178">
        <v>64</v>
      </c>
      <c r="K3178">
        <v>56</v>
      </c>
      <c r="L3178">
        <v>1129</v>
      </c>
      <c r="M3178">
        <f t="shared" si="149"/>
        <v>0.23778433024431339</v>
      </c>
      <c r="N3178">
        <f t="shared" si="147"/>
        <v>0.55728727885425444</v>
      </c>
    </row>
    <row r="3179" spans="1:14">
      <c r="A3179" t="str">
        <f t="shared" si="148"/>
        <v>330020</v>
      </c>
      <c r="B3179">
        <v>3300209</v>
      </c>
      <c r="C3179" t="s">
        <v>3192</v>
      </c>
      <c r="D3179">
        <v>45795</v>
      </c>
      <c r="E3179">
        <v>32108</v>
      </c>
      <c r="F3179">
        <v>17301</v>
      </c>
      <c r="G3179">
        <v>3473</v>
      </c>
      <c r="H3179">
        <v>11334</v>
      </c>
      <c r="I3179">
        <v>354</v>
      </c>
      <c r="J3179">
        <v>635</v>
      </c>
      <c r="K3179">
        <v>1131</v>
      </c>
      <c r="L3179">
        <v>11567</v>
      </c>
      <c r="M3179">
        <f t="shared" si="149"/>
        <v>0.25258215962441316</v>
      </c>
      <c r="N3179">
        <f t="shared" si="147"/>
        <v>0.50007642755759363</v>
      </c>
    </row>
    <row r="3180" spans="1:14">
      <c r="A3180" t="str">
        <f t="shared" si="148"/>
        <v>330022</v>
      </c>
      <c r="B3180">
        <v>3300225</v>
      </c>
      <c r="C3180" t="s">
        <v>3193</v>
      </c>
      <c r="D3180">
        <v>5071</v>
      </c>
      <c r="E3180">
        <v>3750</v>
      </c>
      <c r="F3180">
        <v>2052</v>
      </c>
      <c r="G3180">
        <v>407</v>
      </c>
      <c r="H3180">
        <v>1290</v>
      </c>
      <c r="I3180">
        <v>82</v>
      </c>
      <c r="J3180">
        <v>54</v>
      </c>
      <c r="K3180">
        <v>110</v>
      </c>
      <c r="L3180">
        <v>1075</v>
      </c>
      <c r="M3180">
        <f t="shared" si="149"/>
        <v>0.21198974561230527</v>
      </c>
      <c r="N3180">
        <f t="shared" si="147"/>
        <v>0.46637744034707157</v>
      </c>
    </row>
    <row r="3181" spans="1:14">
      <c r="A3181" t="str">
        <f t="shared" si="148"/>
        <v>330023</v>
      </c>
      <c r="B3181">
        <v>3300233</v>
      </c>
      <c r="C3181" t="s">
        <v>3194</v>
      </c>
      <c r="D3181">
        <v>13596</v>
      </c>
      <c r="E3181">
        <v>9733</v>
      </c>
      <c r="F3181">
        <v>5773</v>
      </c>
      <c r="G3181">
        <v>332</v>
      </c>
      <c r="H3181">
        <v>3628</v>
      </c>
      <c r="I3181">
        <v>259</v>
      </c>
      <c r="J3181">
        <v>39</v>
      </c>
      <c r="K3181">
        <v>470</v>
      </c>
      <c r="L3181">
        <v>3096</v>
      </c>
      <c r="M3181">
        <f t="shared" si="149"/>
        <v>0.22771403353927624</v>
      </c>
      <c r="N3181">
        <f t="shared" si="147"/>
        <v>0.49455722271256253</v>
      </c>
    </row>
    <row r="3182" spans="1:14">
      <c r="A3182" t="str">
        <f t="shared" si="148"/>
        <v>330025</v>
      </c>
      <c r="B3182">
        <v>3300258</v>
      </c>
      <c r="C3182" t="s">
        <v>3195</v>
      </c>
      <c r="D3182">
        <v>12573</v>
      </c>
      <c r="E3182">
        <v>8746</v>
      </c>
      <c r="F3182">
        <v>5072</v>
      </c>
      <c r="G3182">
        <v>1030</v>
      </c>
      <c r="H3182">
        <v>2644</v>
      </c>
      <c r="I3182">
        <v>251</v>
      </c>
      <c r="J3182">
        <v>14</v>
      </c>
      <c r="K3182">
        <v>200</v>
      </c>
      <c r="L3182">
        <v>3363</v>
      </c>
      <c r="M3182">
        <f t="shared" si="149"/>
        <v>0.26747792889525174</v>
      </c>
      <c r="N3182">
        <f t="shared" si="147"/>
        <v>0.47776982422651715</v>
      </c>
    </row>
    <row r="3183" spans="1:14">
      <c r="A3183" t="str">
        <f t="shared" si="148"/>
        <v>330030</v>
      </c>
      <c r="B3183">
        <v>3300308</v>
      </c>
      <c r="C3183" t="s">
        <v>3196</v>
      </c>
      <c r="D3183">
        <v>40623</v>
      </c>
      <c r="E3183">
        <v>31280</v>
      </c>
      <c r="F3183">
        <v>22168</v>
      </c>
      <c r="G3183">
        <v>1820</v>
      </c>
      <c r="H3183">
        <v>7291</v>
      </c>
      <c r="I3183">
        <v>796</v>
      </c>
      <c r="J3183">
        <v>328</v>
      </c>
      <c r="K3183">
        <v>639</v>
      </c>
      <c r="L3183">
        <v>7580</v>
      </c>
      <c r="M3183">
        <f t="shared" si="149"/>
        <v>0.18659380154099894</v>
      </c>
      <c r="N3183">
        <f t="shared" si="147"/>
        <v>0.36607340669079091</v>
      </c>
    </row>
    <row r="3184" spans="1:14">
      <c r="A3184" t="str">
        <f t="shared" si="148"/>
        <v>330040</v>
      </c>
      <c r="B3184">
        <v>3300407</v>
      </c>
      <c r="C3184" t="s">
        <v>3197</v>
      </c>
      <c r="D3184">
        <v>78887</v>
      </c>
      <c r="E3184">
        <v>62324</v>
      </c>
      <c r="F3184">
        <v>47076</v>
      </c>
      <c r="G3184">
        <v>2366</v>
      </c>
      <c r="H3184">
        <v>12882</v>
      </c>
      <c r="I3184">
        <v>873</v>
      </c>
      <c r="J3184">
        <v>163</v>
      </c>
      <c r="K3184">
        <v>1527</v>
      </c>
      <c r="L3184">
        <v>14000</v>
      </c>
      <c r="M3184">
        <f t="shared" si="149"/>
        <v>0.17746903799105049</v>
      </c>
      <c r="N3184">
        <f t="shared" si="147"/>
        <v>0.34076590566252996</v>
      </c>
    </row>
    <row r="3185" spans="1:14">
      <c r="A3185" t="str">
        <f t="shared" si="148"/>
        <v>330045</v>
      </c>
      <c r="B3185">
        <v>3300456</v>
      </c>
      <c r="C3185" t="s">
        <v>3198</v>
      </c>
      <c r="D3185">
        <v>191862</v>
      </c>
      <c r="E3185">
        <v>151264</v>
      </c>
      <c r="F3185">
        <v>102334</v>
      </c>
      <c r="G3185">
        <v>6716</v>
      </c>
      <c r="H3185">
        <v>42214</v>
      </c>
      <c r="I3185">
        <v>2927</v>
      </c>
      <c r="J3185">
        <v>183</v>
      </c>
      <c r="K3185">
        <v>914</v>
      </c>
      <c r="L3185">
        <v>36574</v>
      </c>
      <c r="M3185">
        <f t="shared" si="149"/>
        <v>0.19062659619935163</v>
      </c>
      <c r="N3185">
        <f t="shared" si="147"/>
        <v>0.41064932086603911</v>
      </c>
    </row>
    <row r="3186" spans="1:14">
      <c r="A3186" t="str">
        <f t="shared" si="148"/>
        <v>330050</v>
      </c>
      <c r="B3186">
        <v>3300506</v>
      </c>
      <c r="C3186" t="s">
        <v>3199</v>
      </c>
      <c r="D3186">
        <v>12694</v>
      </c>
      <c r="E3186">
        <v>8942</v>
      </c>
      <c r="F3186">
        <v>5462</v>
      </c>
      <c r="G3186">
        <v>741</v>
      </c>
      <c r="H3186">
        <v>2739</v>
      </c>
      <c r="I3186">
        <v>88</v>
      </c>
      <c r="J3186">
        <v>407</v>
      </c>
      <c r="K3186">
        <v>166</v>
      </c>
      <c r="L3186">
        <v>3091</v>
      </c>
      <c r="M3186">
        <f t="shared" si="149"/>
        <v>0.24350086655112652</v>
      </c>
      <c r="N3186">
        <f t="shared" si="147"/>
        <v>0.45927209705372618</v>
      </c>
    </row>
    <row r="3187" spans="1:14">
      <c r="A3187" t="str">
        <f t="shared" si="148"/>
        <v>330060</v>
      </c>
      <c r="B3187">
        <v>3300605</v>
      </c>
      <c r="C3187" t="s">
        <v>3200</v>
      </c>
      <c r="D3187">
        <v>15081</v>
      </c>
      <c r="E3187">
        <v>11208</v>
      </c>
      <c r="F3187">
        <v>6544</v>
      </c>
      <c r="G3187">
        <v>900</v>
      </c>
      <c r="H3187">
        <v>3765</v>
      </c>
      <c r="I3187">
        <v>364</v>
      </c>
      <c r="J3187">
        <v>354</v>
      </c>
      <c r="K3187">
        <v>430</v>
      </c>
      <c r="L3187">
        <v>2725</v>
      </c>
      <c r="M3187">
        <f t="shared" si="149"/>
        <v>0.18069093561434918</v>
      </c>
      <c r="N3187">
        <f t="shared" si="147"/>
        <v>0.43034281546316555</v>
      </c>
    </row>
    <row r="3188" spans="1:14">
      <c r="A3188" t="str">
        <f t="shared" si="148"/>
        <v>330070</v>
      </c>
      <c r="B3188">
        <v>3300704</v>
      </c>
      <c r="C3188" t="s">
        <v>3201</v>
      </c>
      <c r="D3188">
        <v>84792</v>
      </c>
      <c r="E3188">
        <v>59801</v>
      </c>
      <c r="F3188">
        <v>34219</v>
      </c>
      <c r="G3188">
        <v>6515</v>
      </c>
      <c r="H3188">
        <v>19067</v>
      </c>
      <c r="I3188">
        <v>893</v>
      </c>
      <c r="J3188">
        <v>596</v>
      </c>
      <c r="K3188">
        <v>2308</v>
      </c>
      <c r="L3188">
        <v>21195</v>
      </c>
      <c r="M3188">
        <f t="shared" si="149"/>
        <v>0.24996461930370789</v>
      </c>
      <c r="N3188">
        <f t="shared" si="147"/>
        <v>0.47483253137088405</v>
      </c>
    </row>
    <row r="3189" spans="1:14">
      <c r="A3189" t="str">
        <f t="shared" si="148"/>
        <v>330080</v>
      </c>
      <c r="B3189">
        <v>3300803</v>
      </c>
      <c r="C3189" t="s">
        <v>3202</v>
      </c>
      <c r="D3189">
        <v>24181</v>
      </c>
      <c r="E3189">
        <v>17740</v>
      </c>
      <c r="F3189">
        <v>10511</v>
      </c>
      <c r="G3189">
        <v>1029</v>
      </c>
      <c r="H3189">
        <v>6200</v>
      </c>
      <c r="I3189">
        <v>173</v>
      </c>
      <c r="J3189">
        <v>384</v>
      </c>
      <c r="K3189">
        <v>408</v>
      </c>
      <c r="L3189">
        <v>5476</v>
      </c>
      <c r="M3189">
        <f t="shared" si="149"/>
        <v>0.22645878995905877</v>
      </c>
      <c r="N3189">
        <f t="shared" si="147"/>
        <v>0.48285844257888427</v>
      </c>
    </row>
    <row r="3190" spans="1:14">
      <c r="A3190" t="str">
        <f t="shared" si="148"/>
        <v>330090</v>
      </c>
      <c r="B3190">
        <v>3300902</v>
      </c>
      <c r="C3190" t="s">
        <v>3203</v>
      </c>
      <c r="D3190">
        <v>6351</v>
      </c>
      <c r="E3190">
        <v>4381</v>
      </c>
      <c r="F3190">
        <v>1589</v>
      </c>
      <c r="G3190">
        <v>723</v>
      </c>
      <c r="H3190">
        <v>2068</v>
      </c>
      <c r="I3190">
        <v>117</v>
      </c>
      <c r="J3190">
        <v>159</v>
      </c>
      <c r="K3190">
        <v>92</v>
      </c>
      <c r="L3190">
        <v>1603</v>
      </c>
      <c r="M3190">
        <f t="shared" si="149"/>
        <v>0.25240119666194299</v>
      </c>
      <c r="N3190">
        <f t="shared" si="147"/>
        <v>0.57801920957329556</v>
      </c>
    </row>
    <row r="3191" spans="1:14">
      <c r="A3191" t="str">
        <f t="shared" si="148"/>
        <v>330093</v>
      </c>
      <c r="B3191">
        <v>3300936</v>
      </c>
      <c r="C3191" t="s">
        <v>3204</v>
      </c>
      <c r="D3191">
        <v>6081</v>
      </c>
      <c r="E3191">
        <v>4628</v>
      </c>
      <c r="F3191">
        <v>3010</v>
      </c>
      <c r="G3191">
        <v>358</v>
      </c>
      <c r="H3191">
        <v>1260</v>
      </c>
      <c r="I3191">
        <v>81</v>
      </c>
      <c r="J3191">
        <v>212</v>
      </c>
      <c r="K3191">
        <v>37</v>
      </c>
      <c r="L3191">
        <v>1124</v>
      </c>
      <c r="M3191">
        <f t="shared" si="149"/>
        <v>0.18483802006248973</v>
      </c>
      <c r="N3191">
        <f t="shared" si="147"/>
        <v>0.39204078276599241</v>
      </c>
    </row>
    <row r="3192" spans="1:14">
      <c r="A3192" t="str">
        <f t="shared" si="148"/>
        <v>330095</v>
      </c>
      <c r="B3192">
        <v>3300951</v>
      </c>
      <c r="C3192" t="s">
        <v>3205</v>
      </c>
      <c r="D3192">
        <v>3621</v>
      </c>
      <c r="E3192">
        <v>2999</v>
      </c>
      <c r="F3192">
        <v>1965</v>
      </c>
      <c r="G3192">
        <v>360</v>
      </c>
      <c r="H3192">
        <v>674</v>
      </c>
      <c r="I3192">
        <v>13</v>
      </c>
      <c r="J3192">
        <v>42</v>
      </c>
      <c r="K3192">
        <v>54</v>
      </c>
      <c r="L3192">
        <v>513</v>
      </c>
      <c r="M3192">
        <f t="shared" si="149"/>
        <v>0.14167357083678542</v>
      </c>
      <c r="N3192">
        <f t="shared" si="147"/>
        <v>0.32780999723833193</v>
      </c>
    </row>
    <row r="3193" spans="1:14">
      <c r="A3193" t="str">
        <f t="shared" si="148"/>
        <v>330100</v>
      </c>
      <c r="B3193">
        <v>3301009</v>
      </c>
      <c r="C3193" t="s">
        <v>3206</v>
      </c>
      <c r="D3193">
        <v>186957</v>
      </c>
      <c r="E3193">
        <v>141480</v>
      </c>
      <c r="F3193">
        <v>95097</v>
      </c>
      <c r="G3193">
        <v>10660</v>
      </c>
      <c r="H3193">
        <v>35722</v>
      </c>
      <c r="I3193">
        <v>2031</v>
      </c>
      <c r="J3193">
        <v>1504</v>
      </c>
      <c r="K3193">
        <v>2694</v>
      </c>
      <c r="L3193">
        <v>39247</v>
      </c>
      <c r="M3193">
        <f t="shared" si="149"/>
        <v>0.20992527693533808</v>
      </c>
      <c r="N3193">
        <f t="shared" si="147"/>
        <v>0.4009959509405906</v>
      </c>
    </row>
    <row r="3194" spans="1:14">
      <c r="A3194" t="str">
        <f t="shared" si="148"/>
        <v>330110</v>
      </c>
      <c r="B3194">
        <v>3301108</v>
      </c>
      <c r="C3194" t="s">
        <v>3207</v>
      </c>
      <c r="D3194">
        <v>9896</v>
      </c>
      <c r="E3194">
        <v>7176</v>
      </c>
      <c r="F3194">
        <v>4584</v>
      </c>
      <c r="G3194">
        <v>646</v>
      </c>
      <c r="H3194">
        <v>1946</v>
      </c>
      <c r="I3194">
        <v>335</v>
      </c>
      <c r="J3194">
        <v>362</v>
      </c>
      <c r="K3194">
        <v>196</v>
      </c>
      <c r="L3194">
        <v>1826</v>
      </c>
      <c r="M3194">
        <f t="shared" si="149"/>
        <v>0.18451899757477769</v>
      </c>
      <c r="N3194">
        <f t="shared" si="147"/>
        <v>0.38116410670978174</v>
      </c>
    </row>
    <row r="3195" spans="1:14">
      <c r="A3195" t="str">
        <f t="shared" si="148"/>
        <v>330115</v>
      </c>
      <c r="B3195">
        <v>3301157</v>
      </c>
      <c r="C3195" t="s">
        <v>3208</v>
      </c>
      <c r="D3195">
        <v>4796</v>
      </c>
      <c r="E3195">
        <v>3381</v>
      </c>
      <c r="F3195">
        <v>1552</v>
      </c>
      <c r="G3195">
        <v>473</v>
      </c>
      <c r="H3195">
        <v>1357</v>
      </c>
      <c r="I3195">
        <v>38</v>
      </c>
      <c r="J3195">
        <v>151</v>
      </c>
      <c r="K3195">
        <v>45</v>
      </c>
      <c r="L3195">
        <v>1181</v>
      </c>
      <c r="M3195">
        <f t="shared" si="149"/>
        <v>0.24624687239366139</v>
      </c>
      <c r="N3195">
        <f t="shared" si="147"/>
        <v>0.52919099249374479</v>
      </c>
    </row>
    <row r="3196" spans="1:14">
      <c r="A3196" t="str">
        <f t="shared" si="148"/>
        <v>330120</v>
      </c>
      <c r="B3196">
        <v>3301207</v>
      </c>
      <c r="C3196" t="s">
        <v>3209</v>
      </c>
      <c r="D3196">
        <v>7438</v>
      </c>
      <c r="E3196">
        <v>5839</v>
      </c>
      <c r="F3196">
        <v>3401</v>
      </c>
      <c r="G3196">
        <v>650</v>
      </c>
      <c r="H3196">
        <v>1789</v>
      </c>
      <c r="I3196">
        <v>31</v>
      </c>
      <c r="J3196">
        <v>128</v>
      </c>
      <c r="K3196">
        <v>60</v>
      </c>
      <c r="L3196">
        <v>1379</v>
      </c>
      <c r="M3196">
        <f t="shared" si="149"/>
        <v>0.18539930088733531</v>
      </c>
      <c r="N3196">
        <f t="shared" si="147"/>
        <v>0.42592094649099221</v>
      </c>
    </row>
    <row r="3197" spans="1:14">
      <c r="A3197" t="str">
        <f t="shared" si="148"/>
        <v>330130</v>
      </c>
      <c r="B3197">
        <v>3301306</v>
      </c>
      <c r="C3197" t="s">
        <v>3210</v>
      </c>
      <c r="D3197">
        <v>17236</v>
      </c>
      <c r="E3197">
        <v>13704</v>
      </c>
      <c r="F3197">
        <v>7013</v>
      </c>
      <c r="G3197">
        <v>2230</v>
      </c>
      <c r="H3197">
        <v>4462</v>
      </c>
      <c r="I3197">
        <v>247</v>
      </c>
      <c r="J3197">
        <v>97</v>
      </c>
      <c r="K3197">
        <v>313</v>
      </c>
      <c r="L3197">
        <v>2876</v>
      </c>
      <c r="M3197">
        <f t="shared" si="149"/>
        <v>0.16686006033882572</v>
      </c>
      <c r="N3197">
        <f t="shared" si="147"/>
        <v>0.42573682989092598</v>
      </c>
    </row>
    <row r="3198" spans="1:14">
      <c r="A3198" t="str">
        <f t="shared" si="148"/>
        <v>330140</v>
      </c>
      <c r="B3198">
        <v>3301405</v>
      </c>
      <c r="C3198" t="s">
        <v>3211</v>
      </c>
      <c r="D3198">
        <v>9709</v>
      </c>
      <c r="E3198">
        <v>7881</v>
      </c>
      <c r="F3198">
        <v>4232</v>
      </c>
      <c r="G3198">
        <v>966</v>
      </c>
      <c r="H3198">
        <v>2683</v>
      </c>
      <c r="I3198">
        <v>159</v>
      </c>
      <c r="J3198">
        <v>328</v>
      </c>
      <c r="K3198">
        <v>99</v>
      </c>
      <c r="L3198">
        <v>1242</v>
      </c>
      <c r="M3198">
        <f t="shared" si="149"/>
        <v>0.12792254609125553</v>
      </c>
      <c r="N3198">
        <f t="shared" si="147"/>
        <v>0.4042640848697085</v>
      </c>
    </row>
    <row r="3199" spans="1:14">
      <c r="A3199" t="str">
        <f t="shared" si="148"/>
        <v>330150</v>
      </c>
      <c r="B3199">
        <v>3301504</v>
      </c>
      <c r="C3199" t="s">
        <v>3212</v>
      </c>
      <c r="D3199">
        <v>9707</v>
      </c>
      <c r="E3199">
        <v>7446</v>
      </c>
      <c r="F3199">
        <v>4909</v>
      </c>
      <c r="G3199">
        <v>930</v>
      </c>
      <c r="H3199">
        <v>1607</v>
      </c>
      <c r="I3199">
        <v>56</v>
      </c>
      <c r="J3199">
        <v>103</v>
      </c>
      <c r="K3199">
        <v>210</v>
      </c>
      <c r="L3199">
        <v>1891</v>
      </c>
      <c r="M3199">
        <f t="shared" si="149"/>
        <v>0.19480787060883897</v>
      </c>
      <c r="N3199">
        <f t="shared" si="147"/>
        <v>0.36035850417224685</v>
      </c>
    </row>
    <row r="3200" spans="1:14">
      <c r="A3200" t="str">
        <f t="shared" si="148"/>
        <v>330160</v>
      </c>
      <c r="B3200">
        <v>3301603</v>
      </c>
      <c r="C3200" t="s">
        <v>3213</v>
      </c>
      <c r="D3200">
        <v>5751</v>
      </c>
      <c r="E3200">
        <v>4225</v>
      </c>
      <c r="F3200">
        <v>1912</v>
      </c>
      <c r="G3200">
        <v>418</v>
      </c>
      <c r="H3200">
        <v>1895</v>
      </c>
      <c r="I3200">
        <v>54</v>
      </c>
      <c r="J3200">
        <v>89</v>
      </c>
      <c r="K3200">
        <v>34</v>
      </c>
      <c r="L3200">
        <v>1349</v>
      </c>
      <c r="M3200">
        <f t="shared" si="149"/>
        <v>0.23456790123456789</v>
      </c>
      <c r="N3200">
        <f t="shared" si="147"/>
        <v>0.56407581290210396</v>
      </c>
    </row>
    <row r="3201" spans="1:14">
      <c r="A3201" t="str">
        <f t="shared" si="148"/>
        <v>330170</v>
      </c>
      <c r="B3201">
        <v>3301702</v>
      </c>
      <c r="C3201" t="s">
        <v>3214</v>
      </c>
      <c r="D3201">
        <v>358494</v>
      </c>
      <c r="E3201">
        <v>279423</v>
      </c>
      <c r="F3201">
        <v>198155</v>
      </c>
      <c r="G3201">
        <v>11638</v>
      </c>
      <c r="H3201">
        <v>69630</v>
      </c>
      <c r="I3201">
        <v>4462</v>
      </c>
      <c r="J3201">
        <v>1153</v>
      </c>
      <c r="K3201">
        <v>4195</v>
      </c>
      <c r="L3201">
        <v>69261</v>
      </c>
      <c r="M3201">
        <f t="shared" si="149"/>
        <v>0.19319988619056386</v>
      </c>
      <c r="N3201">
        <f t="shared" si="147"/>
        <v>0.38742907831093409</v>
      </c>
    </row>
    <row r="3202" spans="1:14">
      <c r="A3202" t="str">
        <f t="shared" si="148"/>
        <v>330180</v>
      </c>
      <c r="B3202">
        <v>3301801</v>
      </c>
      <c r="C3202" t="s">
        <v>3215</v>
      </c>
      <c r="D3202">
        <v>5363</v>
      </c>
      <c r="E3202">
        <v>4507</v>
      </c>
      <c r="F3202">
        <v>2738</v>
      </c>
      <c r="G3202">
        <v>228</v>
      </c>
      <c r="H3202">
        <v>1541</v>
      </c>
      <c r="I3202">
        <v>40</v>
      </c>
      <c r="J3202">
        <v>60</v>
      </c>
      <c r="K3202">
        <v>66</v>
      </c>
      <c r="L3202">
        <v>691</v>
      </c>
      <c r="M3202">
        <f t="shared" si="149"/>
        <v>0.12884579526384488</v>
      </c>
      <c r="N3202">
        <f t="shared" si="147"/>
        <v>0.41618497109826591</v>
      </c>
    </row>
    <row r="3203" spans="1:14">
      <c r="A3203" t="str">
        <f t="shared" si="148"/>
        <v>330185</v>
      </c>
      <c r="B3203">
        <v>3301850</v>
      </c>
      <c r="C3203" t="s">
        <v>3216</v>
      </c>
      <c r="D3203">
        <v>22014</v>
      </c>
      <c r="E3203">
        <v>16917</v>
      </c>
      <c r="F3203">
        <v>8980</v>
      </c>
      <c r="G3203">
        <v>1057</v>
      </c>
      <c r="H3203">
        <v>6881</v>
      </c>
      <c r="I3203">
        <v>270</v>
      </c>
      <c r="J3203">
        <v>334</v>
      </c>
      <c r="K3203">
        <v>213</v>
      </c>
      <c r="L3203">
        <v>4280</v>
      </c>
      <c r="M3203">
        <f t="shared" si="149"/>
        <v>0.19442173162532933</v>
      </c>
      <c r="N3203">
        <f t="shared" ref="N3203:N3266" si="150">(L3203+H3203)/D3203</f>
        <v>0.50699554828745341</v>
      </c>
    </row>
    <row r="3204" spans="1:14">
      <c r="A3204" t="str">
        <f t="shared" ref="A3204:A3267" si="151">LEFT(B3204,6)</f>
        <v>330187</v>
      </c>
      <c r="B3204">
        <v>3301876</v>
      </c>
      <c r="C3204" t="s">
        <v>3217</v>
      </c>
      <c r="D3204">
        <v>8723</v>
      </c>
      <c r="E3204">
        <v>6313</v>
      </c>
      <c r="F3204">
        <v>2996</v>
      </c>
      <c r="G3204">
        <v>921</v>
      </c>
      <c r="H3204">
        <v>2397</v>
      </c>
      <c r="I3204">
        <v>30</v>
      </c>
      <c r="J3204">
        <v>145</v>
      </c>
      <c r="K3204">
        <v>106</v>
      </c>
      <c r="L3204">
        <v>2129</v>
      </c>
      <c r="M3204">
        <f t="shared" ref="M3204:M3267" si="152">L3204/D3204</f>
        <v>0.24406740800183424</v>
      </c>
      <c r="N3204">
        <f t="shared" si="150"/>
        <v>0.5188581909893385</v>
      </c>
    </row>
    <row r="3205" spans="1:14">
      <c r="A3205" t="str">
        <f t="shared" si="151"/>
        <v>330190</v>
      </c>
      <c r="B3205">
        <v>3301900</v>
      </c>
      <c r="C3205" t="s">
        <v>3218</v>
      </c>
      <c r="D3205">
        <v>95353</v>
      </c>
      <c r="E3205">
        <v>72747</v>
      </c>
      <c r="F3205">
        <v>46501</v>
      </c>
      <c r="G3205">
        <v>4530</v>
      </c>
      <c r="H3205">
        <v>21716</v>
      </c>
      <c r="I3205">
        <v>960</v>
      </c>
      <c r="J3205">
        <v>690</v>
      </c>
      <c r="K3205">
        <v>1086</v>
      </c>
      <c r="L3205">
        <v>19870</v>
      </c>
      <c r="M3205">
        <f t="shared" si="152"/>
        <v>0.20838358520445083</v>
      </c>
      <c r="N3205">
        <f t="shared" si="150"/>
        <v>0.43612681300011535</v>
      </c>
    </row>
    <row r="3206" spans="1:14">
      <c r="A3206" t="str">
        <f t="shared" si="151"/>
        <v>330200</v>
      </c>
      <c r="B3206">
        <v>3302007</v>
      </c>
      <c r="C3206" t="s">
        <v>3219</v>
      </c>
      <c r="D3206">
        <v>45738</v>
      </c>
      <c r="E3206">
        <v>34779</v>
      </c>
      <c r="F3206">
        <v>23129</v>
      </c>
      <c r="G3206">
        <v>2699</v>
      </c>
      <c r="H3206">
        <v>8951</v>
      </c>
      <c r="I3206">
        <v>1406</v>
      </c>
      <c r="J3206">
        <v>131</v>
      </c>
      <c r="K3206">
        <v>386</v>
      </c>
      <c r="L3206">
        <v>9036</v>
      </c>
      <c r="M3206">
        <f t="shared" si="152"/>
        <v>0.19756001574183393</v>
      </c>
      <c r="N3206">
        <f t="shared" si="150"/>
        <v>0.39326162053434782</v>
      </c>
    </row>
    <row r="3207" spans="1:14">
      <c r="A3207" t="str">
        <f t="shared" si="151"/>
        <v>330205</v>
      </c>
      <c r="B3207">
        <v>3302056</v>
      </c>
      <c r="C3207" t="s">
        <v>3220</v>
      </c>
      <c r="D3207">
        <v>6141</v>
      </c>
      <c r="E3207">
        <v>4585</v>
      </c>
      <c r="F3207">
        <v>2089</v>
      </c>
      <c r="G3207">
        <v>704</v>
      </c>
      <c r="H3207">
        <v>1792</v>
      </c>
      <c r="I3207">
        <v>60</v>
      </c>
      <c r="J3207">
        <v>185</v>
      </c>
      <c r="K3207">
        <v>79</v>
      </c>
      <c r="L3207">
        <v>1232</v>
      </c>
      <c r="M3207">
        <f t="shared" si="152"/>
        <v>0.20061879172773164</v>
      </c>
      <c r="N3207">
        <f t="shared" si="150"/>
        <v>0.49242794333170492</v>
      </c>
    </row>
    <row r="3208" spans="1:14">
      <c r="A3208" t="str">
        <f t="shared" si="151"/>
        <v>330210</v>
      </c>
      <c r="B3208">
        <v>3302106</v>
      </c>
      <c r="C3208" t="s">
        <v>3221</v>
      </c>
      <c r="D3208">
        <v>10672</v>
      </c>
      <c r="E3208">
        <v>7324</v>
      </c>
      <c r="F3208">
        <v>2898</v>
      </c>
      <c r="G3208">
        <v>1057</v>
      </c>
      <c r="H3208">
        <v>3370</v>
      </c>
      <c r="I3208">
        <v>254</v>
      </c>
      <c r="J3208">
        <v>293</v>
      </c>
      <c r="K3208">
        <v>181</v>
      </c>
      <c r="L3208">
        <v>2620</v>
      </c>
      <c r="M3208">
        <f t="shared" si="152"/>
        <v>0.24550224887556221</v>
      </c>
      <c r="N3208">
        <f t="shared" si="150"/>
        <v>0.56128185907046479</v>
      </c>
    </row>
    <row r="3209" spans="1:14">
      <c r="A3209" t="str">
        <f t="shared" si="151"/>
        <v>330220</v>
      </c>
      <c r="B3209">
        <v>3302205</v>
      </c>
      <c r="C3209" t="s">
        <v>3222</v>
      </c>
      <c r="D3209">
        <v>43949</v>
      </c>
      <c r="E3209">
        <v>33611</v>
      </c>
      <c r="F3209">
        <v>21740</v>
      </c>
      <c r="G3209">
        <v>1828</v>
      </c>
      <c r="H3209">
        <v>10043</v>
      </c>
      <c r="I3209">
        <v>356</v>
      </c>
      <c r="J3209">
        <v>399</v>
      </c>
      <c r="K3209">
        <v>741</v>
      </c>
      <c r="L3209">
        <v>8842</v>
      </c>
      <c r="M3209">
        <f t="shared" si="152"/>
        <v>0.20118774033538875</v>
      </c>
      <c r="N3209">
        <f t="shared" si="150"/>
        <v>0.42970260984322739</v>
      </c>
    </row>
    <row r="3210" spans="1:14">
      <c r="A3210" t="str">
        <f t="shared" si="151"/>
        <v>330225</v>
      </c>
      <c r="B3210">
        <v>3302254</v>
      </c>
      <c r="C3210" t="s">
        <v>3223</v>
      </c>
      <c r="D3210">
        <v>13607</v>
      </c>
      <c r="E3210">
        <v>10690</v>
      </c>
      <c r="F3210">
        <v>7086</v>
      </c>
      <c r="G3210">
        <v>1268</v>
      </c>
      <c r="H3210">
        <v>2336</v>
      </c>
      <c r="I3210">
        <v>75</v>
      </c>
      <c r="J3210">
        <v>164</v>
      </c>
      <c r="K3210">
        <v>211</v>
      </c>
      <c r="L3210">
        <v>2468</v>
      </c>
      <c r="M3210">
        <f t="shared" si="152"/>
        <v>0.18137723230690087</v>
      </c>
      <c r="N3210">
        <f t="shared" si="150"/>
        <v>0.35305357536562065</v>
      </c>
    </row>
    <row r="3211" spans="1:14">
      <c r="A3211" t="str">
        <f t="shared" si="151"/>
        <v>330227</v>
      </c>
      <c r="B3211">
        <v>3302270</v>
      </c>
      <c r="C3211" t="s">
        <v>3224</v>
      </c>
      <c r="D3211">
        <v>34548</v>
      </c>
      <c r="E3211">
        <v>26834</v>
      </c>
      <c r="F3211">
        <v>16420</v>
      </c>
      <c r="G3211">
        <v>1544</v>
      </c>
      <c r="H3211">
        <v>8870</v>
      </c>
      <c r="I3211">
        <v>407</v>
      </c>
      <c r="J3211">
        <v>287</v>
      </c>
      <c r="K3211">
        <v>204</v>
      </c>
      <c r="L3211">
        <v>6816</v>
      </c>
      <c r="M3211">
        <f t="shared" si="152"/>
        <v>0.1972907259465092</v>
      </c>
      <c r="N3211">
        <f t="shared" si="150"/>
        <v>0.454034965844622</v>
      </c>
    </row>
    <row r="3212" spans="1:14">
      <c r="A3212" t="str">
        <f t="shared" si="151"/>
        <v>330230</v>
      </c>
      <c r="B3212">
        <v>3302304</v>
      </c>
      <c r="C3212" t="s">
        <v>3225</v>
      </c>
      <c r="D3212">
        <v>3126</v>
      </c>
      <c r="E3212">
        <v>2520</v>
      </c>
      <c r="F3212">
        <v>940</v>
      </c>
      <c r="G3212">
        <v>473</v>
      </c>
      <c r="H3212">
        <v>1108</v>
      </c>
      <c r="I3212">
        <v>33</v>
      </c>
      <c r="J3212">
        <v>51</v>
      </c>
      <c r="K3212">
        <v>57</v>
      </c>
      <c r="L3212">
        <v>465</v>
      </c>
      <c r="M3212">
        <f t="shared" si="152"/>
        <v>0.14875239923224567</v>
      </c>
      <c r="N3212">
        <f t="shared" si="150"/>
        <v>0.50319897632757515</v>
      </c>
    </row>
    <row r="3213" spans="1:14">
      <c r="A3213" t="str">
        <f t="shared" si="151"/>
        <v>330240</v>
      </c>
      <c r="B3213">
        <v>3302403</v>
      </c>
      <c r="C3213" t="s">
        <v>3226</v>
      </c>
      <c r="D3213">
        <v>102811</v>
      </c>
      <c r="E3213">
        <v>82980</v>
      </c>
      <c r="F3213">
        <v>64054</v>
      </c>
      <c r="G3213">
        <v>4263</v>
      </c>
      <c r="H3213">
        <v>14663</v>
      </c>
      <c r="I3213">
        <v>912</v>
      </c>
      <c r="J3213">
        <v>264</v>
      </c>
      <c r="K3213">
        <v>1291</v>
      </c>
      <c r="L3213">
        <v>17364</v>
      </c>
      <c r="M3213">
        <f t="shared" si="152"/>
        <v>0.16889243368900214</v>
      </c>
      <c r="N3213">
        <f t="shared" si="150"/>
        <v>0.31151335946542685</v>
      </c>
    </row>
    <row r="3214" spans="1:14">
      <c r="A3214" t="str">
        <f t="shared" si="151"/>
        <v>330245</v>
      </c>
      <c r="B3214">
        <v>3302452</v>
      </c>
      <c r="C3214" t="s">
        <v>3227</v>
      </c>
      <c r="D3214">
        <v>2109</v>
      </c>
      <c r="E3214">
        <v>1721</v>
      </c>
      <c r="F3214">
        <v>1185</v>
      </c>
      <c r="G3214">
        <v>220</v>
      </c>
      <c r="H3214">
        <v>316</v>
      </c>
      <c r="I3214">
        <v>19</v>
      </c>
      <c r="J3214">
        <v>43</v>
      </c>
      <c r="K3214">
        <v>61</v>
      </c>
      <c r="L3214">
        <v>265</v>
      </c>
      <c r="M3214">
        <f t="shared" si="152"/>
        <v>0.12565196775723092</v>
      </c>
      <c r="N3214">
        <f t="shared" si="150"/>
        <v>0.27548601232811759</v>
      </c>
    </row>
    <row r="3215" spans="1:14">
      <c r="A3215" t="str">
        <f t="shared" si="151"/>
        <v>330250</v>
      </c>
      <c r="B3215">
        <v>3302502</v>
      </c>
      <c r="C3215" t="s">
        <v>3228</v>
      </c>
      <c r="D3215">
        <v>91206</v>
      </c>
      <c r="E3215">
        <v>66085</v>
      </c>
      <c r="F3215">
        <v>40329</v>
      </c>
      <c r="G3215">
        <v>4777</v>
      </c>
      <c r="H3215">
        <v>20978</v>
      </c>
      <c r="I3215">
        <v>1628</v>
      </c>
      <c r="J3215">
        <v>742</v>
      </c>
      <c r="K3215">
        <v>1166</v>
      </c>
      <c r="L3215">
        <v>21585</v>
      </c>
      <c r="M3215">
        <f t="shared" si="152"/>
        <v>0.23666206170646667</v>
      </c>
      <c r="N3215">
        <f t="shared" si="150"/>
        <v>0.46666885950485715</v>
      </c>
    </row>
    <row r="3216" spans="1:14">
      <c r="A3216" t="str">
        <f t="shared" si="151"/>
        <v>330260</v>
      </c>
      <c r="B3216">
        <v>3302601</v>
      </c>
      <c r="C3216" t="s">
        <v>3229</v>
      </c>
      <c r="D3216">
        <v>16562</v>
      </c>
      <c r="E3216">
        <v>12282</v>
      </c>
      <c r="F3216">
        <v>6357</v>
      </c>
      <c r="G3216">
        <v>1975</v>
      </c>
      <c r="H3216">
        <v>3950</v>
      </c>
      <c r="I3216">
        <v>255</v>
      </c>
      <c r="J3216">
        <v>151</v>
      </c>
      <c r="K3216">
        <v>213</v>
      </c>
      <c r="L3216">
        <v>3660</v>
      </c>
      <c r="M3216">
        <f t="shared" si="152"/>
        <v>0.22098780340538582</v>
      </c>
      <c r="N3216">
        <f t="shared" si="150"/>
        <v>0.45948556937567925</v>
      </c>
    </row>
    <row r="3217" spans="1:14">
      <c r="A3217" t="str">
        <f t="shared" si="151"/>
        <v>330270</v>
      </c>
      <c r="B3217">
        <v>3302700</v>
      </c>
      <c r="C3217" t="s">
        <v>3230</v>
      </c>
      <c r="D3217">
        <v>56687</v>
      </c>
      <c r="E3217">
        <v>39643</v>
      </c>
      <c r="F3217">
        <v>22007</v>
      </c>
      <c r="G3217">
        <v>4300</v>
      </c>
      <c r="H3217">
        <v>13336</v>
      </c>
      <c r="I3217">
        <v>669</v>
      </c>
      <c r="J3217">
        <v>290</v>
      </c>
      <c r="K3217">
        <v>1200</v>
      </c>
      <c r="L3217">
        <v>14884</v>
      </c>
      <c r="M3217">
        <f t="shared" si="152"/>
        <v>0.26256460916965091</v>
      </c>
      <c r="N3217">
        <f t="shared" si="150"/>
        <v>0.49782136997900756</v>
      </c>
    </row>
    <row r="3218" spans="1:14">
      <c r="A3218" t="str">
        <f t="shared" si="151"/>
        <v>330280</v>
      </c>
      <c r="B3218">
        <v>3302809</v>
      </c>
      <c r="C3218" t="s">
        <v>3231</v>
      </c>
      <c r="D3218">
        <v>7921</v>
      </c>
      <c r="E3218">
        <v>5976</v>
      </c>
      <c r="F3218">
        <v>3290</v>
      </c>
      <c r="G3218">
        <v>867</v>
      </c>
      <c r="H3218">
        <v>1819</v>
      </c>
      <c r="I3218">
        <v>41</v>
      </c>
      <c r="J3218">
        <v>37</v>
      </c>
      <c r="K3218">
        <v>109</v>
      </c>
      <c r="L3218">
        <v>1758</v>
      </c>
      <c r="M3218">
        <f t="shared" si="152"/>
        <v>0.22194167403105669</v>
      </c>
      <c r="N3218">
        <f t="shared" si="150"/>
        <v>0.45158439590960736</v>
      </c>
    </row>
    <row r="3219" spans="1:14">
      <c r="A3219" t="str">
        <f t="shared" si="151"/>
        <v>330285</v>
      </c>
      <c r="B3219">
        <v>3302858</v>
      </c>
      <c r="C3219" t="s">
        <v>3232</v>
      </c>
      <c r="D3219">
        <v>71360</v>
      </c>
      <c r="E3219">
        <v>54319</v>
      </c>
      <c r="F3219">
        <v>35740</v>
      </c>
      <c r="G3219">
        <v>4649</v>
      </c>
      <c r="H3219">
        <v>13930</v>
      </c>
      <c r="I3219">
        <v>622</v>
      </c>
      <c r="J3219">
        <v>79</v>
      </c>
      <c r="K3219">
        <v>623</v>
      </c>
      <c r="L3219">
        <v>15716</v>
      </c>
      <c r="M3219">
        <f t="shared" si="152"/>
        <v>0.22023542600896862</v>
      </c>
      <c r="N3219">
        <f t="shared" si="150"/>
        <v>0.41544282511210762</v>
      </c>
    </row>
    <row r="3220" spans="1:14">
      <c r="A3220" t="str">
        <f t="shared" si="151"/>
        <v>330290</v>
      </c>
      <c r="B3220">
        <v>3302908</v>
      </c>
      <c r="C3220" t="s">
        <v>3233</v>
      </c>
      <c r="D3220">
        <v>10962</v>
      </c>
      <c r="E3220">
        <v>7572</v>
      </c>
      <c r="F3220">
        <v>3706</v>
      </c>
      <c r="G3220">
        <v>931</v>
      </c>
      <c r="H3220">
        <v>2936</v>
      </c>
      <c r="I3220">
        <v>165</v>
      </c>
      <c r="J3220">
        <v>314</v>
      </c>
      <c r="K3220">
        <v>231</v>
      </c>
      <c r="L3220">
        <v>2681</v>
      </c>
      <c r="M3220">
        <f t="shared" si="152"/>
        <v>0.2445721583652618</v>
      </c>
      <c r="N3220">
        <f t="shared" si="150"/>
        <v>0.51240649516511583</v>
      </c>
    </row>
    <row r="3221" spans="1:14">
      <c r="A3221" t="str">
        <f t="shared" si="151"/>
        <v>330300</v>
      </c>
      <c r="B3221">
        <v>3303005</v>
      </c>
      <c r="C3221" t="s">
        <v>3234</v>
      </c>
      <c r="D3221">
        <v>11887</v>
      </c>
      <c r="E3221">
        <v>8722</v>
      </c>
      <c r="F3221">
        <v>4126</v>
      </c>
      <c r="G3221">
        <v>998</v>
      </c>
      <c r="H3221">
        <v>3599</v>
      </c>
      <c r="I3221">
        <v>169</v>
      </c>
      <c r="J3221">
        <v>147</v>
      </c>
      <c r="K3221">
        <v>274</v>
      </c>
      <c r="L3221">
        <v>2574</v>
      </c>
      <c r="M3221">
        <f t="shared" si="152"/>
        <v>0.21653907630184235</v>
      </c>
      <c r="N3221">
        <f t="shared" si="150"/>
        <v>0.5193068057541852</v>
      </c>
    </row>
    <row r="3222" spans="1:14">
      <c r="A3222" t="str">
        <f t="shared" si="151"/>
        <v>330310</v>
      </c>
      <c r="B3222">
        <v>3303104</v>
      </c>
      <c r="C3222" t="s">
        <v>3235</v>
      </c>
      <c r="D3222">
        <v>6496</v>
      </c>
      <c r="E3222">
        <v>5131</v>
      </c>
      <c r="F3222">
        <v>2834</v>
      </c>
      <c r="G3222">
        <v>333</v>
      </c>
      <c r="H3222">
        <v>1964</v>
      </c>
      <c r="I3222">
        <v>41</v>
      </c>
      <c r="J3222">
        <v>73</v>
      </c>
      <c r="K3222">
        <v>98</v>
      </c>
      <c r="L3222">
        <v>1154</v>
      </c>
      <c r="M3222">
        <f t="shared" si="152"/>
        <v>0.17764778325123154</v>
      </c>
      <c r="N3222">
        <f t="shared" si="150"/>
        <v>0.47998768472906406</v>
      </c>
    </row>
    <row r="3223" spans="1:14">
      <c r="A3223" t="str">
        <f t="shared" si="151"/>
        <v>330320</v>
      </c>
      <c r="B3223">
        <v>3303203</v>
      </c>
      <c r="C3223" t="s">
        <v>3236</v>
      </c>
      <c r="D3223">
        <v>66047</v>
      </c>
      <c r="E3223">
        <v>51596</v>
      </c>
      <c r="F3223">
        <v>34948</v>
      </c>
      <c r="G3223">
        <v>5313</v>
      </c>
      <c r="H3223">
        <v>11335</v>
      </c>
      <c r="I3223">
        <v>401</v>
      </c>
      <c r="J3223">
        <v>28</v>
      </c>
      <c r="K3223">
        <v>757</v>
      </c>
      <c r="L3223">
        <v>13265</v>
      </c>
      <c r="M3223">
        <f t="shared" si="152"/>
        <v>0.20084182476115495</v>
      </c>
      <c r="N3223">
        <f t="shared" si="150"/>
        <v>0.3724620346117159</v>
      </c>
    </row>
    <row r="3224" spans="1:14">
      <c r="A3224" t="str">
        <f t="shared" si="151"/>
        <v>330330</v>
      </c>
      <c r="B3224">
        <v>3303302</v>
      </c>
      <c r="C3224" t="s">
        <v>3237</v>
      </c>
      <c r="D3224">
        <v>235376</v>
      </c>
      <c r="E3224">
        <v>177226</v>
      </c>
      <c r="F3224">
        <v>118105</v>
      </c>
      <c r="G3224">
        <v>25937</v>
      </c>
      <c r="H3224">
        <v>33184</v>
      </c>
      <c r="I3224">
        <v>1960</v>
      </c>
      <c r="J3224">
        <v>187</v>
      </c>
      <c r="K3224">
        <v>9339</v>
      </c>
      <c r="L3224">
        <v>46665</v>
      </c>
      <c r="M3224">
        <f t="shared" si="152"/>
        <v>0.19825725647474679</v>
      </c>
      <c r="N3224">
        <f t="shared" si="150"/>
        <v>0.33924019441234449</v>
      </c>
    </row>
    <row r="3225" spans="1:14">
      <c r="A3225" t="str">
        <f t="shared" si="151"/>
        <v>330340</v>
      </c>
      <c r="B3225">
        <v>3303401</v>
      </c>
      <c r="C3225" t="s">
        <v>3238</v>
      </c>
      <c r="D3225">
        <v>95635</v>
      </c>
      <c r="E3225">
        <v>66460</v>
      </c>
      <c r="F3225">
        <v>49188</v>
      </c>
      <c r="G3225">
        <v>2900</v>
      </c>
      <c r="H3225">
        <v>14372</v>
      </c>
      <c r="I3225">
        <v>1265</v>
      </c>
      <c r="J3225">
        <v>747</v>
      </c>
      <c r="K3225">
        <v>3364</v>
      </c>
      <c r="L3225">
        <v>23798</v>
      </c>
      <c r="M3225">
        <f t="shared" si="152"/>
        <v>0.24884195116850524</v>
      </c>
      <c r="N3225">
        <f t="shared" si="150"/>
        <v>0.39912166047994979</v>
      </c>
    </row>
    <row r="3226" spans="1:14">
      <c r="A3226" t="str">
        <f t="shared" si="151"/>
        <v>330350</v>
      </c>
      <c r="B3226">
        <v>3303500</v>
      </c>
      <c r="C3226" t="s">
        <v>3239</v>
      </c>
      <c r="D3226">
        <v>325225</v>
      </c>
      <c r="E3226">
        <v>248538</v>
      </c>
      <c r="F3226">
        <v>164153</v>
      </c>
      <c r="G3226">
        <v>15090</v>
      </c>
      <c r="H3226">
        <v>69295</v>
      </c>
      <c r="I3226">
        <v>3940</v>
      </c>
      <c r="J3226">
        <v>1503</v>
      </c>
      <c r="K3226">
        <v>3334</v>
      </c>
      <c r="L3226">
        <v>67910</v>
      </c>
      <c r="M3226">
        <f t="shared" si="152"/>
        <v>0.20880928587900685</v>
      </c>
      <c r="N3226">
        <f t="shared" si="150"/>
        <v>0.42187716196479358</v>
      </c>
    </row>
    <row r="3227" spans="1:14">
      <c r="A3227" t="str">
        <f t="shared" si="151"/>
        <v>330360</v>
      </c>
      <c r="B3227">
        <v>3303609</v>
      </c>
      <c r="C3227" t="s">
        <v>3240</v>
      </c>
      <c r="D3227">
        <v>17636</v>
      </c>
      <c r="E3227">
        <v>14268</v>
      </c>
      <c r="F3227">
        <v>8456</v>
      </c>
      <c r="G3227">
        <v>863</v>
      </c>
      <c r="H3227">
        <v>4950</v>
      </c>
      <c r="I3227">
        <v>124</v>
      </c>
      <c r="J3227">
        <v>401</v>
      </c>
      <c r="K3227">
        <v>240</v>
      </c>
      <c r="L3227">
        <v>2603</v>
      </c>
      <c r="M3227">
        <f t="shared" si="152"/>
        <v>0.14759582671807667</v>
      </c>
      <c r="N3227">
        <f t="shared" si="150"/>
        <v>0.4282717169426174</v>
      </c>
    </row>
    <row r="3228" spans="1:14">
      <c r="A3228" t="str">
        <f t="shared" si="151"/>
        <v>330370</v>
      </c>
      <c r="B3228">
        <v>3303708</v>
      </c>
      <c r="C3228" t="s">
        <v>3241</v>
      </c>
      <c r="D3228">
        <v>17212</v>
      </c>
      <c r="E3228">
        <v>13371</v>
      </c>
      <c r="F3228">
        <v>8516</v>
      </c>
      <c r="G3228">
        <v>644</v>
      </c>
      <c r="H3228">
        <v>4211</v>
      </c>
      <c r="I3228">
        <v>98</v>
      </c>
      <c r="J3228">
        <v>302</v>
      </c>
      <c r="K3228">
        <v>250</v>
      </c>
      <c r="L3228">
        <v>3191</v>
      </c>
      <c r="M3228">
        <f t="shared" si="152"/>
        <v>0.18539391122472693</v>
      </c>
      <c r="N3228">
        <f t="shared" si="150"/>
        <v>0.43004880316058564</v>
      </c>
    </row>
    <row r="3229" spans="1:14">
      <c r="A3229" t="str">
        <f t="shared" si="151"/>
        <v>330380</v>
      </c>
      <c r="B3229">
        <v>3303807</v>
      </c>
      <c r="C3229" t="s">
        <v>3242</v>
      </c>
      <c r="D3229">
        <v>18578</v>
      </c>
      <c r="E3229">
        <v>11763</v>
      </c>
      <c r="F3229">
        <v>7049</v>
      </c>
      <c r="G3229">
        <v>756</v>
      </c>
      <c r="H3229">
        <v>3959</v>
      </c>
      <c r="I3229">
        <v>615</v>
      </c>
      <c r="J3229">
        <v>424</v>
      </c>
      <c r="K3229">
        <v>549</v>
      </c>
      <c r="L3229">
        <v>5226</v>
      </c>
      <c r="M3229">
        <f t="shared" si="152"/>
        <v>0.28130046291312305</v>
      </c>
      <c r="N3229">
        <f t="shared" si="150"/>
        <v>0.49440198083754977</v>
      </c>
    </row>
    <row r="3230" spans="1:14">
      <c r="A3230" t="str">
        <f t="shared" si="151"/>
        <v>330385</v>
      </c>
      <c r="B3230">
        <v>3303856</v>
      </c>
      <c r="C3230" t="s">
        <v>3243</v>
      </c>
      <c r="D3230">
        <v>12710</v>
      </c>
      <c r="E3230">
        <v>8893</v>
      </c>
      <c r="F3230">
        <v>3571</v>
      </c>
      <c r="G3230">
        <v>662</v>
      </c>
      <c r="H3230">
        <v>4660</v>
      </c>
      <c r="I3230">
        <v>459</v>
      </c>
      <c r="J3230">
        <v>269</v>
      </c>
      <c r="K3230">
        <v>177</v>
      </c>
      <c r="L3230">
        <v>2912</v>
      </c>
      <c r="M3230">
        <f t="shared" si="152"/>
        <v>0.22911093627065304</v>
      </c>
      <c r="N3230">
        <f t="shared" si="150"/>
        <v>0.59575137686860735</v>
      </c>
    </row>
    <row r="3231" spans="1:14">
      <c r="A3231" t="str">
        <f t="shared" si="151"/>
        <v>330390</v>
      </c>
      <c r="B3231">
        <v>3303906</v>
      </c>
      <c r="C3231" t="s">
        <v>3244</v>
      </c>
      <c r="D3231">
        <v>140992</v>
      </c>
      <c r="E3231">
        <v>103170</v>
      </c>
      <c r="F3231">
        <v>75210</v>
      </c>
      <c r="G3231">
        <v>4796</v>
      </c>
      <c r="H3231">
        <v>23164</v>
      </c>
      <c r="I3231">
        <v>1204</v>
      </c>
      <c r="J3231">
        <v>352</v>
      </c>
      <c r="K3231">
        <v>4025</v>
      </c>
      <c r="L3231">
        <v>32241</v>
      </c>
      <c r="M3231">
        <f t="shared" si="152"/>
        <v>0.22867254879709487</v>
      </c>
      <c r="N3231">
        <f t="shared" si="150"/>
        <v>0.3929655583295506</v>
      </c>
    </row>
    <row r="3232" spans="1:14">
      <c r="A3232" t="str">
        <f t="shared" si="151"/>
        <v>330395</v>
      </c>
      <c r="B3232">
        <v>3303955</v>
      </c>
      <c r="C3232" t="s">
        <v>3245</v>
      </c>
      <c r="D3232">
        <v>8421</v>
      </c>
      <c r="E3232">
        <v>6409</v>
      </c>
      <c r="F3232">
        <v>4546</v>
      </c>
      <c r="G3232">
        <v>565</v>
      </c>
      <c r="H3232">
        <v>1298</v>
      </c>
      <c r="I3232">
        <v>73</v>
      </c>
      <c r="J3232">
        <v>134</v>
      </c>
      <c r="K3232">
        <v>114</v>
      </c>
      <c r="L3232">
        <v>1691</v>
      </c>
      <c r="M3232">
        <f t="shared" si="152"/>
        <v>0.20080750504690653</v>
      </c>
      <c r="N3232">
        <f t="shared" si="150"/>
        <v>0.35494596841230258</v>
      </c>
    </row>
    <row r="3233" spans="1:14">
      <c r="A3233" t="str">
        <f t="shared" si="151"/>
        <v>330400</v>
      </c>
      <c r="B3233">
        <v>3304003</v>
      </c>
      <c r="C3233" t="s">
        <v>3246</v>
      </c>
      <c r="D3233">
        <v>10771</v>
      </c>
      <c r="E3233">
        <v>8641</v>
      </c>
      <c r="F3233">
        <v>6728</v>
      </c>
      <c r="G3233">
        <v>578</v>
      </c>
      <c r="H3233">
        <v>1336</v>
      </c>
      <c r="I3233">
        <v>18</v>
      </c>
      <c r="J3233">
        <v>216</v>
      </c>
      <c r="K3233">
        <v>121</v>
      </c>
      <c r="L3233">
        <v>1775</v>
      </c>
      <c r="M3233">
        <f t="shared" si="152"/>
        <v>0.16479435521307215</v>
      </c>
      <c r="N3233">
        <f t="shared" si="150"/>
        <v>0.28883112060161548</v>
      </c>
    </row>
    <row r="3234" spans="1:14">
      <c r="A3234" t="str">
        <f t="shared" si="151"/>
        <v>330410</v>
      </c>
      <c r="B3234">
        <v>3304102</v>
      </c>
      <c r="C3234" t="s">
        <v>3247</v>
      </c>
      <c r="D3234">
        <v>7361</v>
      </c>
      <c r="E3234">
        <v>5747</v>
      </c>
      <c r="F3234">
        <v>2567</v>
      </c>
      <c r="G3234">
        <v>796</v>
      </c>
      <c r="H3234">
        <v>2383</v>
      </c>
      <c r="I3234">
        <v>86</v>
      </c>
      <c r="J3234">
        <v>232</v>
      </c>
      <c r="K3234">
        <v>116</v>
      </c>
      <c r="L3234">
        <v>1180</v>
      </c>
      <c r="M3234">
        <f t="shared" si="152"/>
        <v>0.1603043064800978</v>
      </c>
      <c r="N3234">
        <f t="shared" si="150"/>
        <v>0.48403749490558345</v>
      </c>
    </row>
    <row r="3235" spans="1:14">
      <c r="A3235" t="str">
        <f t="shared" si="151"/>
        <v>330411</v>
      </c>
      <c r="B3235">
        <v>3304110</v>
      </c>
      <c r="C3235" t="s">
        <v>3248</v>
      </c>
      <c r="D3235">
        <v>7883</v>
      </c>
      <c r="E3235">
        <v>6464</v>
      </c>
      <c r="F3235">
        <v>5246</v>
      </c>
      <c r="G3235">
        <v>161</v>
      </c>
      <c r="H3235">
        <v>1057</v>
      </c>
      <c r="I3235">
        <v>80</v>
      </c>
      <c r="J3235">
        <v>135</v>
      </c>
      <c r="K3235">
        <v>42</v>
      </c>
      <c r="L3235">
        <v>1162</v>
      </c>
      <c r="M3235">
        <f t="shared" si="152"/>
        <v>0.14740580997082328</v>
      </c>
      <c r="N3235">
        <f t="shared" si="150"/>
        <v>0.28149181783584931</v>
      </c>
    </row>
    <row r="3236" spans="1:14">
      <c r="A3236" t="str">
        <f t="shared" si="151"/>
        <v>330412</v>
      </c>
      <c r="B3236">
        <v>3304128</v>
      </c>
      <c r="C3236" t="s">
        <v>3249</v>
      </c>
      <c r="D3236">
        <v>5731</v>
      </c>
      <c r="E3236">
        <v>4587</v>
      </c>
      <c r="F3236">
        <v>3475</v>
      </c>
      <c r="G3236">
        <v>183</v>
      </c>
      <c r="H3236">
        <v>929</v>
      </c>
      <c r="I3236">
        <v>10</v>
      </c>
      <c r="J3236">
        <v>43</v>
      </c>
      <c r="K3236">
        <v>38</v>
      </c>
      <c r="L3236">
        <v>1053</v>
      </c>
      <c r="M3236">
        <f t="shared" si="152"/>
        <v>0.18373756761472693</v>
      </c>
      <c r="N3236">
        <f t="shared" si="150"/>
        <v>0.3458384226138545</v>
      </c>
    </row>
    <row r="3237" spans="1:14">
      <c r="A3237" t="str">
        <f t="shared" si="151"/>
        <v>330414</v>
      </c>
      <c r="B3237">
        <v>3304144</v>
      </c>
      <c r="C3237" t="s">
        <v>3250</v>
      </c>
      <c r="D3237">
        <v>54400</v>
      </c>
      <c r="E3237">
        <v>42721</v>
      </c>
      <c r="F3237">
        <v>29001</v>
      </c>
      <c r="G3237">
        <v>2324</v>
      </c>
      <c r="H3237">
        <v>11395</v>
      </c>
      <c r="I3237">
        <v>701</v>
      </c>
      <c r="J3237">
        <v>230</v>
      </c>
      <c r="K3237">
        <v>243</v>
      </c>
      <c r="L3237">
        <v>10505</v>
      </c>
      <c r="M3237">
        <f t="shared" si="152"/>
        <v>0.19310661764705883</v>
      </c>
      <c r="N3237">
        <f t="shared" si="150"/>
        <v>0.40257352941176472</v>
      </c>
    </row>
    <row r="3238" spans="1:14">
      <c r="A3238" t="str">
        <f t="shared" si="151"/>
        <v>330415</v>
      </c>
      <c r="B3238">
        <v>3304151</v>
      </c>
      <c r="C3238" t="s">
        <v>3251</v>
      </c>
      <c r="D3238">
        <v>8621</v>
      </c>
      <c r="E3238">
        <v>6817</v>
      </c>
      <c r="F3238">
        <v>4191</v>
      </c>
      <c r="G3238">
        <v>563</v>
      </c>
      <c r="H3238">
        <v>2062</v>
      </c>
      <c r="I3238">
        <v>74</v>
      </c>
      <c r="J3238">
        <v>159</v>
      </c>
      <c r="K3238">
        <v>58</v>
      </c>
      <c r="L3238">
        <v>1513</v>
      </c>
      <c r="M3238">
        <f t="shared" si="152"/>
        <v>0.17550168193945018</v>
      </c>
      <c r="N3238">
        <f t="shared" si="150"/>
        <v>0.41468507133743188</v>
      </c>
    </row>
    <row r="3239" spans="1:14">
      <c r="A3239" t="str">
        <f t="shared" si="151"/>
        <v>330420</v>
      </c>
      <c r="B3239">
        <v>3304201</v>
      </c>
      <c r="C3239" t="s">
        <v>3252</v>
      </c>
      <c r="D3239">
        <v>57262</v>
      </c>
      <c r="E3239">
        <v>46273</v>
      </c>
      <c r="F3239">
        <v>35721</v>
      </c>
      <c r="G3239">
        <v>2605</v>
      </c>
      <c r="H3239">
        <v>7946</v>
      </c>
      <c r="I3239">
        <v>443</v>
      </c>
      <c r="J3239">
        <v>357</v>
      </c>
      <c r="K3239">
        <v>958</v>
      </c>
      <c r="L3239">
        <v>9231</v>
      </c>
      <c r="M3239">
        <f t="shared" si="152"/>
        <v>0.16120638468792567</v>
      </c>
      <c r="N3239">
        <f t="shared" si="150"/>
        <v>0.29997205825853096</v>
      </c>
    </row>
    <row r="3240" spans="1:14">
      <c r="A3240" t="str">
        <f t="shared" si="151"/>
        <v>330430</v>
      </c>
      <c r="B3240">
        <v>3304300</v>
      </c>
      <c r="C3240" t="s">
        <v>3253</v>
      </c>
      <c r="D3240">
        <v>24237</v>
      </c>
      <c r="E3240">
        <v>17889</v>
      </c>
      <c r="F3240">
        <v>11492</v>
      </c>
      <c r="G3240">
        <v>1195</v>
      </c>
      <c r="H3240">
        <v>5203</v>
      </c>
      <c r="I3240">
        <v>308</v>
      </c>
      <c r="J3240">
        <v>248</v>
      </c>
      <c r="K3240">
        <v>484</v>
      </c>
      <c r="L3240">
        <v>5307</v>
      </c>
      <c r="M3240">
        <f t="shared" si="152"/>
        <v>0.21896274291372694</v>
      </c>
      <c r="N3240">
        <f t="shared" si="150"/>
        <v>0.433634525725131</v>
      </c>
    </row>
    <row r="3241" spans="1:14">
      <c r="A3241" t="str">
        <f t="shared" si="151"/>
        <v>330440</v>
      </c>
      <c r="B3241">
        <v>3304409</v>
      </c>
      <c r="C3241" t="s">
        <v>3254</v>
      </c>
      <c r="D3241">
        <v>7811</v>
      </c>
      <c r="E3241">
        <v>6117</v>
      </c>
      <c r="F3241">
        <v>3709</v>
      </c>
      <c r="G3241">
        <v>686</v>
      </c>
      <c r="H3241">
        <v>1723</v>
      </c>
      <c r="I3241">
        <v>153</v>
      </c>
      <c r="J3241">
        <v>194</v>
      </c>
      <c r="K3241">
        <v>99</v>
      </c>
      <c r="L3241">
        <v>1248</v>
      </c>
      <c r="M3241">
        <f t="shared" si="152"/>
        <v>0.15977467673793369</v>
      </c>
      <c r="N3241">
        <f t="shared" si="150"/>
        <v>0.380361029317629</v>
      </c>
    </row>
    <row r="3242" spans="1:14">
      <c r="A3242" t="str">
        <f t="shared" si="151"/>
        <v>330450</v>
      </c>
      <c r="B3242">
        <v>3304508</v>
      </c>
      <c r="C3242" t="s">
        <v>3255</v>
      </c>
      <c r="D3242">
        <v>3853</v>
      </c>
      <c r="E3242">
        <v>3233</v>
      </c>
      <c r="F3242">
        <v>1946</v>
      </c>
      <c r="G3242">
        <v>58</v>
      </c>
      <c r="H3242">
        <v>1229</v>
      </c>
      <c r="I3242">
        <v>27</v>
      </c>
      <c r="J3242">
        <v>40</v>
      </c>
      <c r="K3242">
        <v>14</v>
      </c>
      <c r="L3242">
        <v>539</v>
      </c>
      <c r="M3242">
        <f t="shared" si="152"/>
        <v>0.13989099403062549</v>
      </c>
      <c r="N3242">
        <f t="shared" si="150"/>
        <v>0.45886322346223724</v>
      </c>
    </row>
    <row r="3243" spans="1:14">
      <c r="A3243" t="str">
        <f t="shared" si="151"/>
        <v>330452</v>
      </c>
      <c r="B3243">
        <v>3304524</v>
      </c>
      <c r="C3243" t="s">
        <v>3256</v>
      </c>
      <c r="D3243">
        <v>50493</v>
      </c>
      <c r="E3243">
        <v>36201</v>
      </c>
      <c r="F3243">
        <v>23484</v>
      </c>
      <c r="G3243">
        <v>3417</v>
      </c>
      <c r="H3243">
        <v>9301</v>
      </c>
      <c r="I3243">
        <v>484</v>
      </c>
      <c r="J3243">
        <v>270</v>
      </c>
      <c r="K3243">
        <v>1243</v>
      </c>
      <c r="L3243">
        <v>12294</v>
      </c>
      <c r="M3243">
        <f t="shared" si="152"/>
        <v>0.24347929415958647</v>
      </c>
      <c r="N3243">
        <f t="shared" si="150"/>
        <v>0.42768304517457867</v>
      </c>
    </row>
    <row r="3244" spans="1:14">
      <c r="A3244" t="str">
        <f t="shared" si="151"/>
        <v>330455</v>
      </c>
      <c r="B3244">
        <v>3304557</v>
      </c>
      <c r="C3244" t="s">
        <v>3257</v>
      </c>
      <c r="D3244">
        <v>2922822</v>
      </c>
      <c r="E3244">
        <v>2252842</v>
      </c>
      <c r="F3244">
        <v>1625490</v>
      </c>
      <c r="G3244">
        <v>203464</v>
      </c>
      <c r="H3244">
        <v>423888</v>
      </c>
      <c r="I3244">
        <v>32604</v>
      </c>
      <c r="J3244">
        <v>2490</v>
      </c>
      <c r="K3244">
        <v>68545</v>
      </c>
      <c r="L3244">
        <v>566342</v>
      </c>
      <c r="M3244">
        <f t="shared" si="152"/>
        <v>0.19376547733662877</v>
      </c>
      <c r="N3244">
        <f t="shared" si="150"/>
        <v>0.33879244100393385</v>
      </c>
    </row>
    <row r="3245" spans="1:14">
      <c r="A3245" t="str">
        <f t="shared" si="151"/>
        <v>330460</v>
      </c>
      <c r="B3245">
        <v>3304607</v>
      </c>
      <c r="C3245" t="s">
        <v>3258</v>
      </c>
      <c r="D3245">
        <v>4525</v>
      </c>
      <c r="E3245">
        <v>3507</v>
      </c>
      <c r="F3245">
        <v>1642</v>
      </c>
      <c r="G3245">
        <v>658</v>
      </c>
      <c r="H3245">
        <v>1207</v>
      </c>
      <c r="I3245">
        <v>42</v>
      </c>
      <c r="J3245">
        <v>41</v>
      </c>
      <c r="K3245">
        <v>69</v>
      </c>
      <c r="L3245">
        <v>866</v>
      </c>
      <c r="M3245">
        <f t="shared" si="152"/>
        <v>0.19138121546961326</v>
      </c>
      <c r="N3245">
        <f t="shared" si="150"/>
        <v>0.45812154696132595</v>
      </c>
    </row>
    <row r="3246" spans="1:14">
      <c r="A3246" t="str">
        <f t="shared" si="151"/>
        <v>330470</v>
      </c>
      <c r="B3246">
        <v>3304706</v>
      </c>
      <c r="C3246" t="s">
        <v>3259</v>
      </c>
      <c r="D3246">
        <v>19035</v>
      </c>
      <c r="E3246">
        <v>13792</v>
      </c>
      <c r="F3246">
        <v>7272</v>
      </c>
      <c r="G3246">
        <v>1187</v>
      </c>
      <c r="H3246">
        <v>5333</v>
      </c>
      <c r="I3246">
        <v>194</v>
      </c>
      <c r="J3246">
        <v>349</v>
      </c>
      <c r="K3246">
        <v>401</v>
      </c>
      <c r="L3246">
        <v>4300</v>
      </c>
      <c r="M3246">
        <f t="shared" si="152"/>
        <v>0.225899658523772</v>
      </c>
      <c r="N3246">
        <f t="shared" si="150"/>
        <v>0.50606776989755708</v>
      </c>
    </row>
    <row r="3247" spans="1:14">
      <c r="A3247" t="str">
        <f t="shared" si="151"/>
        <v>330475</v>
      </c>
      <c r="B3247">
        <v>3304755</v>
      </c>
      <c r="C3247" t="s">
        <v>3260</v>
      </c>
      <c r="D3247">
        <v>15828</v>
      </c>
      <c r="E3247">
        <v>10524</v>
      </c>
      <c r="F3247">
        <v>3443</v>
      </c>
      <c r="G3247">
        <v>793</v>
      </c>
      <c r="H3247">
        <v>6288</v>
      </c>
      <c r="I3247">
        <v>196</v>
      </c>
      <c r="J3247">
        <v>610</v>
      </c>
      <c r="K3247">
        <v>172</v>
      </c>
      <c r="L3247">
        <v>4327</v>
      </c>
      <c r="M3247">
        <f t="shared" si="152"/>
        <v>0.27337629517311096</v>
      </c>
      <c r="N3247">
        <f t="shared" si="150"/>
        <v>0.67064695476370983</v>
      </c>
    </row>
    <row r="3248" spans="1:14">
      <c r="A3248" t="str">
        <f t="shared" si="151"/>
        <v>330480</v>
      </c>
      <c r="B3248">
        <v>3304805</v>
      </c>
      <c r="C3248" t="s">
        <v>3261</v>
      </c>
      <c r="D3248">
        <v>15747</v>
      </c>
      <c r="E3248">
        <v>10995</v>
      </c>
      <c r="F3248">
        <v>5507</v>
      </c>
      <c r="G3248">
        <v>1262</v>
      </c>
      <c r="H3248">
        <v>4226</v>
      </c>
      <c r="I3248">
        <v>123</v>
      </c>
      <c r="J3248">
        <v>465</v>
      </c>
      <c r="K3248">
        <v>140</v>
      </c>
      <c r="L3248">
        <v>4023</v>
      </c>
      <c r="M3248">
        <f t="shared" si="152"/>
        <v>0.25547723375881121</v>
      </c>
      <c r="N3248">
        <f t="shared" si="150"/>
        <v>0.52384581190067947</v>
      </c>
    </row>
    <row r="3249" spans="1:14">
      <c r="A3249" t="str">
        <f t="shared" si="151"/>
        <v>330490</v>
      </c>
      <c r="B3249">
        <v>3304904</v>
      </c>
      <c r="C3249" t="s">
        <v>3262</v>
      </c>
      <c r="D3249">
        <v>447446</v>
      </c>
      <c r="E3249">
        <v>353392</v>
      </c>
      <c r="F3249">
        <v>255155</v>
      </c>
      <c r="G3249">
        <v>20436</v>
      </c>
      <c r="H3249">
        <v>77802</v>
      </c>
      <c r="I3249">
        <v>4075</v>
      </c>
      <c r="J3249">
        <v>822</v>
      </c>
      <c r="K3249">
        <v>4737</v>
      </c>
      <c r="L3249">
        <v>84419</v>
      </c>
      <c r="M3249">
        <f t="shared" si="152"/>
        <v>0.18866857676680537</v>
      </c>
      <c r="N3249">
        <f t="shared" si="150"/>
        <v>0.36254877683564052</v>
      </c>
    </row>
    <row r="3250" spans="1:14">
      <c r="A3250" t="str">
        <f t="shared" si="151"/>
        <v>330500</v>
      </c>
      <c r="B3250">
        <v>3305000</v>
      </c>
      <c r="C3250" t="s">
        <v>3263</v>
      </c>
      <c r="D3250">
        <v>14424</v>
      </c>
      <c r="E3250">
        <v>9994</v>
      </c>
      <c r="F3250">
        <v>5438</v>
      </c>
      <c r="G3250">
        <v>673</v>
      </c>
      <c r="H3250">
        <v>3883</v>
      </c>
      <c r="I3250">
        <v>305</v>
      </c>
      <c r="J3250">
        <v>216</v>
      </c>
      <c r="K3250">
        <v>270</v>
      </c>
      <c r="L3250">
        <v>3639</v>
      </c>
      <c r="M3250">
        <f t="shared" si="152"/>
        <v>0.25228785357737105</v>
      </c>
      <c r="N3250">
        <f t="shared" si="150"/>
        <v>0.52149195784803104</v>
      </c>
    </row>
    <row r="3251" spans="1:14">
      <c r="A3251" t="str">
        <f t="shared" si="151"/>
        <v>330510</v>
      </c>
      <c r="B3251">
        <v>3305109</v>
      </c>
      <c r="C3251" t="s">
        <v>3264</v>
      </c>
      <c r="D3251">
        <v>198798</v>
      </c>
      <c r="E3251">
        <v>155230</v>
      </c>
      <c r="F3251">
        <v>109464</v>
      </c>
      <c r="G3251">
        <v>9205</v>
      </c>
      <c r="H3251">
        <v>36560</v>
      </c>
      <c r="I3251">
        <v>1862</v>
      </c>
      <c r="J3251">
        <v>41</v>
      </c>
      <c r="K3251">
        <v>1821</v>
      </c>
      <c r="L3251">
        <v>39844</v>
      </c>
      <c r="M3251">
        <f t="shared" si="152"/>
        <v>0.20042455155484462</v>
      </c>
      <c r="N3251">
        <f t="shared" si="150"/>
        <v>0.38432982223161199</v>
      </c>
    </row>
    <row r="3252" spans="1:14">
      <c r="A3252" t="str">
        <f t="shared" si="151"/>
        <v>330513</v>
      </c>
      <c r="B3252">
        <v>3305133</v>
      </c>
      <c r="C3252" t="s">
        <v>3265</v>
      </c>
      <c r="D3252">
        <v>3163</v>
      </c>
      <c r="E3252">
        <v>1993</v>
      </c>
      <c r="F3252">
        <v>609</v>
      </c>
      <c r="G3252">
        <v>231</v>
      </c>
      <c r="H3252">
        <v>1153</v>
      </c>
      <c r="I3252">
        <v>189</v>
      </c>
      <c r="J3252">
        <v>81</v>
      </c>
      <c r="K3252">
        <v>22</v>
      </c>
      <c r="L3252">
        <v>878</v>
      </c>
      <c r="M3252">
        <f t="shared" si="152"/>
        <v>0.27758457160923172</v>
      </c>
      <c r="N3252">
        <f t="shared" si="150"/>
        <v>0.64211191906417953</v>
      </c>
    </row>
    <row r="3253" spans="1:14">
      <c r="A3253" t="str">
        <f t="shared" si="151"/>
        <v>330515</v>
      </c>
      <c r="B3253">
        <v>3305158</v>
      </c>
      <c r="C3253" t="s">
        <v>3266</v>
      </c>
      <c r="D3253">
        <v>10237</v>
      </c>
      <c r="E3253">
        <v>6636</v>
      </c>
      <c r="F3253">
        <v>2999</v>
      </c>
      <c r="G3253">
        <v>585</v>
      </c>
      <c r="H3253">
        <v>3052</v>
      </c>
      <c r="I3253">
        <v>288</v>
      </c>
      <c r="J3253">
        <v>252</v>
      </c>
      <c r="K3253">
        <v>255</v>
      </c>
      <c r="L3253">
        <v>2806</v>
      </c>
      <c r="M3253">
        <f t="shared" si="152"/>
        <v>0.27410374133046789</v>
      </c>
      <c r="N3253">
        <f t="shared" si="150"/>
        <v>0.57223796033994334</v>
      </c>
    </row>
    <row r="3254" spans="1:14">
      <c r="A3254" t="str">
        <f t="shared" si="151"/>
        <v>330520</v>
      </c>
      <c r="B3254">
        <v>3305208</v>
      </c>
      <c r="C3254" t="s">
        <v>3267</v>
      </c>
      <c r="D3254">
        <v>37672</v>
      </c>
      <c r="E3254">
        <v>27801</v>
      </c>
      <c r="F3254">
        <v>15070</v>
      </c>
      <c r="G3254">
        <v>4751</v>
      </c>
      <c r="H3254">
        <v>7981</v>
      </c>
      <c r="I3254">
        <v>539</v>
      </c>
      <c r="J3254">
        <v>348</v>
      </c>
      <c r="K3254">
        <v>684</v>
      </c>
      <c r="L3254">
        <v>8300</v>
      </c>
      <c r="M3254">
        <f t="shared" si="152"/>
        <v>0.22032278615417286</v>
      </c>
      <c r="N3254">
        <f t="shared" si="150"/>
        <v>0.43217774474410703</v>
      </c>
    </row>
    <row r="3255" spans="1:14">
      <c r="A3255" t="str">
        <f t="shared" si="151"/>
        <v>330530</v>
      </c>
      <c r="B3255">
        <v>3305307</v>
      </c>
      <c r="C3255" t="s">
        <v>3268</v>
      </c>
      <c r="D3255">
        <v>3823</v>
      </c>
      <c r="E3255">
        <v>2537</v>
      </c>
      <c r="F3255">
        <v>1209</v>
      </c>
      <c r="G3255">
        <v>223</v>
      </c>
      <c r="H3255">
        <v>1106</v>
      </c>
      <c r="I3255">
        <v>44</v>
      </c>
      <c r="J3255">
        <v>109</v>
      </c>
      <c r="K3255">
        <v>32</v>
      </c>
      <c r="L3255">
        <v>1101</v>
      </c>
      <c r="M3255">
        <f t="shared" si="152"/>
        <v>0.28799372220769032</v>
      </c>
      <c r="N3255">
        <f t="shared" si="150"/>
        <v>0.57729531781323573</v>
      </c>
    </row>
    <row r="3256" spans="1:14">
      <c r="A3256" t="str">
        <f t="shared" si="151"/>
        <v>330540</v>
      </c>
      <c r="B3256">
        <v>3305406</v>
      </c>
      <c r="C3256" t="s">
        <v>3269</v>
      </c>
      <c r="D3256">
        <v>7427</v>
      </c>
      <c r="E3256">
        <v>5694</v>
      </c>
      <c r="F3256">
        <v>3928</v>
      </c>
      <c r="G3256">
        <v>155</v>
      </c>
      <c r="H3256">
        <v>1611</v>
      </c>
      <c r="I3256">
        <v>39</v>
      </c>
      <c r="J3256">
        <v>87</v>
      </c>
      <c r="K3256">
        <v>46</v>
      </c>
      <c r="L3256">
        <v>1560</v>
      </c>
      <c r="M3256">
        <f t="shared" si="152"/>
        <v>0.21004443247610072</v>
      </c>
      <c r="N3256">
        <f t="shared" si="150"/>
        <v>0.42695570216776624</v>
      </c>
    </row>
    <row r="3257" spans="1:14">
      <c r="A3257" t="str">
        <f t="shared" si="151"/>
        <v>330550</v>
      </c>
      <c r="B3257">
        <v>3305505</v>
      </c>
      <c r="C3257" t="s">
        <v>3270</v>
      </c>
      <c r="D3257">
        <v>30899</v>
      </c>
      <c r="E3257">
        <v>20401</v>
      </c>
      <c r="F3257">
        <v>9746</v>
      </c>
      <c r="G3257">
        <v>1750</v>
      </c>
      <c r="H3257">
        <v>8904</v>
      </c>
      <c r="I3257">
        <v>440</v>
      </c>
      <c r="J3257">
        <v>444</v>
      </c>
      <c r="K3257">
        <v>707</v>
      </c>
      <c r="L3257">
        <v>8907</v>
      </c>
      <c r="M3257">
        <f t="shared" si="152"/>
        <v>0.28826175604388493</v>
      </c>
      <c r="N3257">
        <f t="shared" si="150"/>
        <v>0.57642642156704105</v>
      </c>
    </row>
    <row r="3258" spans="1:14">
      <c r="A3258" t="str">
        <f t="shared" si="151"/>
        <v>330555</v>
      </c>
      <c r="B3258">
        <v>3305554</v>
      </c>
      <c r="C3258" t="s">
        <v>3271</v>
      </c>
      <c r="D3258">
        <v>33032</v>
      </c>
      <c r="E3258">
        <v>24933</v>
      </c>
      <c r="F3258">
        <v>14420</v>
      </c>
      <c r="G3258">
        <v>2586</v>
      </c>
      <c r="H3258">
        <v>7927</v>
      </c>
      <c r="I3258">
        <v>307</v>
      </c>
      <c r="J3258">
        <v>561</v>
      </c>
      <c r="K3258">
        <v>281</v>
      </c>
      <c r="L3258">
        <v>6950</v>
      </c>
      <c r="M3258">
        <f t="shared" si="152"/>
        <v>0.21040203439089367</v>
      </c>
      <c r="N3258">
        <f t="shared" si="150"/>
        <v>0.45038144829256477</v>
      </c>
    </row>
    <row r="3259" spans="1:14">
      <c r="A3259" t="str">
        <f t="shared" si="151"/>
        <v>330560</v>
      </c>
      <c r="B3259">
        <v>3305604</v>
      </c>
      <c r="C3259" t="s">
        <v>3272</v>
      </c>
      <c r="D3259">
        <v>8732</v>
      </c>
      <c r="E3259">
        <v>6742</v>
      </c>
      <c r="F3259">
        <v>3392</v>
      </c>
      <c r="G3259">
        <v>808</v>
      </c>
      <c r="H3259">
        <v>2542</v>
      </c>
      <c r="I3259">
        <v>176</v>
      </c>
      <c r="J3259">
        <v>341</v>
      </c>
      <c r="K3259">
        <v>96</v>
      </c>
      <c r="L3259">
        <v>1376</v>
      </c>
      <c r="M3259">
        <f t="shared" si="152"/>
        <v>0.15758131012368301</v>
      </c>
      <c r="N3259">
        <f t="shared" si="150"/>
        <v>0.44869445716903344</v>
      </c>
    </row>
    <row r="3260" spans="1:14">
      <c r="A3260" t="str">
        <f t="shared" si="151"/>
        <v>330570</v>
      </c>
      <c r="B3260">
        <v>3305703</v>
      </c>
      <c r="C3260" t="s">
        <v>3273</v>
      </c>
      <c r="D3260">
        <v>8849</v>
      </c>
      <c r="E3260">
        <v>4569</v>
      </c>
      <c r="F3260">
        <v>1185</v>
      </c>
      <c r="G3260">
        <v>489</v>
      </c>
      <c r="H3260">
        <v>2894</v>
      </c>
      <c r="I3260">
        <v>80</v>
      </c>
      <c r="J3260">
        <v>89</v>
      </c>
      <c r="K3260">
        <v>95</v>
      </c>
      <c r="L3260">
        <v>4016</v>
      </c>
      <c r="M3260">
        <f t="shared" si="152"/>
        <v>0.45383659170527746</v>
      </c>
      <c r="N3260">
        <f t="shared" si="150"/>
        <v>0.7808791953893095</v>
      </c>
    </row>
    <row r="3261" spans="1:14">
      <c r="A3261" t="str">
        <f t="shared" si="151"/>
        <v>330575</v>
      </c>
      <c r="B3261">
        <v>3305752</v>
      </c>
      <c r="C3261" t="s">
        <v>3274</v>
      </c>
      <c r="D3261">
        <v>12438</v>
      </c>
      <c r="E3261">
        <v>9513</v>
      </c>
      <c r="F3261">
        <v>6306</v>
      </c>
      <c r="G3261">
        <v>280</v>
      </c>
      <c r="H3261">
        <v>2926</v>
      </c>
      <c r="I3261">
        <v>54</v>
      </c>
      <c r="J3261">
        <v>82</v>
      </c>
      <c r="K3261">
        <v>98</v>
      </c>
      <c r="L3261">
        <v>2691</v>
      </c>
      <c r="M3261">
        <f t="shared" si="152"/>
        <v>0.21635311143270622</v>
      </c>
      <c r="N3261">
        <f t="shared" si="150"/>
        <v>0.45159993568097767</v>
      </c>
    </row>
    <row r="3262" spans="1:14">
      <c r="A3262" t="str">
        <f t="shared" si="151"/>
        <v>330580</v>
      </c>
      <c r="B3262">
        <v>3305802</v>
      </c>
      <c r="C3262" t="s">
        <v>3275</v>
      </c>
      <c r="D3262">
        <v>76452</v>
      </c>
      <c r="E3262">
        <v>52818</v>
      </c>
      <c r="F3262">
        <v>33676</v>
      </c>
      <c r="G3262">
        <v>3373</v>
      </c>
      <c r="H3262">
        <v>15769</v>
      </c>
      <c r="I3262">
        <v>677</v>
      </c>
      <c r="J3262">
        <v>429</v>
      </c>
      <c r="K3262">
        <v>2036</v>
      </c>
      <c r="L3262">
        <v>20492</v>
      </c>
      <c r="M3262">
        <f t="shared" si="152"/>
        <v>0.2680374614136975</v>
      </c>
      <c r="N3262">
        <f t="shared" si="150"/>
        <v>0.47429759849317221</v>
      </c>
    </row>
    <row r="3263" spans="1:14">
      <c r="A3263" t="str">
        <f t="shared" si="151"/>
        <v>330590</v>
      </c>
      <c r="B3263">
        <v>3305901</v>
      </c>
      <c r="C3263" t="s">
        <v>3276</v>
      </c>
      <c r="D3263">
        <v>4563</v>
      </c>
      <c r="E3263">
        <v>3047</v>
      </c>
      <c r="F3263">
        <v>1251</v>
      </c>
      <c r="G3263">
        <v>331</v>
      </c>
      <c r="H3263">
        <v>1465</v>
      </c>
      <c r="I3263">
        <v>53</v>
      </c>
      <c r="J3263">
        <v>408</v>
      </c>
      <c r="K3263">
        <v>31</v>
      </c>
      <c r="L3263">
        <v>1023</v>
      </c>
      <c r="M3263">
        <f t="shared" si="152"/>
        <v>0.22419460880999342</v>
      </c>
      <c r="N3263">
        <f t="shared" si="150"/>
        <v>0.54525531448608366</v>
      </c>
    </row>
    <row r="3264" spans="1:14">
      <c r="A3264" t="str">
        <f t="shared" si="151"/>
        <v>330600</v>
      </c>
      <c r="B3264">
        <v>3306008</v>
      </c>
      <c r="C3264" t="s">
        <v>3277</v>
      </c>
      <c r="D3264">
        <v>32805</v>
      </c>
      <c r="E3264">
        <v>25816</v>
      </c>
      <c r="F3264">
        <v>19127</v>
      </c>
      <c r="G3264">
        <v>2014</v>
      </c>
      <c r="H3264">
        <v>4674</v>
      </c>
      <c r="I3264">
        <v>166</v>
      </c>
      <c r="J3264">
        <v>253</v>
      </c>
      <c r="K3264">
        <v>1028</v>
      </c>
      <c r="L3264">
        <v>5542</v>
      </c>
      <c r="M3264">
        <f t="shared" si="152"/>
        <v>0.16893766194177717</v>
      </c>
      <c r="N3264">
        <f t="shared" si="150"/>
        <v>0.31141594269166284</v>
      </c>
    </row>
    <row r="3265" spans="1:14">
      <c r="A3265" t="str">
        <f t="shared" si="151"/>
        <v>330610</v>
      </c>
      <c r="B3265">
        <v>3306107</v>
      </c>
      <c r="C3265" t="s">
        <v>3278</v>
      </c>
      <c r="D3265">
        <v>32045</v>
      </c>
      <c r="E3265">
        <v>23644</v>
      </c>
      <c r="F3265">
        <v>14614</v>
      </c>
      <c r="G3265">
        <v>2156</v>
      </c>
      <c r="H3265">
        <v>6874</v>
      </c>
      <c r="I3265">
        <v>521</v>
      </c>
      <c r="J3265">
        <v>493</v>
      </c>
      <c r="K3265">
        <v>773</v>
      </c>
      <c r="L3265">
        <v>6614</v>
      </c>
      <c r="M3265">
        <f t="shared" si="152"/>
        <v>0.20639725386175689</v>
      </c>
      <c r="N3265">
        <f t="shared" si="150"/>
        <v>0.42090809798720547</v>
      </c>
    </row>
    <row r="3266" spans="1:14">
      <c r="A3266" t="str">
        <f t="shared" si="151"/>
        <v>330615</v>
      </c>
      <c r="B3266">
        <v>3306156</v>
      </c>
      <c r="C3266" t="s">
        <v>3279</v>
      </c>
      <c r="D3266">
        <v>4427</v>
      </c>
      <c r="E3266">
        <v>3054</v>
      </c>
      <c r="F3266">
        <v>802</v>
      </c>
      <c r="G3266">
        <v>338</v>
      </c>
      <c r="H3266">
        <v>1914</v>
      </c>
      <c r="I3266">
        <v>204</v>
      </c>
      <c r="J3266">
        <v>116</v>
      </c>
      <c r="K3266">
        <v>42</v>
      </c>
      <c r="L3266">
        <v>1011</v>
      </c>
      <c r="M3266">
        <f t="shared" si="152"/>
        <v>0.22837135757849558</v>
      </c>
      <c r="N3266">
        <f t="shared" si="150"/>
        <v>0.66071831940365933</v>
      </c>
    </row>
    <row r="3267" spans="1:14">
      <c r="A3267" t="str">
        <f t="shared" si="151"/>
        <v>330620</v>
      </c>
      <c r="B3267">
        <v>3306206</v>
      </c>
      <c r="C3267" t="s">
        <v>3280</v>
      </c>
      <c r="D3267">
        <v>15471</v>
      </c>
      <c r="E3267">
        <v>12138</v>
      </c>
      <c r="F3267">
        <v>7840</v>
      </c>
      <c r="G3267">
        <v>635</v>
      </c>
      <c r="H3267">
        <v>3663</v>
      </c>
      <c r="I3267">
        <v>207</v>
      </c>
      <c r="J3267">
        <v>261</v>
      </c>
      <c r="K3267">
        <v>329</v>
      </c>
      <c r="L3267">
        <v>2536</v>
      </c>
      <c r="M3267">
        <f t="shared" si="152"/>
        <v>0.16391959149376253</v>
      </c>
      <c r="N3267">
        <f t="shared" ref="N3267:N3330" si="153">(L3267+H3267)/D3267</f>
        <v>0.40068515286665374</v>
      </c>
    </row>
    <row r="3268" spans="1:14">
      <c r="A3268" t="str">
        <f t="shared" ref="A3268:A3331" si="154">LEFT(B3268,6)</f>
        <v>330630</v>
      </c>
      <c r="B3268">
        <v>3306305</v>
      </c>
      <c r="C3268" t="s">
        <v>3281</v>
      </c>
      <c r="D3268">
        <v>115567</v>
      </c>
      <c r="E3268">
        <v>91420</v>
      </c>
      <c r="F3268">
        <v>69444</v>
      </c>
      <c r="G3268">
        <v>4244</v>
      </c>
      <c r="H3268">
        <v>17732</v>
      </c>
      <c r="I3268">
        <v>684</v>
      </c>
      <c r="J3268">
        <v>289</v>
      </c>
      <c r="K3268">
        <v>2520</v>
      </c>
      <c r="L3268">
        <v>20655</v>
      </c>
      <c r="M3268">
        <f t="shared" ref="M3268:M3331" si="155">L3268/D3268</f>
        <v>0.17872749141190825</v>
      </c>
      <c r="N3268">
        <f t="shared" si="153"/>
        <v>0.33216229546496839</v>
      </c>
    </row>
    <row r="3269" spans="1:14">
      <c r="A3269" t="str">
        <f t="shared" si="154"/>
        <v>350010</v>
      </c>
      <c r="B3269">
        <v>3500105</v>
      </c>
      <c r="C3269" t="s">
        <v>3282</v>
      </c>
      <c r="D3269">
        <v>16745</v>
      </c>
      <c r="E3269">
        <v>12565</v>
      </c>
      <c r="F3269">
        <v>9239</v>
      </c>
      <c r="G3269">
        <v>621</v>
      </c>
      <c r="H3269">
        <v>2705</v>
      </c>
      <c r="I3269">
        <v>180</v>
      </c>
      <c r="J3269">
        <v>248</v>
      </c>
      <c r="K3269">
        <v>679</v>
      </c>
      <c r="L3269">
        <v>3072</v>
      </c>
      <c r="M3269">
        <f t="shared" si="155"/>
        <v>0.18345774858166616</v>
      </c>
      <c r="N3269">
        <f t="shared" si="153"/>
        <v>0.34499850701702001</v>
      </c>
    </row>
    <row r="3270" spans="1:14">
      <c r="A3270" t="str">
        <f t="shared" si="154"/>
        <v>350020</v>
      </c>
      <c r="B3270">
        <v>3500204</v>
      </c>
      <c r="C3270" t="s">
        <v>3283</v>
      </c>
      <c r="D3270">
        <v>1682</v>
      </c>
      <c r="E3270">
        <v>1349</v>
      </c>
      <c r="F3270">
        <v>1009</v>
      </c>
      <c r="G3270">
        <v>31</v>
      </c>
      <c r="H3270">
        <v>309</v>
      </c>
      <c r="I3270">
        <v>13</v>
      </c>
      <c r="J3270">
        <v>17</v>
      </c>
      <c r="K3270">
        <v>12</v>
      </c>
      <c r="L3270">
        <v>290</v>
      </c>
      <c r="M3270">
        <f t="shared" si="155"/>
        <v>0.17241379310344829</v>
      </c>
      <c r="N3270">
        <f t="shared" si="153"/>
        <v>0.35612366230677767</v>
      </c>
    </row>
    <row r="3271" spans="1:14">
      <c r="A3271" t="str">
        <f t="shared" si="154"/>
        <v>350030</v>
      </c>
      <c r="B3271">
        <v>3500303</v>
      </c>
      <c r="C3271" t="s">
        <v>3284</v>
      </c>
      <c r="D3271">
        <v>15067</v>
      </c>
      <c r="E3271">
        <v>11888</v>
      </c>
      <c r="F3271">
        <v>8469</v>
      </c>
      <c r="G3271">
        <v>234</v>
      </c>
      <c r="H3271">
        <v>3186</v>
      </c>
      <c r="I3271">
        <v>208</v>
      </c>
      <c r="J3271">
        <v>155</v>
      </c>
      <c r="K3271">
        <v>236</v>
      </c>
      <c r="L3271">
        <v>2579</v>
      </c>
      <c r="M3271">
        <f t="shared" si="155"/>
        <v>0.17116877945178205</v>
      </c>
      <c r="N3271">
        <f t="shared" si="153"/>
        <v>0.38262427822393308</v>
      </c>
    </row>
    <row r="3272" spans="1:14">
      <c r="A3272" t="str">
        <f t="shared" si="154"/>
        <v>350040</v>
      </c>
      <c r="B3272">
        <v>3500402</v>
      </c>
      <c r="C3272" t="s">
        <v>3285</v>
      </c>
      <c r="D3272">
        <v>3714</v>
      </c>
      <c r="E3272">
        <v>2811</v>
      </c>
      <c r="F3272">
        <v>1818</v>
      </c>
      <c r="G3272">
        <v>147</v>
      </c>
      <c r="H3272">
        <v>847</v>
      </c>
      <c r="I3272">
        <v>23</v>
      </c>
      <c r="J3272">
        <v>33</v>
      </c>
      <c r="K3272">
        <v>78</v>
      </c>
      <c r="L3272">
        <v>769</v>
      </c>
      <c r="M3272">
        <f t="shared" si="155"/>
        <v>0.2070543887991384</v>
      </c>
      <c r="N3272">
        <f t="shared" si="153"/>
        <v>0.4351103931071621</v>
      </c>
    </row>
    <row r="3273" spans="1:14">
      <c r="A3273" t="str">
        <f t="shared" si="154"/>
        <v>350050</v>
      </c>
      <c r="B3273">
        <v>3500501</v>
      </c>
      <c r="C3273" t="s">
        <v>3286</v>
      </c>
      <c r="D3273">
        <v>8651</v>
      </c>
      <c r="E3273">
        <v>6508</v>
      </c>
      <c r="F3273">
        <v>4597</v>
      </c>
      <c r="G3273">
        <v>255</v>
      </c>
      <c r="H3273">
        <v>1656</v>
      </c>
      <c r="I3273">
        <v>36</v>
      </c>
      <c r="J3273">
        <v>75</v>
      </c>
      <c r="K3273">
        <v>316</v>
      </c>
      <c r="L3273">
        <v>1716</v>
      </c>
      <c r="M3273">
        <f t="shared" si="155"/>
        <v>0.19835857126343776</v>
      </c>
      <c r="N3273">
        <f t="shared" si="153"/>
        <v>0.38978152814703504</v>
      </c>
    </row>
    <row r="3274" spans="1:14">
      <c r="A3274" t="str">
        <f t="shared" si="154"/>
        <v>350055</v>
      </c>
      <c r="B3274">
        <v>3500550</v>
      </c>
      <c r="C3274" t="s">
        <v>3287</v>
      </c>
      <c r="D3274">
        <v>2592</v>
      </c>
      <c r="E3274">
        <v>2075</v>
      </c>
      <c r="F3274">
        <v>1424</v>
      </c>
      <c r="G3274">
        <v>148</v>
      </c>
      <c r="H3274">
        <v>503</v>
      </c>
      <c r="I3274">
        <v>7</v>
      </c>
      <c r="J3274">
        <v>27</v>
      </c>
      <c r="K3274">
        <v>47</v>
      </c>
      <c r="L3274">
        <v>437</v>
      </c>
      <c r="M3274">
        <f t="shared" si="155"/>
        <v>0.16859567901234568</v>
      </c>
      <c r="N3274">
        <f t="shared" si="153"/>
        <v>0.36265432098765432</v>
      </c>
    </row>
    <row r="3275" spans="1:14">
      <c r="A3275" t="str">
        <f t="shared" si="154"/>
        <v>350060</v>
      </c>
      <c r="B3275">
        <v>3500600</v>
      </c>
      <c r="C3275" t="s">
        <v>3288</v>
      </c>
      <c r="D3275">
        <v>1299</v>
      </c>
      <c r="E3275">
        <v>824</v>
      </c>
      <c r="F3275">
        <v>603</v>
      </c>
      <c r="G3275">
        <v>53</v>
      </c>
      <c r="H3275">
        <v>168</v>
      </c>
      <c r="I3275">
        <v>17</v>
      </c>
      <c r="J3275">
        <v>9</v>
      </c>
      <c r="K3275">
        <v>41</v>
      </c>
      <c r="L3275">
        <v>408</v>
      </c>
      <c r="M3275">
        <f t="shared" si="155"/>
        <v>0.31408775981524251</v>
      </c>
      <c r="N3275">
        <f t="shared" si="153"/>
        <v>0.44341801385681295</v>
      </c>
    </row>
    <row r="3276" spans="1:14">
      <c r="A3276" t="str">
        <f t="shared" si="154"/>
        <v>350070</v>
      </c>
      <c r="B3276">
        <v>3500709</v>
      </c>
      <c r="C3276" t="s">
        <v>3289</v>
      </c>
      <c r="D3276">
        <v>16432</v>
      </c>
      <c r="E3276">
        <v>13695</v>
      </c>
      <c r="F3276">
        <v>11042</v>
      </c>
      <c r="G3276">
        <v>392</v>
      </c>
      <c r="H3276">
        <v>2260</v>
      </c>
      <c r="I3276">
        <v>98</v>
      </c>
      <c r="J3276">
        <v>165</v>
      </c>
      <c r="K3276">
        <v>132</v>
      </c>
      <c r="L3276">
        <v>2343</v>
      </c>
      <c r="M3276">
        <f t="shared" si="155"/>
        <v>0.14258763388510223</v>
      </c>
      <c r="N3276">
        <f t="shared" si="153"/>
        <v>0.28012414800389485</v>
      </c>
    </row>
    <row r="3277" spans="1:14">
      <c r="A3277" t="str">
        <f t="shared" si="154"/>
        <v>350075</v>
      </c>
      <c r="B3277">
        <v>3500758</v>
      </c>
      <c r="C3277" t="s">
        <v>3290</v>
      </c>
      <c r="D3277">
        <v>2120</v>
      </c>
      <c r="E3277">
        <v>1696</v>
      </c>
      <c r="F3277">
        <v>1077</v>
      </c>
      <c r="G3277">
        <v>225</v>
      </c>
      <c r="H3277">
        <v>394</v>
      </c>
      <c r="I3277">
        <v>7</v>
      </c>
      <c r="J3277">
        <v>61</v>
      </c>
      <c r="K3277">
        <v>16</v>
      </c>
      <c r="L3277">
        <v>340</v>
      </c>
      <c r="M3277">
        <f t="shared" si="155"/>
        <v>0.16037735849056603</v>
      </c>
      <c r="N3277">
        <f t="shared" si="153"/>
        <v>0.3462264150943396</v>
      </c>
    </row>
    <row r="3278" spans="1:14">
      <c r="A3278" t="str">
        <f t="shared" si="154"/>
        <v>350080</v>
      </c>
      <c r="B3278">
        <v>3500808</v>
      </c>
      <c r="C3278" t="s">
        <v>3291</v>
      </c>
      <c r="D3278">
        <v>1752</v>
      </c>
      <c r="E3278">
        <v>1394</v>
      </c>
      <c r="F3278">
        <v>917</v>
      </c>
      <c r="G3278">
        <v>108</v>
      </c>
      <c r="H3278">
        <v>368</v>
      </c>
      <c r="I3278">
        <v>22</v>
      </c>
      <c r="J3278">
        <v>107</v>
      </c>
      <c r="K3278">
        <v>17</v>
      </c>
      <c r="L3278">
        <v>213</v>
      </c>
      <c r="M3278">
        <f t="shared" si="155"/>
        <v>0.12157534246575342</v>
      </c>
      <c r="N3278">
        <f t="shared" si="153"/>
        <v>0.33162100456621002</v>
      </c>
    </row>
    <row r="3279" spans="1:14">
      <c r="A3279" t="str">
        <f t="shared" si="154"/>
        <v>350090</v>
      </c>
      <c r="B3279">
        <v>3500907</v>
      </c>
      <c r="C3279" t="s">
        <v>3292</v>
      </c>
      <c r="D3279">
        <v>1743</v>
      </c>
      <c r="E3279">
        <v>1582</v>
      </c>
      <c r="F3279">
        <v>1265</v>
      </c>
      <c r="G3279">
        <v>16</v>
      </c>
      <c r="H3279">
        <v>301</v>
      </c>
      <c r="I3279">
        <v>13</v>
      </c>
      <c r="J3279">
        <v>3</v>
      </c>
      <c r="K3279">
        <v>6</v>
      </c>
      <c r="L3279">
        <v>140</v>
      </c>
      <c r="M3279">
        <f t="shared" si="155"/>
        <v>8.0321285140562249E-2</v>
      </c>
      <c r="N3279">
        <f t="shared" si="153"/>
        <v>0.25301204819277107</v>
      </c>
    </row>
    <row r="3280" spans="1:14">
      <c r="A3280" t="str">
        <f t="shared" si="154"/>
        <v>350100</v>
      </c>
      <c r="B3280">
        <v>3501004</v>
      </c>
      <c r="C3280" t="s">
        <v>3293</v>
      </c>
      <c r="D3280">
        <v>7851</v>
      </c>
      <c r="E3280">
        <v>6568</v>
      </c>
      <c r="F3280">
        <v>4269</v>
      </c>
      <c r="G3280">
        <v>233</v>
      </c>
      <c r="H3280">
        <v>2066</v>
      </c>
      <c r="I3280">
        <v>17</v>
      </c>
      <c r="J3280">
        <v>48</v>
      </c>
      <c r="K3280">
        <v>175</v>
      </c>
      <c r="L3280">
        <v>1042</v>
      </c>
      <c r="M3280">
        <f t="shared" si="155"/>
        <v>0.1327219462488855</v>
      </c>
      <c r="N3280">
        <f t="shared" si="153"/>
        <v>0.39587313717997707</v>
      </c>
    </row>
    <row r="3281" spans="1:14">
      <c r="A3281" t="str">
        <f t="shared" si="154"/>
        <v>350110</v>
      </c>
      <c r="B3281">
        <v>3501103</v>
      </c>
      <c r="C3281" t="s">
        <v>3294</v>
      </c>
      <c r="D3281">
        <v>2044</v>
      </c>
      <c r="E3281">
        <v>1460</v>
      </c>
      <c r="F3281">
        <v>1110</v>
      </c>
      <c r="G3281">
        <v>25</v>
      </c>
      <c r="H3281">
        <v>324</v>
      </c>
      <c r="I3281">
        <v>24</v>
      </c>
      <c r="J3281">
        <v>69</v>
      </c>
      <c r="K3281">
        <v>5</v>
      </c>
      <c r="L3281">
        <v>485</v>
      </c>
      <c r="M3281">
        <f t="shared" si="155"/>
        <v>0.23727984344422701</v>
      </c>
      <c r="N3281">
        <f t="shared" si="153"/>
        <v>0.3957925636007828</v>
      </c>
    </row>
    <row r="3282" spans="1:14">
      <c r="A3282" t="str">
        <f t="shared" si="154"/>
        <v>350115</v>
      </c>
      <c r="B3282">
        <v>3501152</v>
      </c>
      <c r="C3282" t="s">
        <v>3295</v>
      </c>
      <c r="D3282">
        <v>7116</v>
      </c>
      <c r="E3282">
        <v>5868</v>
      </c>
      <c r="F3282">
        <v>4913</v>
      </c>
      <c r="G3282">
        <v>115</v>
      </c>
      <c r="H3282">
        <v>840</v>
      </c>
      <c r="I3282">
        <v>29</v>
      </c>
      <c r="J3282">
        <v>41</v>
      </c>
      <c r="K3282">
        <v>86</v>
      </c>
      <c r="L3282">
        <v>1092</v>
      </c>
      <c r="M3282">
        <f t="shared" si="155"/>
        <v>0.15345699831365936</v>
      </c>
      <c r="N3282">
        <f t="shared" si="153"/>
        <v>0.27150084317032042</v>
      </c>
    </row>
    <row r="3283" spans="1:14">
      <c r="A3283" t="str">
        <f t="shared" si="154"/>
        <v>350120</v>
      </c>
      <c r="B3283">
        <v>3501202</v>
      </c>
      <c r="C3283" t="s">
        <v>3296</v>
      </c>
      <c r="D3283">
        <v>1791</v>
      </c>
      <c r="E3283">
        <v>1237</v>
      </c>
      <c r="F3283">
        <v>847</v>
      </c>
      <c r="G3283">
        <v>21</v>
      </c>
      <c r="H3283">
        <v>368</v>
      </c>
      <c r="I3283">
        <v>52</v>
      </c>
      <c r="J3283">
        <v>47</v>
      </c>
      <c r="K3283">
        <v>33</v>
      </c>
      <c r="L3283">
        <v>423</v>
      </c>
      <c r="M3283">
        <f t="shared" si="155"/>
        <v>0.23618090452261306</v>
      </c>
      <c r="N3283">
        <f t="shared" si="153"/>
        <v>0.44165270798436629</v>
      </c>
    </row>
    <row r="3284" spans="1:14">
      <c r="A3284" t="str">
        <f t="shared" si="154"/>
        <v>350130</v>
      </c>
      <c r="B3284">
        <v>3501301</v>
      </c>
      <c r="C3284" t="s">
        <v>3297</v>
      </c>
      <c r="D3284">
        <v>11345</v>
      </c>
      <c r="E3284">
        <v>8331</v>
      </c>
      <c r="F3284">
        <v>5862</v>
      </c>
      <c r="G3284">
        <v>349</v>
      </c>
      <c r="H3284">
        <v>2119</v>
      </c>
      <c r="I3284">
        <v>207</v>
      </c>
      <c r="J3284">
        <v>261</v>
      </c>
      <c r="K3284">
        <v>496</v>
      </c>
      <c r="L3284">
        <v>2050</v>
      </c>
      <c r="M3284">
        <f t="shared" si="155"/>
        <v>0.18069634200088144</v>
      </c>
      <c r="N3284">
        <f t="shared" si="153"/>
        <v>0.36747465843984134</v>
      </c>
    </row>
    <row r="3285" spans="1:14">
      <c r="A3285" t="str">
        <f t="shared" si="154"/>
        <v>350140</v>
      </c>
      <c r="B3285">
        <v>3501400</v>
      </c>
      <c r="C3285" t="s">
        <v>3298</v>
      </c>
      <c r="D3285">
        <v>1453</v>
      </c>
      <c r="E3285">
        <v>1292</v>
      </c>
      <c r="F3285">
        <v>843</v>
      </c>
      <c r="G3285">
        <v>194</v>
      </c>
      <c r="H3285">
        <v>255</v>
      </c>
      <c r="I3285">
        <v>11</v>
      </c>
      <c r="J3285">
        <v>9</v>
      </c>
      <c r="K3285">
        <v>2</v>
      </c>
      <c r="L3285">
        <v>140</v>
      </c>
      <c r="M3285">
        <f t="shared" si="155"/>
        <v>9.635237439779766E-2</v>
      </c>
      <c r="N3285">
        <f t="shared" si="153"/>
        <v>0.27185134205092909</v>
      </c>
    </row>
    <row r="3286" spans="1:14">
      <c r="A3286" t="str">
        <f t="shared" si="154"/>
        <v>350150</v>
      </c>
      <c r="B3286">
        <v>3501509</v>
      </c>
      <c r="C3286" t="s">
        <v>3299</v>
      </c>
      <c r="D3286">
        <v>1310</v>
      </c>
      <c r="E3286">
        <v>1062</v>
      </c>
      <c r="F3286">
        <v>874</v>
      </c>
      <c r="G3286">
        <v>8</v>
      </c>
      <c r="H3286">
        <v>180</v>
      </c>
      <c r="I3286">
        <v>12</v>
      </c>
      <c r="J3286">
        <v>15</v>
      </c>
      <c r="K3286">
        <v>11</v>
      </c>
      <c r="L3286">
        <v>210</v>
      </c>
      <c r="M3286">
        <f t="shared" si="155"/>
        <v>0.16030534351145037</v>
      </c>
      <c r="N3286">
        <f t="shared" si="153"/>
        <v>0.29770992366412213</v>
      </c>
    </row>
    <row r="3287" spans="1:14">
      <c r="A3287" t="str">
        <f t="shared" si="154"/>
        <v>350160</v>
      </c>
      <c r="B3287">
        <v>3501608</v>
      </c>
      <c r="C3287" t="s">
        <v>3300</v>
      </c>
      <c r="D3287">
        <v>112749</v>
      </c>
      <c r="E3287">
        <v>84490</v>
      </c>
      <c r="F3287">
        <v>68733</v>
      </c>
      <c r="G3287">
        <v>2233</v>
      </c>
      <c r="H3287">
        <v>13524</v>
      </c>
      <c r="I3287">
        <v>675</v>
      </c>
      <c r="J3287">
        <v>285</v>
      </c>
      <c r="K3287">
        <v>4103</v>
      </c>
      <c r="L3287">
        <v>23196</v>
      </c>
      <c r="M3287">
        <f t="shared" si="155"/>
        <v>0.20573131469015246</v>
      </c>
      <c r="N3287">
        <f t="shared" si="153"/>
        <v>0.32567916345156056</v>
      </c>
    </row>
    <row r="3288" spans="1:14">
      <c r="A3288" t="str">
        <f t="shared" si="154"/>
        <v>350170</v>
      </c>
      <c r="B3288">
        <v>3501707</v>
      </c>
      <c r="C3288" t="s">
        <v>3301</v>
      </c>
      <c r="D3288">
        <v>16477</v>
      </c>
      <c r="E3288">
        <v>14052</v>
      </c>
      <c r="F3288">
        <v>12387</v>
      </c>
      <c r="G3288">
        <v>177</v>
      </c>
      <c r="H3288">
        <v>1489</v>
      </c>
      <c r="I3288">
        <v>316</v>
      </c>
      <c r="J3288">
        <v>24</v>
      </c>
      <c r="K3288">
        <v>175</v>
      </c>
      <c r="L3288">
        <v>1909</v>
      </c>
      <c r="M3288">
        <f t="shared" si="155"/>
        <v>0.11585846938156218</v>
      </c>
      <c r="N3288">
        <f t="shared" si="153"/>
        <v>0.20622686168598653</v>
      </c>
    </row>
    <row r="3289" spans="1:14">
      <c r="A3289" t="str">
        <f t="shared" si="154"/>
        <v>350180</v>
      </c>
      <c r="B3289">
        <v>3501806</v>
      </c>
      <c r="C3289" t="s">
        <v>3302</v>
      </c>
      <c r="D3289">
        <v>2781</v>
      </c>
      <c r="E3289">
        <v>1994</v>
      </c>
      <c r="F3289">
        <v>1207</v>
      </c>
      <c r="G3289">
        <v>112</v>
      </c>
      <c r="H3289">
        <v>674</v>
      </c>
      <c r="I3289">
        <v>32</v>
      </c>
      <c r="J3289">
        <v>35</v>
      </c>
      <c r="K3289">
        <v>50</v>
      </c>
      <c r="L3289">
        <v>670</v>
      </c>
      <c r="M3289">
        <f t="shared" si="155"/>
        <v>0.2409205321826681</v>
      </c>
      <c r="N3289">
        <f t="shared" si="153"/>
        <v>0.48327939590075514</v>
      </c>
    </row>
    <row r="3290" spans="1:14">
      <c r="A3290" t="str">
        <f t="shared" si="154"/>
        <v>350190</v>
      </c>
      <c r="B3290">
        <v>3501905</v>
      </c>
      <c r="C3290" t="s">
        <v>3303</v>
      </c>
      <c r="D3290">
        <v>35412</v>
      </c>
      <c r="E3290">
        <v>27725</v>
      </c>
      <c r="F3290">
        <v>23260</v>
      </c>
      <c r="G3290">
        <v>853</v>
      </c>
      <c r="H3290">
        <v>3612</v>
      </c>
      <c r="I3290">
        <v>111</v>
      </c>
      <c r="J3290">
        <v>147</v>
      </c>
      <c r="K3290">
        <v>882</v>
      </c>
      <c r="L3290">
        <v>6546</v>
      </c>
      <c r="M3290">
        <f t="shared" si="155"/>
        <v>0.18485259234157914</v>
      </c>
      <c r="N3290">
        <f t="shared" si="153"/>
        <v>0.28685191460521858</v>
      </c>
    </row>
    <row r="3291" spans="1:14">
      <c r="A3291" t="str">
        <f t="shared" si="154"/>
        <v>350200</v>
      </c>
      <c r="B3291">
        <v>3502002</v>
      </c>
      <c r="C3291" t="s">
        <v>3304</v>
      </c>
      <c r="D3291">
        <v>2190</v>
      </c>
      <c r="E3291">
        <v>1722</v>
      </c>
      <c r="F3291">
        <v>1276</v>
      </c>
      <c r="G3291">
        <v>94</v>
      </c>
      <c r="H3291">
        <v>352</v>
      </c>
      <c r="I3291">
        <v>17</v>
      </c>
      <c r="J3291">
        <v>33</v>
      </c>
      <c r="K3291">
        <v>70</v>
      </c>
      <c r="L3291">
        <v>348</v>
      </c>
      <c r="M3291">
        <f t="shared" si="155"/>
        <v>0.15890410958904111</v>
      </c>
      <c r="N3291">
        <f t="shared" si="153"/>
        <v>0.31963470319634701</v>
      </c>
    </row>
    <row r="3292" spans="1:14">
      <c r="A3292" t="str">
        <f t="shared" si="154"/>
        <v>350210</v>
      </c>
      <c r="B3292">
        <v>3502101</v>
      </c>
      <c r="C3292" t="s">
        <v>3305</v>
      </c>
      <c r="D3292">
        <v>26566</v>
      </c>
      <c r="E3292">
        <v>19737</v>
      </c>
      <c r="F3292">
        <v>14543</v>
      </c>
      <c r="G3292">
        <v>884</v>
      </c>
      <c r="H3292">
        <v>4309</v>
      </c>
      <c r="I3292">
        <v>382</v>
      </c>
      <c r="J3292">
        <v>376</v>
      </c>
      <c r="K3292">
        <v>669</v>
      </c>
      <c r="L3292">
        <v>5402</v>
      </c>
      <c r="M3292">
        <f t="shared" si="155"/>
        <v>0.20334261838440112</v>
      </c>
      <c r="N3292">
        <f t="shared" si="153"/>
        <v>0.3655424226454867</v>
      </c>
    </row>
    <row r="3293" spans="1:14">
      <c r="A3293" t="str">
        <f t="shared" si="154"/>
        <v>350220</v>
      </c>
      <c r="B3293">
        <v>3502200</v>
      </c>
      <c r="C3293" t="s">
        <v>3306</v>
      </c>
      <c r="D3293">
        <v>10555</v>
      </c>
      <c r="E3293">
        <v>8023</v>
      </c>
      <c r="F3293">
        <v>5598</v>
      </c>
      <c r="G3293">
        <v>211</v>
      </c>
      <c r="H3293">
        <v>2214</v>
      </c>
      <c r="I3293">
        <v>97</v>
      </c>
      <c r="J3293">
        <v>455</v>
      </c>
      <c r="K3293">
        <v>148</v>
      </c>
      <c r="L3293">
        <v>1832</v>
      </c>
      <c r="M3293">
        <f t="shared" si="155"/>
        <v>0.17356702984367597</v>
      </c>
      <c r="N3293">
        <f t="shared" si="153"/>
        <v>0.38332543818095688</v>
      </c>
    </row>
    <row r="3294" spans="1:14">
      <c r="A3294" t="str">
        <f t="shared" si="154"/>
        <v>350230</v>
      </c>
      <c r="B3294">
        <v>3502309</v>
      </c>
      <c r="C3294" t="s">
        <v>3307</v>
      </c>
      <c r="D3294">
        <v>2467</v>
      </c>
      <c r="E3294">
        <v>1805</v>
      </c>
      <c r="F3294">
        <v>1244</v>
      </c>
      <c r="G3294">
        <v>44</v>
      </c>
      <c r="H3294">
        <v>518</v>
      </c>
      <c r="I3294">
        <v>12</v>
      </c>
      <c r="J3294">
        <v>25</v>
      </c>
      <c r="K3294">
        <v>16</v>
      </c>
      <c r="L3294">
        <v>609</v>
      </c>
      <c r="M3294">
        <f t="shared" si="155"/>
        <v>0.24685853263072557</v>
      </c>
      <c r="N3294">
        <f t="shared" si="153"/>
        <v>0.45683015808674504</v>
      </c>
    </row>
    <row r="3295" spans="1:14">
      <c r="A3295" t="str">
        <f t="shared" si="154"/>
        <v>350240</v>
      </c>
      <c r="B3295">
        <v>3502408</v>
      </c>
      <c r="C3295" t="s">
        <v>3308</v>
      </c>
      <c r="D3295">
        <v>1766</v>
      </c>
      <c r="E3295">
        <v>1257</v>
      </c>
      <c r="F3295">
        <v>837</v>
      </c>
      <c r="G3295">
        <v>95</v>
      </c>
      <c r="H3295">
        <v>325</v>
      </c>
      <c r="I3295">
        <v>45</v>
      </c>
      <c r="J3295">
        <v>45</v>
      </c>
      <c r="K3295">
        <v>15</v>
      </c>
      <c r="L3295">
        <v>404</v>
      </c>
      <c r="M3295">
        <f t="shared" si="155"/>
        <v>0.22876557191392979</v>
      </c>
      <c r="N3295">
        <f t="shared" si="153"/>
        <v>0.41279728199320498</v>
      </c>
    </row>
    <row r="3296" spans="1:14">
      <c r="A3296" t="str">
        <f t="shared" si="154"/>
        <v>350250</v>
      </c>
      <c r="B3296">
        <v>3502507</v>
      </c>
      <c r="C3296" t="s">
        <v>3309</v>
      </c>
      <c r="D3296">
        <v>18404</v>
      </c>
      <c r="E3296">
        <v>12796</v>
      </c>
      <c r="F3296">
        <v>7898</v>
      </c>
      <c r="G3296">
        <v>647</v>
      </c>
      <c r="H3296">
        <v>4252</v>
      </c>
      <c r="I3296">
        <v>338</v>
      </c>
      <c r="J3296">
        <v>84</v>
      </c>
      <c r="K3296">
        <v>725</v>
      </c>
      <c r="L3296">
        <v>4461</v>
      </c>
      <c r="M3296">
        <f t="shared" si="155"/>
        <v>0.24239295805259725</v>
      </c>
      <c r="N3296">
        <f t="shared" si="153"/>
        <v>0.47342968919800044</v>
      </c>
    </row>
    <row r="3297" spans="1:14">
      <c r="A3297" t="str">
        <f t="shared" si="154"/>
        <v>350260</v>
      </c>
      <c r="B3297">
        <v>3502606</v>
      </c>
      <c r="C3297" t="s">
        <v>3310</v>
      </c>
      <c r="D3297">
        <v>1886</v>
      </c>
      <c r="E3297">
        <v>1343</v>
      </c>
      <c r="F3297">
        <v>537</v>
      </c>
      <c r="G3297">
        <v>168</v>
      </c>
      <c r="H3297">
        <v>638</v>
      </c>
      <c r="I3297">
        <v>26</v>
      </c>
      <c r="J3297">
        <v>28</v>
      </c>
      <c r="K3297">
        <v>34</v>
      </c>
      <c r="L3297">
        <v>455</v>
      </c>
      <c r="M3297">
        <f t="shared" si="155"/>
        <v>0.24125132555673381</v>
      </c>
      <c r="N3297">
        <f t="shared" si="153"/>
        <v>0.57953340402969244</v>
      </c>
    </row>
    <row r="3298" spans="1:14">
      <c r="A3298" t="str">
        <f t="shared" si="154"/>
        <v>350270</v>
      </c>
      <c r="B3298">
        <v>3502705</v>
      </c>
      <c r="C3298" t="s">
        <v>3311</v>
      </c>
      <c r="D3298">
        <v>10203</v>
      </c>
      <c r="E3298">
        <v>7376</v>
      </c>
      <c r="F3298">
        <v>4278</v>
      </c>
      <c r="G3298">
        <v>420</v>
      </c>
      <c r="H3298">
        <v>2678</v>
      </c>
      <c r="I3298">
        <v>258</v>
      </c>
      <c r="J3298">
        <v>507</v>
      </c>
      <c r="K3298">
        <v>196</v>
      </c>
      <c r="L3298">
        <v>1866</v>
      </c>
      <c r="M3298">
        <f t="shared" si="155"/>
        <v>0.18288738606292268</v>
      </c>
      <c r="N3298">
        <f t="shared" si="153"/>
        <v>0.44535920807605606</v>
      </c>
    </row>
    <row r="3299" spans="1:14">
      <c r="A3299" t="str">
        <f t="shared" si="154"/>
        <v>350275</v>
      </c>
      <c r="B3299">
        <v>3502754</v>
      </c>
      <c r="C3299" t="s">
        <v>3312</v>
      </c>
      <c r="D3299">
        <v>8056</v>
      </c>
      <c r="E3299">
        <v>6453</v>
      </c>
      <c r="F3299">
        <v>4294</v>
      </c>
      <c r="G3299">
        <v>601</v>
      </c>
      <c r="H3299">
        <v>1558</v>
      </c>
      <c r="I3299">
        <v>49</v>
      </c>
      <c r="J3299">
        <v>61</v>
      </c>
      <c r="K3299">
        <v>147</v>
      </c>
      <c r="L3299">
        <v>1345</v>
      </c>
      <c r="M3299">
        <f t="shared" si="155"/>
        <v>0.1669563058589871</v>
      </c>
      <c r="N3299">
        <f t="shared" si="153"/>
        <v>0.36035253227408143</v>
      </c>
    </row>
    <row r="3300" spans="1:14">
      <c r="A3300" t="str">
        <f t="shared" si="154"/>
        <v>350280</v>
      </c>
      <c r="B3300">
        <v>3502804</v>
      </c>
      <c r="C3300" t="s">
        <v>3313</v>
      </c>
      <c r="D3300">
        <v>90863</v>
      </c>
      <c r="E3300">
        <v>68097</v>
      </c>
      <c r="F3300">
        <v>52828</v>
      </c>
      <c r="G3300">
        <v>3139</v>
      </c>
      <c r="H3300">
        <v>12129</v>
      </c>
      <c r="I3300">
        <v>846</v>
      </c>
      <c r="J3300">
        <v>313</v>
      </c>
      <c r="K3300">
        <v>3031</v>
      </c>
      <c r="L3300">
        <v>18577</v>
      </c>
      <c r="M3300">
        <f t="shared" si="155"/>
        <v>0.20445065648283681</v>
      </c>
      <c r="N3300">
        <f t="shared" si="153"/>
        <v>0.33793733422845385</v>
      </c>
    </row>
    <row r="3301" spans="1:14">
      <c r="A3301" t="str">
        <f t="shared" si="154"/>
        <v>350290</v>
      </c>
      <c r="B3301">
        <v>3502903</v>
      </c>
      <c r="C3301" t="s">
        <v>3314</v>
      </c>
      <c r="D3301">
        <v>12780</v>
      </c>
      <c r="E3301">
        <v>9421</v>
      </c>
      <c r="F3301">
        <v>5968</v>
      </c>
      <c r="G3301">
        <v>393</v>
      </c>
      <c r="H3301">
        <v>3060</v>
      </c>
      <c r="I3301">
        <v>174</v>
      </c>
      <c r="J3301">
        <v>124</v>
      </c>
      <c r="K3301">
        <v>236</v>
      </c>
      <c r="L3301">
        <v>2826</v>
      </c>
      <c r="M3301">
        <f t="shared" si="155"/>
        <v>0.22112676056338029</v>
      </c>
      <c r="N3301">
        <f t="shared" si="153"/>
        <v>0.46056338028169014</v>
      </c>
    </row>
    <row r="3302" spans="1:14">
      <c r="A3302" t="str">
        <f t="shared" si="154"/>
        <v>350300</v>
      </c>
      <c r="B3302">
        <v>3503000</v>
      </c>
      <c r="C3302" t="s">
        <v>3315</v>
      </c>
      <c r="D3302">
        <v>2379</v>
      </c>
      <c r="E3302">
        <v>2061</v>
      </c>
      <c r="F3302">
        <v>1443</v>
      </c>
      <c r="G3302">
        <v>33</v>
      </c>
      <c r="H3302">
        <v>585</v>
      </c>
      <c r="I3302">
        <v>7</v>
      </c>
      <c r="J3302">
        <v>45</v>
      </c>
      <c r="K3302">
        <v>31</v>
      </c>
      <c r="L3302">
        <v>235</v>
      </c>
      <c r="M3302">
        <f t="shared" si="155"/>
        <v>9.8781000420344683E-2</v>
      </c>
      <c r="N3302">
        <f t="shared" si="153"/>
        <v>0.344682639764607</v>
      </c>
    </row>
    <row r="3303" spans="1:14">
      <c r="A3303" t="str">
        <f t="shared" si="154"/>
        <v>350310</v>
      </c>
      <c r="B3303">
        <v>3503109</v>
      </c>
      <c r="C3303" t="s">
        <v>3316</v>
      </c>
      <c r="D3303">
        <v>2900</v>
      </c>
      <c r="E3303">
        <v>2530</v>
      </c>
      <c r="F3303">
        <v>1641</v>
      </c>
      <c r="G3303">
        <v>211</v>
      </c>
      <c r="H3303">
        <v>678</v>
      </c>
      <c r="I3303">
        <v>10</v>
      </c>
      <c r="J3303">
        <v>14</v>
      </c>
      <c r="K3303">
        <v>20</v>
      </c>
      <c r="L3303">
        <v>326</v>
      </c>
      <c r="M3303">
        <f t="shared" si="155"/>
        <v>0.11241379310344828</v>
      </c>
      <c r="N3303">
        <f t="shared" si="153"/>
        <v>0.34620689655172415</v>
      </c>
    </row>
    <row r="3304" spans="1:14">
      <c r="A3304" t="str">
        <f t="shared" si="154"/>
        <v>350315</v>
      </c>
      <c r="B3304">
        <v>3503158</v>
      </c>
      <c r="C3304" t="s">
        <v>3317</v>
      </c>
      <c r="D3304">
        <v>1007</v>
      </c>
      <c r="E3304">
        <v>850</v>
      </c>
      <c r="F3304">
        <v>552</v>
      </c>
      <c r="G3304">
        <v>7</v>
      </c>
      <c r="H3304">
        <v>291</v>
      </c>
      <c r="I3304">
        <v>2</v>
      </c>
      <c r="J3304">
        <v>9</v>
      </c>
      <c r="K3304">
        <v>14</v>
      </c>
      <c r="L3304">
        <v>133</v>
      </c>
      <c r="M3304">
        <f t="shared" si="155"/>
        <v>0.13207547169811321</v>
      </c>
      <c r="N3304">
        <f t="shared" si="153"/>
        <v>0.42105263157894735</v>
      </c>
    </row>
    <row r="3305" spans="1:14">
      <c r="A3305" t="str">
        <f t="shared" si="154"/>
        <v>350320</v>
      </c>
      <c r="B3305">
        <v>3503208</v>
      </c>
      <c r="C3305" t="s">
        <v>3318</v>
      </c>
      <c r="D3305">
        <v>106737</v>
      </c>
      <c r="E3305">
        <v>80932</v>
      </c>
      <c r="F3305">
        <v>65249</v>
      </c>
      <c r="G3305">
        <v>4189</v>
      </c>
      <c r="H3305">
        <v>11494</v>
      </c>
      <c r="I3305">
        <v>846</v>
      </c>
      <c r="J3305">
        <v>625</v>
      </c>
      <c r="K3305">
        <v>3610</v>
      </c>
      <c r="L3305">
        <v>20723</v>
      </c>
      <c r="M3305">
        <f t="shared" si="155"/>
        <v>0.19415010727301685</v>
      </c>
      <c r="N3305">
        <f t="shared" si="153"/>
        <v>0.3018353523145676</v>
      </c>
    </row>
    <row r="3306" spans="1:14">
      <c r="A3306" t="str">
        <f t="shared" si="154"/>
        <v>350330</v>
      </c>
      <c r="B3306">
        <v>3503307</v>
      </c>
      <c r="C3306" t="s">
        <v>3319</v>
      </c>
      <c r="D3306">
        <v>58253</v>
      </c>
      <c r="E3306">
        <v>46822</v>
      </c>
      <c r="F3306">
        <v>37142</v>
      </c>
      <c r="G3306">
        <v>1334</v>
      </c>
      <c r="H3306">
        <v>8346</v>
      </c>
      <c r="I3306">
        <v>305</v>
      </c>
      <c r="J3306">
        <v>204</v>
      </c>
      <c r="K3306">
        <v>1224</v>
      </c>
      <c r="L3306">
        <v>9699</v>
      </c>
      <c r="M3306">
        <f t="shared" si="155"/>
        <v>0.16649786277101608</v>
      </c>
      <c r="N3306">
        <f t="shared" si="153"/>
        <v>0.30976945393370298</v>
      </c>
    </row>
    <row r="3307" spans="1:14">
      <c r="A3307" t="str">
        <f t="shared" si="154"/>
        <v>350335</v>
      </c>
      <c r="B3307">
        <v>3503356</v>
      </c>
      <c r="C3307" t="s">
        <v>3320</v>
      </c>
      <c r="D3307">
        <v>920</v>
      </c>
      <c r="E3307">
        <v>665</v>
      </c>
      <c r="F3307">
        <v>295</v>
      </c>
      <c r="G3307">
        <v>152</v>
      </c>
      <c r="H3307">
        <v>217</v>
      </c>
      <c r="I3307">
        <v>8</v>
      </c>
      <c r="J3307">
        <v>34</v>
      </c>
      <c r="K3307">
        <v>7</v>
      </c>
      <c r="L3307">
        <v>206</v>
      </c>
      <c r="M3307">
        <f t="shared" si="155"/>
        <v>0.22391304347826088</v>
      </c>
      <c r="N3307">
        <f t="shared" si="153"/>
        <v>0.45978260869565218</v>
      </c>
    </row>
    <row r="3308" spans="1:14">
      <c r="A3308" t="str">
        <f t="shared" si="154"/>
        <v>350340</v>
      </c>
      <c r="B3308">
        <v>3503406</v>
      </c>
      <c r="C3308" t="s">
        <v>3321</v>
      </c>
      <c r="D3308">
        <v>4020</v>
      </c>
      <c r="E3308">
        <v>2693</v>
      </c>
      <c r="F3308">
        <v>1749</v>
      </c>
      <c r="G3308">
        <v>153</v>
      </c>
      <c r="H3308">
        <v>791</v>
      </c>
      <c r="I3308">
        <v>51</v>
      </c>
      <c r="J3308">
        <v>94</v>
      </c>
      <c r="K3308">
        <v>70</v>
      </c>
      <c r="L3308">
        <v>1111</v>
      </c>
      <c r="M3308">
        <f t="shared" si="155"/>
        <v>0.27636815920398011</v>
      </c>
      <c r="N3308">
        <f t="shared" si="153"/>
        <v>0.47313432835820896</v>
      </c>
    </row>
    <row r="3309" spans="1:14">
      <c r="A3309" t="str">
        <f t="shared" si="154"/>
        <v>350350</v>
      </c>
      <c r="B3309">
        <v>3503505</v>
      </c>
      <c r="C3309" t="s">
        <v>3322</v>
      </c>
      <c r="D3309">
        <v>1504</v>
      </c>
      <c r="E3309">
        <v>1119</v>
      </c>
      <c r="F3309">
        <v>785</v>
      </c>
      <c r="G3309">
        <v>19</v>
      </c>
      <c r="H3309">
        <v>316</v>
      </c>
      <c r="I3309">
        <v>36</v>
      </c>
      <c r="J3309">
        <v>109</v>
      </c>
      <c r="K3309">
        <v>8</v>
      </c>
      <c r="L3309">
        <v>232</v>
      </c>
      <c r="M3309">
        <f t="shared" si="155"/>
        <v>0.15425531914893617</v>
      </c>
      <c r="N3309">
        <f t="shared" si="153"/>
        <v>0.36436170212765956</v>
      </c>
    </row>
    <row r="3310" spans="1:14">
      <c r="A3310" t="str">
        <f t="shared" si="154"/>
        <v>350360</v>
      </c>
      <c r="B3310">
        <v>3503604</v>
      </c>
      <c r="C3310" t="s">
        <v>3323</v>
      </c>
      <c r="D3310">
        <v>5062</v>
      </c>
      <c r="E3310">
        <v>4671</v>
      </c>
      <c r="F3310">
        <v>4067</v>
      </c>
      <c r="G3310">
        <v>57</v>
      </c>
      <c r="H3310">
        <v>546</v>
      </c>
      <c r="I3310">
        <v>18</v>
      </c>
      <c r="J3310">
        <v>14</v>
      </c>
      <c r="K3310">
        <v>68</v>
      </c>
      <c r="L3310">
        <v>290</v>
      </c>
      <c r="M3310">
        <f t="shared" si="155"/>
        <v>5.7289608850256815E-2</v>
      </c>
      <c r="N3310">
        <f t="shared" si="153"/>
        <v>0.1651521137890162</v>
      </c>
    </row>
    <row r="3311" spans="1:14">
      <c r="A3311" t="str">
        <f t="shared" si="154"/>
        <v>350370</v>
      </c>
      <c r="B3311">
        <v>3503703</v>
      </c>
      <c r="C3311" t="s">
        <v>3324</v>
      </c>
      <c r="D3311">
        <v>4226</v>
      </c>
      <c r="E3311">
        <v>3602</v>
      </c>
      <c r="F3311">
        <v>2834</v>
      </c>
      <c r="G3311">
        <v>99</v>
      </c>
      <c r="H3311">
        <v>670</v>
      </c>
      <c r="I3311">
        <v>19</v>
      </c>
      <c r="J3311">
        <v>33</v>
      </c>
      <c r="K3311">
        <v>81</v>
      </c>
      <c r="L3311">
        <v>490</v>
      </c>
      <c r="M3311">
        <f t="shared" si="155"/>
        <v>0.1159488878371983</v>
      </c>
      <c r="N3311">
        <f t="shared" si="153"/>
        <v>0.27449124467581637</v>
      </c>
    </row>
    <row r="3312" spans="1:14">
      <c r="A3312" t="str">
        <f t="shared" si="154"/>
        <v>350380</v>
      </c>
      <c r="B3312">
        <v>3503802</v>
      </c>
      <c r="C3312" t="s">
        <v>3325</v>
      </c>
      <c r="D3312">
        <v>23241</v>
      </c>
      <c r="E3312">
        <v>18874</v>
      </c>
      <c r="F3312">
        <v>14106</v>
      </c>
      <c r="G3312">
        <v>1056</v>
      </c>
      <c r="H3312">
        <v>3712</v>
      </c>
      <c r="I3312">
        <v>304</v>
      </c>
      <c r="J3312">
        <v>145</v>
      </c>
      <c r="K3312">
        <v>680</v>
      </c>
      <c r="L3312">
        <v>3237</v>
      </c>
      <c r="M3312">
        <f t="shared" si="155"/>
        <v>0.13927972118239318</v>
      </c>
      <c r="N3312">
        <f t="shared" si="153"/>
        <v>0.2989974613829009</v>
      </c>
    </row>
    <row r="3313" spans="1:14">
      <c r="A3313" t="str">
        <f t="shared" si="154"/>
        <v>350390</v>
      </c>
      <c r="B3313">
        <v>3503901</v>
      </c>
      <c r="C3313" t="s">
        <v>3326</v>
      </c>
      <c r="D3313">
        <v>33903</v>
      </c>
      <c r="E3313">
        <v>24943</v>
      </c>
      <c r="F3313">
        <v>18060</v>
      </c>
      <c r="G3313">
        <v>824</v>
      </c>
      <c r="H3313">
        <v>6059</v>
      </c>
      <c r="I3313">
        <v>358</v>
      </c>
      <c r="J3313">
        <v>200</v>
      </c>
      <c r="K3313">
        <v>1135</v>
      </c>
      <c r="L3313">
        <v>7266</v>
      </c>
      <c r="M3313">
        <f t="shared" si="155"/>
        <v>0.21431731705158835</v>
      </c>
      <c r="N3313">
        <f t="shared" si="153"/>
        <v>0.39303306492050849</v>
      </c>
    </row>
    <row r="3314" spans="1:14">
      <c r="A3314" t="str">
        <f t="shared" si="154"/>
        <v>350395</v>
      </c>
      <c r="B3314">
        <v>3503950</v>
      </c>
      <c r="C3314" t="s">
        <v>3327</v>
      </c>
      <c r="D3314">
        <v>876</v>
      </c>
      <c r="E3314">
        <v>517</v>
      </c>
      <c r="F3314">
        <v>192</v>
      </c>
      <c r="G3314">
        <v>104</v>
      </c>
      <c r="H3314">
        <v>221</v>
      </c>
      <c r="I3314">
        <v>18</v>
      </c>
      <c r="J3314">
        <v>44</v>
      </c>
      <c r="K3314">
        <v>21</v>
      </c>
      <c r="L3314">
        <v>277</v>
      </c>
      <c r="M3314">
        <f t="shared" si="155"/>
        <v>0.31621004566210048</v>
      </c>
      <c r="N3314">
        <f t="shared" si="153"/>
        <v>0.56849315068493156</v>
      </c>
    </row>
    <row r="3315" spans="1:14">
      <c r="A3315" t="str">
        <f t="shared" si="154"/>
        <v>350400</v>
      </c>
      <c r="B3315">
        <v>3504008</v>
      </c>
      <c r="C3315" t="s">
        <v>3328</v>
      </c>
      <c r="D3315">
        <v>46543</v>
      </c>
      <c r="E3315">
        <v>34788</v>
      </c>
      <c r="F3315">
        <v>23558</v>
      </c>
      <c r="G3315">
        <v>3905</v>
      </c>
      <c r="H3315">
        <v>7326</v>
      </c>
      <c r="I3315">
        <v>356</v>
      </c>
      <c r="J3315">
        <v>511</v>
      </c>
      <c r="K3315">
        <v>1770</v>
      </c>
      <c r="L3315">
        <v>9118</v>
      </c>
      <c r="M3315">
        <f t="shared" si="155"/>
        <v>0.19590486217046602</v>
      </c>
      <c r="N3315">
        <f t="shared" si="153"/>
        <v>0.35330769396042372</v>
      </c>
    </row>
    <row r="3316" spans="1:14">
      <c r="A3316" t="str">
        <f t="shared" si="154"/>
        <v>350410</v>
      </c>
      <c r="B3316">
        <v>3504107</v>
      </c>
      <c r="C3316" t="s">
        <v>3329</v>
      </c>
      <c r="D3316">
        <v>63139</v>
      </c>
      <c r="E3316">
        <v>44767</v>
      </c>
      <c r="F3316">
        <v>32896</v>
      </c>
      <c r="G3316">
        <v>1202</v>
      </c>
      <c r="H3316">
        <v>10669</v>
      </c>
      <c r="I3316">
        <v>773</v>
      </c>
      <c r="J3316">
        <v>644</v>
      </c>
      <c r="K3316">
        <v>2383</v>
      </c>
      <c r="L3316">
        <v>14572</v>
      </c>
      <c r="M3316">
        <f t="shared" si="155"/>
        <v>0.23079237871996705</v>
      </c>
      <c r="N3316">
        <f t="shared" si="153"/>
        <v>0.39976876415527646</v>
      </c>
    </row>
    <row r="3317" spans="1:14">
      <c r="A3317" t="str">
        <f t="shared" si="154"/>
        <v>350420</v>
      </c>
      <c r="B3317">
        <v>3504206</v>
      </c>
      <c r="C3317" t="s">
        <v>3330</v>
      </c>
      <c r="D3317">
        <v>7765</v>
      </c>
      <c r="E3317">
        <v>5729</v>
      </c>
      <c r="F3317">
        <v>3729</v>
      </c>
      <c r="G3317">
        <v>381</v>
      </c>
      <c r="H3317">
        <v>1620</v>
      </c>
      <c r="I3317">
        <v>9</v>
      </c>
      <c r="J3317">
        <v>58</v>
      </c>
      <c r="K3317">
        <v>155</v>
      </c>
      <c r="L3317">
        <v>1814</v>
      </c>
      <c r="M3317">
        <f t="shared" si="155"/>
        <v>0.2336123631680618</v>
      </c>
      <c r="N3317">
        <f t="shared" si="153"/>
        <v>0.44224082421120414</v>
      </c>
    </row>
    <row r="3318" spans="1:14">
      <c r="A3318" t="str">
        <f t="shared" si="154"/>
        <v>350430</v>
      </c>
      <c r="B3318">
        <v>3504305</v>
      </c>
      <c r="C3318" t="s">
        <v>3331</v>
      </c>
      <c r="D3318">
        <v>2094</v>
      </c>
      <c r="E3318">
        <v>1520</v>
      </c>
      <c r="F3318">
        <v>1124</v>
      </c>
      <c r="G3318">
        <v>82</v>
      </c>
      <c r="H3318">
        <v>314</v>
      </c>
      <c r="I3318">
        <v>12</v>
      </c>
      <c r="J3318">
        <v>142</v>
      </c>
      <c r="K3318">
        <v>16</v>
      </c>
      <c r="L3318">
        <v>403</v>
      </c>
      <c r="M3318">
        <f t="shared" si="155"/>
        <v>0.19245463228271251</v>
      </c>
      <c r="N3318">
        <f t="shared" si="153"/>
        <v>0.34240687679083093</v>
      </c>
    </row>
    <row r="3319" spans="1:14">
      <c r="A3319" t="str">
        <f t="shared" si="154"/>
        <v>350440</v>
      </c>
      <c r="B3319">
        <v>3504404</v>
      </c>
      <c r="C3319" t="s">
        <v>3332</v>
      </c>
      <c r="D3319">
        <v>4295</v>
      </c>
      <c r="E3319">
        <v>3722</v>
      </c>
      <c r="F3319">
        <v>2855</v>
      </c>
      <c r="G3319">
        <v>111</v>
      </c>
      <c r="H3319">
        <v>756</v>
      </c>
      <c r="I3319">
        <v>14</v>
      </c>
      <c r="J3319">
        <v>33</v>
      </c>
      <c r="K3319">
        <v>57</v>
      </c>
      <c r="L3319">
        <v>469</v>
      </c>
      <c r="M3319">
        <f t="shared" si="155"/>
        <v>0.10919674039580908</v>
      </c>
      <c r="N3319">
        <f t="shared" si="153"/>
        <v>0.28521536670547148</v>
      </c>
    </row>
    <row r="3320" spans="1:14">
      <c r="A3320" t="str">
        <f t="shared" si="154"/>
        <v>350450</v>
      </c>
      <c r="B3320">
        <v>3504503</v>
      </c>
      <c r="C3320" t="s">
        <v>3333</v>
      </c>
      <c r="D3320">
        <v>40687</v>
      </c>
      <c r="E3320">
        <v>31264</v>
      </c>
      <c r="F3320">
        <v>22011</v>
      </c>
      <c r="G3320">
        <v>3488</v>
      </c>
      <c r="H3320">
        <v>5765</v>
      </c>
      <c r="I3320">
        <v>239</v>
      </c>
      <c r="J3320">
        <v>299</v>
      </c>
      <c r="K3320">
        <v>899</v>
      </c>
      <c r="L3320">
        <v>7986</v>
      </c>
      <c r="M3320">
        <f t="shared" si="155"/>
        <v>0.19627890972546513</v>
      </c>
      <c r="N3320">
        <f t="shared" si="153"/>
        <v>0.33797035908275369</v>
      </c>
    </row>
    <row r="3321" spans="1:14">
      <c r="A3321" t="str">
        <f t="shared" si="154"/>
        <v>350460</v>
      </c>
      <c r="B3321">
        <v>3504602</v>
      </c>
      <c r="C3321" t="s">
        <v>3334</v>
      </c>
      <c r="D3321">
        <v>7999</v>
      </c>
      <c r="E3321">
        <v>5991</v>
      </c>
      <c r="F3321">
        <v>4470</v>
      </c>
      <c r="G3321">
        <v>301</v>
      </c>
      <c r="H3321">
        <v>1220</v>
      </c>
      <c r="I3321">
        <v>52</v>
      </c>
      <c r="J3321">
        <v>35</v>
      </c>
      <c r="K3321">
        <v>234</v>
      </c>
      <c r="L3321">
        <v>1686</v>
      </c>
      <c r="M3321">
        <f t="shared" si="155"/>
        <v>0.21077634704338041</v>
      </c>
      <c r="N3321">
        <f t="shared" si="153"/>
        <v>0.36329541192649079</v>
      </c>
    </row>
    <row r="3322" spans="1:14">
      <c r="A3322" t="str">
        <f t="shared" si="154"/>
        <v>350470</v>
      </c>
      <c r="B3322">
        <v>3504701</v>
      </c>
      <c r="C3322" t="s">
        <v>3335</v>
      </c>
      <c r="D3322">
        <v>1060</v>
      </c>
      <c r="E3322">
        <v>950</v>
      </c>
      <c r="F3322">
        <v>315</v>
      </c>
      <c r="G3322">
        <v>85</v>
      </c>
      <c r="H3322">
        <v>549</v>
      </c>
      <c r="I3322">
        <v>25</v>
      </c>
      <c r="J3322">
        <v>18</v>
      </c>
      <c r="K3322">
        <v>11</v>
      </c>
      <c r="L3322">
        <v>55</v>
      </c>
      <c r="M3322">
        <f t="shared" si="155"/>
        <v>5.1886792452830191E-2</v>
      </c>
      <c r="N3322">
        <f t="shared" si="153"/>
        <v>0.56981132075471697</v>
      </c>
    </row>
    <row r="3323" spans="1:14">
      <c r="A3323" t="str">
        <f t="shared" si="154"/>
        <v>350480</v>
      </c>
      <c r="B3323">
        <v>3504800</v>
      </c>
      <c r="C3323" t="s">
        <v>3336</v>
      </c>
      <c r="D3323">
        <v>4306</v>
      </c>
      <c r="E3323">
        <v>3226</v>
      </c>
      <c r="F3323">
        <v>2075</v>
      </c>
      <c r="G3323">
        <v>60</v>
      </c>
      <c r="H3323">
        <v>1091</v>
      </c>
      <c r="I3323">
        <v>10</v>
      </c>
      <c r="J3323">
        <v>27</v>
      </c>
      <c r="K3323">
        <v>49</v>
      </c>
      <c r="L3323">
        <v>994</v>
      </c>
      <c r="M3323">
        <f t="shared" si="155"/>
        <v>0.23084068741291222</v>
      </c>
      <c r="N3323">
        <f t="shared" si="153"/>
        <v>0.4842080817464004</v>
      </c>
    </row>
    <row r="3324" spans="1:14">
      <c r="A3324" t="str">
        <f t="shared" si="154"/>
        <v>350490</v>
      </c>
      <c r="B3324">
        <v>3504909</v>
      </c>
      <c r="C3324" t="s">
        <v>3337</v>
      </c>
      <c r="D3324">
        <v>4668</v>
      </c>
      <c r="E3324">
        <v>3242</v>
      </c>
      <c r="F3324">
        <v>2025</v>
      </c>
      <c r="G3324">
        <v>160</v>
      </c>
      <c r="H3324">
        <v>1056</v>
      </c>
      <c r="I3324">
        <v>75</v>
      </c>
      <c r="J3324">
        <v>74</v>
      </c>
      <c r="K3324">
        <v>103</v>
      </c>
      <c r="L3324">
        <v>1174</v>
      </c>
      <c r="M3324">
        <f t="shared" si="155"/>
        <v>0.25149957155098546</v>
      </c>
      <c r="N3324">
        <f t="shared" si="153"/>
        <v>0.47772065124250213</v>
      </c>
    </row>
    <row r="3325" spans="1:14">
      <c r="A3325" t="str">
        <f t="shared" si="154"/>
        <v>350500</v>
      </c>
      <c r="B3325">
        <v>3505005</v>
      </c>
      <c r="C3325" t="s">
        <v>3338</v>
      </c>
      <c r="D3325">
        <v>1547</v>
      </c>
      <c r="E3325">
        <v>992</v>
      </c>
      <c r="F3325">
        <v>209</v>
      </c>
      <c r="G3325">
        <v>242</v>
      </c>
      <c r="H3325">
        <v>541</v>
      </c>
      <c r="I3325">
        <v>51</v>
      </c>
      <c r="J3325">
        <v>92</v>
      </c>
      <c r="K3325">
        <v>41</v>
      </c>
      <c r="L3325">
        <v>370</v>
      </c>
      <c r="M3325">
        <f t="shared" si="155"/>
        <v>0.2391725921137686</v>
      </c>
      <c r="N3325">
        <f t="shared" si="153"/>
        <v>0.58888170652876537</v>
      </c>
    </row>
    <row r="3326" spans="1:14">
      <c r="A3326" t="str">
        <f t="shared" si="154"/>
        <v>350510</v>
      </c>
      <c r="B3326">
        <v>3505104</v>
      </c>
      <c r="C3326" t="s">
        <v>3339</v>
      </c>
      <c r="D3326">
        <v>2696</v>
      </c>
      <c r="E3326">
        <v>2359</v>
      </c>
      <c r="F3326">
        <v>1779</v>
      </c>
      <c r="G3326">
        <v>22</v>
      </c>
      <c r="H3326">
        <v>559</v>
      </c>
      <c r="I3326">
        <v>19</v>
      </c>
      <c r="J3326">
        <v>3</v>
      </c>
      <c r="K3326">
        <v>58</v>
      </c>
      <c r="L3326">
        <v>257</v>
      </c>
      <c r="M3326">
        <f t="shared" si="155"/>
        <v>9.5326409495548964E-2</v>
      </c>
      <c r="N3326">
        <f t="shared" si="153"/>
        <v>0.30267062314540061</v>
      </c>
    </row>
    <row r="3327" spans="1:14">
      <c r="A3327" t="str">
        <f t="shared" si="154"/>
        <v>350520</v>
      </c>
      <c r="B3327">
        <v>3505203</v>
      </c>
      <c r="C3327" t="s">
        <v>3340</v>
      </c>
      <c r="D3327">
        <v>15894</v>
      </c>
      <c r="E3327">
        <v>12214</v>
      </c>
      <c r="F3327">
        <v>9566</v>
      </c>
      <c r="G3327">
        <v>216</v>
      </c>
      <c r="H3327">
        <v>2433</v>
      </c>
      <c r="I3327">
        <v>164</v>
      </c>
      <c r="J3327">
        <v>72</v>
      </c>
      <c r="K3327">
        <v>339</v>
      </c>
      <c r="L3327">
        <v>3104</v>
      </c>
      <c r="M3327">
        <f t="shared" si="155"/>
        <v>0.19529382156788724</v>
      </c>
      <c r="N3327">
        <f t="shared" si="153"/>
        <v>0.348370454259469</v>
      </c>
    </row>
    <row r="3328" spans="1:14">
      <c r="A3328" t="str">
        <f t="shared" si="154"/>
        <v>350530</v>
      </c>
      <c r="B3328">
        <v>3505302</v>
      </c>
      <c r="C3328" t="s">
        <v>3341</v>
      </c>
      <c r="D3328">
        <v>18258</v>
      </c>
      <c r="E3328">
        <v>14350</v>
      </c>
      <c r="F3328">
        <v>11248</v>
      </c>
      <c r="G3328">
        <v>463</v>
      </c>
      <c r="H3328">
        <v>2639</v>
      </c>
      <c r="I3328">
        <v>104</v>
      </c>
      <c r="J3328">
        <v>68</v>
      </c>
      <c r="K3328">
        <v>606</v>
      </c>
      <c r="L3328">
        <v>3130</v>
      </c>
      <c r="M3328">
        <f t="shared" si="155"/>
        <v>0.17143170117208895</v>
      </c>
      <c r="N3328">
        <f t="shared" si="153"/>
        <v>0.31597108116989814</v>
      </c>
    </row>
    <row r="3329" spans="1:14">
      <c r="A3329" t="str">
        <f t="shared" si="154"/>
        <v>350535</v>
      </c>
      <c r="B3329">
        <v>3505351</v>
      </c>
      <c r="C3329" t="s">
        <v>3342</v>
      </c>
      <c r="D3329">
        <v>2193</v>
      </c>
      <c r="E3329">
        <v>1407</v>
      </c>
      <c r="F3329">
        <v>565</v>
      </c>
      <c r="G3329">
        <v>90</v>
      </c>
      <c r="H3329">
        <v>752</v>
      </c>
      <c r="I3329">
        <v>118</v>
      </c>
      <c r="J3329">
        <v>238</v>
      </c>
      <c r="K3329">
        <v>2</v>
      </c>
      <c r="L3329">
        <v>426</v>
      </c>
      <c r="M3329">
        <f t="shared" si="155"/>
        <v>0.19425444596443228</v>
      </c>
      <c r="N3329">
        <f t="shared" si="153"/>
        <v>0.5371637026903785</v>
      </c>
    </row>
    <row r="3330" spans="1:14">
      <c r="A3330" t="str">
        <f t="shared" si="154"/>
        <v>350540</v>
      </c>
      <c r="B3330">
        <v>3505401</v>
      </c>
      <c r="C3330" t="s">
        <v>3343</v>
      </c>
      <c r="D3330">
        <v>2917</v>
      </c>
      <c r="E3330">
        <v>1665</v>
      </c>
      <c r="F3330">
        <v>916</v>
      </c>
      <c r="G3330">
        <v>97</v>
      </c>
      <c r="H3330">
        <v>651</v>
      </c>
      <c r="I3330">
        <v>3</v>
      </c>
      <c r="J3330">
        <v>438</v>
      </c>
      <c r="K3330" t="s">
        <v>51</v>
      </c>
      <c r="L3330">
        <v>813</v>
      </c>
      <c r="M3330">
        <f t="shared" si="155"/>
        <v>0.27871100445663355</v>
      </c>
      <c r="N3330">
        <f t="shared" si="153"/>
        <v>0.50188549880013711</v>
      </c>
    </row>
    <row r="3331" spans="1:14">
      <c r="A3331" t="str">
        <f t="shared" si="154"/>
        <v>350550</v>
      </c>
      <c r="B3331">
        <v>3505500</v>
      </c>
      <c r="C3331" t="s">
        <v>3344</v>
      </c>
      <c r="D3331">
        <v>56775</v>
      </c>
      <c r="E3331">
        <v>43898</v>
      </c>
      <c r="F3331">
        <v>32956</v>
      </c>
      <c r="G3331">
        <v>2274</v>
      </c>
      <c r="H3331">
        <v>8667</v>
      </c>
      <c r="I3331">
        <v>730</v>
      </c>
      <c r="J3331">
        <v>314</v>
      </c>
      <c r="K3331">
        <v>1166</v>
      </c>
      <c r="L3331">
        <v>10668</v>
      </c>
      <c r="M3331">
        <f t="shared" si="155"/>
        <v>0.18789960369881109</v>
      </c>
      <c r="N3331">
        <f t="shared" ref="N3331:N3394" si="156">(L3331+H3331)/D3331</f>
        <v>0.34055482166446499</v>
      </c>
    </row>
    <row r="3332" spans="1:14">
      <c r="A3332" t="str">
        <f t="shared" ref="A3332:A3395" si="157">LEFT(B3332,6)</f>
        <v>350560</v>
      </c>
      <c r="B3332">
        <v>3505609</v>
      </c>
      <c r="C3332" t="s">
        <v>3345</v>
      </c>
      <c r="D3332">
        <v>13549</v>
      </c>
      <c r="E3332">
        <v>11841</v>
      </c>
      <c r="F3332">
        <v>8580</v>
      </c>
      <c r="G3332">
        <v>483</v>
      </c>
      <c r="H3332">
        <v>2778</v>
      </c>
      <c r="I3332">
        <v>120</v>
      </c>
      <c r="J3332">
        <v>74</v>
      </c>
      <c r="K3332">
        <v>93</v>
      </c>
      <c r="L3332">
        <v>1420</v>
      </c>
      <c r="M3332">
        <f t="shared" ref="M3332:M3395" si="158">L3332/D3332</f>
        <v>0.1048047826407853</v>
      </c>
      <c r="N3332">
        <f t="shared" si="156"/>
        <v>0.30983836445494134</v>
      </c>
    </row>
    <row r="3333" spans="1:14">
      <c r="A3333" t="str">
        <f t="shared" si="157"/>
        <v>350570</v>
      </c>
      <c r="B3333">
        <v>3505708</v>
      </c>
      <c r="C3333" t="s">
        <v>3346</v>
      </c>
      <c r="D3333">
        <v>113863</v>
      </c>
      <c r="E3333">
        <v>93403</v>
      </c>
      <c r="F3333">
        <v>72355</v>
      </c>
      <c r="G3333">
        <v>3945</v>
      </c>
      <c r="H3333">
        <v>17103</v>
      </c>
      <c r="I3333">
        <v>743</v>
      </c>
      <c r="J3333">
        <v>140</v>
      </c>
      <c r="K3333">
        <v>1975</v>
      </c>
      <c r="L3333">
        <v>17603</v>
      </c>
      <c r="M3333">
        <f t="shared" si="158"/>
        <v>0.15459806960996988</v>
      </c>
      <c r="N3333">
        <f t="shared" si="156"/>
        <v>0.30480489711319741</v>
      </c>
    </row>
    <row r="3334" spans="1:14">
      <c r="A3334" t="str">
        <f t="shared" si="157"/>
        <v>350580</v>
      </c>
      <c r="B3334">
        <v>3505807</v>
      </c>
      <c r="C3334" t="s">
        <v>3347</v>
      </c>
      <c r="D3334">
        <v>9976</v>
      </c>
      <c r="E3334">
        <v>7508</v>
      </c>
      <c r="F3334">
        <v>5643</v>
      </c>
      <c r="G3334">
        <v>318</v>
      </c>
      <c r="H3334">
        <v>1547</v>
      </c>
      <c r="I3334">
        <v>106</v>
      </c>
      <c r="J3334">
        <v>124</v>
      </c>
      <c r="K3334">
        <v>485</v>
      </c>
      <c r="L3334">
        <v>1754</v>
      </c>
      <c r="M3334">
        <f t="shared" si="158"/>
        <v>0.17582197273456296</v>
      </c>
      <c r="N3334">
        <f t="shared" si="156"/>
        <v>0.33089414595028066</v>
      </c>
    </row>
    <row r="3335" spans="1:14">
      <c r="A3335" t="str">
        <f t="shared" si="157"/>
        <v>350590</v>
      </c>
      <c r="B3335">
        <v>3505906</v>
      </c>
      <c r="C3335" t="s">
        <v>3348</v>
      </c>
      <c r="D3335">
        <v>27919</v>
      </c>
      <c r="E3335">
        <v>21489</v>
      </c>
      <c r="F3335">
        <v>16732</v>
      </c>
      <c r="G3335">
        <v>712</v>
      </c>
      <c r="H3335">
        <v>4044</v>
      </c>
      <c r="I3335">
        <v>295</v>
      </c>
      <c r="J3335">
        <v>177</v>
      </c>
      <c r="K3335">
        <v>856</v>
      </c>
      <c r="L3335">
        <v>5103</v>
      </c>
      <c r="M3335">
        <f t="shared" si="158"/>
        <v>0.18277875282065978</v>
      </c>
      <c r="N3335">
        <f t="shared" si="156"/>
        <v>0.32762634764855475</v>
      </c>
    </row>
    <row r="3336" spans="1:14">
      <c r="A3336" t="str">
        <f t="shared" si="157"/>
        <v>350600</v>
      </c>
      <c r="B3336">
        <v>3506003</v>
      </c>
      <c r="C3336" t="s">
        <v>3349</v>
      </c>
      <c r="D3336">
        <v>173663</v>
      </c>
      <c r="E3336">
        <v>133698</v>
      </c>
      <c r="F3336">
        <v>101801</v>
      </c>
      <c r="G3336">
        <v>9510</v>
      </c>
      <c r="H3336">
        <v>22387</v>
      </c>
      <c r="I3336">
        <v>1571</v>
      </c>
      <c r="J3336">
        <v>617</v>
      </c>
      <c r="K3336">
        <v>4774</v>
      </c>
      <c r="L3336">
        <v>33002</v>
      </c>
      <c r="M3336">
        <f t="shared" si="158"/>
        <v>0.19003472242216246</v>
      </c>
      <c r="N3336">
        <f t="shared" si="156"/>
        <v>0.31894531362466388</v>
      </c>
    </row>
    <row r="3337" spans="1:14">
      <c r="A3337" t="str">
        <f t="shared" si="157"/>
        <v>350610</v>
      </c>
      <c r="B3337">
        <v>3506102</v>
      </c>
      <c r="C3337" t="s">
        <v>3350</v>
      </c>
      <c r="D3337">
        <v>37559</v>
      </c>
      <c r="E3337">
        <v>28398</v>
      </c>
      <c r="F3337">
        <v>19644</v>
      </c>
      <c r="G3337">
        <v>2319</v>
      </c>
      <c r="H3337">
        <v>6435</v>
      </c>
      <c r="I3337">
        <v>319</v>
      </c>
      <c r="J3337">
        <v>148</v>
      </c>
      <c r="K3337">
        <v>1072</v>
      </c>
      <c r="L3337">
        <v>7622</v>
      </c>
      <c r="M3337">
        <f t="shared" si="158"/>
        <v>0.20293405042732768</v>
      </c>
      <c r="N3337">
        <f t="shared" si="156"/>
        <v>0.37426449053489175</v>
      </c>
    </row>
    <row r="3338" spans="1:14">
      <c r="A3338" t="str">
        <f t="shared" si="157"/>
        <v>350620</v>
      </c>
      <c r="B3338">
        <v>3506201</v>
      </c>
      <c r="C3338" t="s">
        <v>3351</v>
      </c>
      <c r="D3338">
        <v>1242</v>
      </c>
      <c r="E3338">
        <v>1127</v>
      </c>
      <c r="F3338">
        <v>935</v>
      </c>
      <c r="G3338">
        <v>29</v>
      </c>
      <c r="H3338">
        <v>162</v>
      </c>
      <c r="I3338">
        <v>3</v>
      </c>
      <c r="J3338">
        <v>27</v>
      </c>
      <c r="K3338">
        <v>3</v>
      </c>
      <c r="L3338">
        <v>84</v>
      </c>
      <c r="M3338">
        <f t="shared" si="158"/>
        <v>6.7632850241545889E-2</v>
      </c>
      <c r="N3338">
        <f t="shared" si="156"/>
        <v>0.19806763285024154</v>
      </c>
    </row>
    <row r="3339" spans="1:14">
      <c r="A3339" t="str">
        <f t="shared" si="157"/>
        <v>350630</v>
      </c>
      <c r="B3339">
        <v>3506300</v>
      </c>
      <c r="C3339" t="s">
        <v>3352</v>
      </c>
      <c r="D3339">
        <v>5115</v>
      </c>
      <c r="E3339">
        <v>3869</v>
      </c>
      <c r="F3339">
        <v>2423</v>
      </c>
      <c r="G3339">
        <v>167</v>
      </c>
      <c r="H3339">
        <v>1279</v>
      </c>
      <c r="I3339">
        <v>53</v>
      </c>
      <c r="J3339">
        <v>54</v>
      </c>
      <c r="K3339">
        <v>150</v>
      </c>
      <c r="L3339">
        <v>989</v>
      </c>
      <c r="M3339">
        <f t="shared" si="158"/>
        <v>0.19335288367546433</v>
      </c>
      <c r="N3339">
        <f t="shared" si="156"/>
        <v>0.44340175953079181</v>
      </c>
    </row>
    <row r="3340" spans="1:14">
      <c r="A3340" t="str">
        <f t="shared" si="157"/>
        <v>350635</v>
      </c>
      <c r="B3340">
        <v>3506359</v>
      </c>
      <c r="C3340" t="s">
        <v>3353</v>
      </c>
      <c r="D3340">
        <v>23467</v>
      </c>
      <c r="E3340">
        <v>17325</v>
      </c>
      <c r="F3340">
        <v>10458</v>
      </c>
      <c r="G3340">
        <v>1049</v>
      </c>
      <c r="H3340">
        <v>5818</v>
      </c>
      <c r="I3340">
        <v>227</v>
      </c>
      <c r="J3340">
        <v>55</v>
      </c>
      <c r="K3340">
        <v>475</v>
      </c>
      <c r="L3340">
        <v>5385</v>
      </c>
      <c r="M3340">
        <f t="shared" si="158"/>
        <v>0.2294711722844846</v>
      </c>
      <c r="N3340">
        <f t="shared" si="156"/>
        <v>0.47739378702007074</v>
      </c>
    </row>
    <row r="3341" spans="1:14">
      <c r="A3341" t="str">
        <f t="shared" si="157"/>
        <v>350640</v>
      </c>
      <c r="B3341">
        <v>3506409</v>
      </c>
      <c r="C3341" t="s">
        <v>3354</v>
      </c>
      <c r="D3341">
        <v>3957</v>
      </c>
      <c r="E3341">
        <v>2909</v>
      </c>
      <c r="F3341">
        <v>1861</v>
      </c>
      <c r="G3341">
        <v>327</v>
      </c>
      <c r="H3341">
        <v>721</v>
      </c>
      <c r="I3341">
        <v>38</v>
      </c>
      <c r="J3341">
        <v>40</v>
      </c>
      <c r="K3341">
        <v>108</v>
      </c>
      <c r="L3341">
        <v>862</v>
      </c>
      <c r="M3341">
        <f t="shared" si="158"/>
        <v>0.21784179934293657</v>
      </c>
      <c r="N3341">
        <f t="shared" si="156"/>
        <v>0.40005054334091483</v>
      </c>
    </row>
    <row r="3342" spans="1:14">
      <c r="A3342" t="str">
        <f t="shared" si="157"/>
        <v>350650</v>
      </c>
      <c r="B3342">
        <v>3506508</v>
      </c>
      <c r="C3342" t="s">
        <v>3355</v>
      </c>
      <c r="D3342">
        <v>59933</v>
      </c>
      <c r="E3342">
        <v>45942</v>
      </c>
      <c r="F3342">
        <v>37358</v>
      </c>
      <c r="G3342">
        <v>2243</v>
      </c>
      <c r="H3342">
        <v>6342</v>
      </c>
      <c r="I3342">
        <v>309</v>
      </c>
      <c r="J3342">
        <v>281</v>
      </c>
      <c r="K3342">
        <v>1921</v>
      </c>
      <c r="L3342">
        <v>11480</v>
      </c>
      <c r="M3342">
        <f t="shared" si="158"/>
        <v>0.19154722773764035</v>
      </c>
      <c r="N3342">
        <f t="shared" si="156"/>
        <v>0.29736539135367829</v>
      </c>
    </row>
    <row r="3343" spans="1:14">
      <c r="A3343" t="str">
        <f t="shared" si="157"/>
        <v>350660</v>
      </c>
      <c r="B3343">
        <v>3506607</v>
      </c>
      <c r="C3343" t="s">
        <v>3356</v>
      </c>
      <c r="D3343">
        <v>13195</v>
      </c>
      <c r="E3343">
        <v>9737</v>
      </c>
      <c r="F3343">
        <v>6081</v>
      </c>
      <c r="G3343">
        <v>551</v>
      </c>
      <c r="H3343">
        <v>3105</v>
      </c>
      <c r="I3343">
        <v>149</v>
      </c>
      <c r="J3343">
        <v>370</v>
      </c>
      <c r="K3343">
        <v>160</v>
      </c>
      <c r="L3343">
        <v>2779</v>
      </c>
      <c r="M3343">
        <f t="shared" si="158"/>
        <v>0.21061007957559683</v>
      </c>
      <c r="N3343">
        <f t="shared" si="156"/>
        <v>0.44592648730579765</v>
      </c>
    </row>
    <row r="3344" spans="1:14">
      <c r="A3344" t="str">
        <f t="shared" si="157"/>
        <v>350670</v>
      </c>
      <c r="B3344">
        <v>3506706</v>
      </c>
      <c r="C3344" t="s">
        <v>3357</v>
      </c>
      <c r="D3344">
        <v>6554</v>
      </c>
      <c r="E3344">
        <v>5345</v>
      </c>
      <c r="F3344">
        <v>4414</v>
      </c>
      <c r="G3344">
        <v>37</v>
      </c>
      <c r="H3344">
        <v>894</v>
      </c>
      <c r="I3344">
        <v>47</v>
      </c>
      <c r="J3344">
        <v>37</v>
      </c>
      <c r="K3344">
        <v>89</v>
      </c>
      <c r="L3344">
        <v>1035</v>
      </c>
      <c r="M3344">
        <f t="shared" si="158"/>
        <v>0.1579188281965212</v>
      </c>
      <c r="N3344">
        <f t="shared" si="156"/>
        <v>0.29432407689960327</v>
      </c>
    </row>
    <row r="3345" spans="1:14">
      <c r="A3345" t="str">
        <f t="shared" si="157"/>
        <v>350680</v>
      </c>
      <c r="B3345">
        <v>3506805</v>
      </c>
      <c r="C3345" t="s">
        <v>3358</v>
      </c>
      <c r="D3345">
        <v>5996</v>
      </c>
      <c r="E3345">
        <v>4993</v>
      </c>
      <c r="F3345">
        <v>3738</v>
      </c>
      <c r="G3345">
        <v>33</v>
      </c>
      <c r="H3345">
        <v>1222</v>
      </c>
      <c r="I3345">
        <v>20</v>
      </c>
      <c r="J3345">
        <v>19</v>
      </c>
      <c r="K3345">
        <v>205</v>
      </c>
      <c r="L3345">
        <v>759</v>
      </c>
      <c r="M3345">
        <f t="shared" si="158"/>
        <v>0.12658438959306204</v>
      </c>
      <c r="N3345">
        <f t="shared" si="156"/>
        <v>0.33038692461641095</v>
      </c>
    </row>
    <row r="3346" spans="1:14">
      <c r="A3346" t="str">
        <f t="shared" si="157"/>
        <v>350690</v>
      </c>
      <c r="B3346">
        <v>3506904</v>
      </c>
      <c r="C3346" t="s">
        <v>3359</v>
      </c>
      <c r="D3346">
        <v>4541</v>
      </c>
      <c r="E3346">
        <v>3098</v>
      </c>
      <c r="F3346">
        <v>2400</v>
      </c>
      <c r="G3346">
        <v>39</v>
      </c>
      <c r="H3346">
        <v>658</v>
      </c>
      <c r="I3346">
        <v>144</v>
      </c>
      <c r="J3346">
        <v>299</v>
      </c>
      <c r="K3346">
        <v>37</v>
      </c>
      <c r="L3346">
        <v>963</v>
      </c>
      <c r="M3346">
        <f t="shared" si="158"/>
        <v>0.21206782646994055</v>
      </c>
      <c r="N3346">
        <f t="shared" si="156"/>
        <v>0.35696983043382513</v>
      </c>
    </row>
    <row r="3347" spans="1:14">
      <c r="A3347" t="str">
        <f t="shared" si="157"/>
        <v>350700</v>
      </c>
      <c r="B3347">
        <v>3507001</v>
      </c>
      <c r="C3347" t="s">
        <v>3360</v>
      </c>
      <c r="D3347">
        <v>24133</v>
      </c>
      <c r="E3347">
        <v>18582</v>
      </c>
      <c r="F3347">
        <v>13643</v>
      </c>
      <c r="G3347">
        <v>896</v>
      </c>
      <c r="H3347">
        <v>4043</v>
      </c>
      <c r="I3347">
        <v>217</v>
      </c>
      <c r="J3347">
        <v>267</v>
      </c>
      <c r="K3347">
        <v>964</v>
      </c>
      <c r="L3347">
        <v>4103</v>
      </c>
      <c r="M3347">
        <f t="shared" si="158"/>
        <v>0.17001616044420503</v>
      </c>
      <c r="N3347">
        <f t="shared" si="156"/>
        <v>0.33754609870302077</v>
      </c>
    </row>
    <row r="3348" spans="1:14">
      <c r="A3348" t="str">
        <f t="shared" si="157"/>
        <v>350710</v>
      </c>
      <c r="B3348">
        <v>3507100</v>
      </c>
      <c r="C3348" t="s">
        <v>3361</v>
      </c>
      <c r="D3348">
        <v>8803</v>
      </c>
      <c r="E3348">
        <v>6477</v>
      </c>
      <c r="F3348">
        <v>4233</v>
      </c>
      <c r="G3348">
        <v>252</v>
      </c>
      <c r="H3348">
        <v>1992</v>
      </c>
      <c r="I3348">
        <v>41</v>
      </c>
      <c r="J3348">
        <v>16</v>
      </c>
      <c r="K3348">
        <v>149</v>
      </c>
      <c r="L3348">
        <v>2121</v>
      </c>
      <c r="M3348">
        <f t="shared" si="158"/>
        <v>0.24094058843576055</v>
      </c>
      <c r="N3348">
        <f t="shared" si="156"/>
        <v>0.46722708167670113</v>
      </c>
    </row>
    <row r="3349" spans="1:14">
      <c r="A3349" t="str">
        <f t="shared" si="157"/>
        <v>350715</v>
      </c>
      <c r="B3349">
        <v>3507159</v>
      </c>
      <c r="C3349" t="s">
        <v>3362</v>
      </c>
      <c r="D3349">
        <v>1422</v>
      </c>
      <c r="E3349">
        <v>1065</v>
      </c>
      <c r="F3349">
        <v>534</v>
      </c>
      <c r="G3349">
        <v>95</v>
      </c>
      <c r="H3349">
        <v>437</v>
      </c>
      <c r="I3349">
        <v>10</v>
      </c>
      <c r="J3349">
        <v>78</v>
      </c>
      <c r="K3349">
        <v>24</v>
      </c>
      <c r="L3349">
        <v>245</v>
      </c>
      <c r="M3349">
        <f t="shared" si="158"/>
        <v>0.17229254571026723</v>
      </c>
      <c r="N3349">
        <f t="shared" si="156"/>
        <v>0.47960618846694797</v>
      </c>
    </row>
    <row r="3350" spans="1:14">
      <c r="A3350" t="str">
        <f t="shared" si="157"/>
        <v>350720</v>
      </c>
      <c r="B3350">
        <v>3507209</v>
      </c>
      <c r="C3350" t="s">
        <v>3363</v>
      </c>
      <c r="D3350">
        <v>422</v>
      </c>
      <c r="E3350">
        <v>400</v>
      </c>
      <c r="F3350">
        <v>343</v>
      </c>
      <c r="G3350" t="s">
        <v>51</v>
      </c>
      <c r="H3350">
        <v>57</v>
      </c>
      <c r="I3350">
        <v>5</v>
      </c>
      <c r="J3350">
        <v>1</v>
      </c>
      <c r="K3350">
        <v>2</v>
      </c>
      <c r="L3350">
        <v>14</v>
      </c>
      <c r="M3350">
        <f t="shared" si="158"/>
        <v>3.3175355450236969E-2</v>
      </c>
      <c r="N3350">
        <f t="shared" si="156"/>
        <v>0.16824644549763032</v>
      </c>
    </row>
    <row r="3351" spans="1:14">
      <c r="A3351" t="str">
        <f t="shared" si="157"/>
        <v>350730</v>
      </c>
      <c r="B3351">
        <v>3507308</v>
      </c>
      <c r="C3351" t="s">
        <v>3364</v>
      </c>
      <c r="D3351">
        <v>2185</v>
      </c>
      <c r="E3351">
        <v>1855</v>
      </c>
      <c r="F3351">
        <v>1584</v>
      </c>
      <c r="G3351">
        <v>39</v>
      </c>
      <c r="H3351">
        <v>231</v>
      </c>
      <c r="I3351" t="s">
        <v>51</v>
      </c>
      <c r="J3351">
        <v>13</v>
      </c>
      <c r="K3351">
        <v>28</v>
      </c>
      <c r="L3351">
        <v>290</v>
      </c>
      <c r="M3351">
        <f t="shared" si="158"/>
        <v>0.13272311212814644</v>
      </c>
      <c r="N3351">
        <f t="shared" si="156"/>
        <v>0.23844393592677346</v>
      </c>
    </row>
    <row r="3352" spans="1:14">
      <c r="A3352" t="str">
        <f t="shared" si="157"/>
        <v>350740</v>
      </c>
      <c r="B3352">
        <v>3507407</v>
      </c>
      <c r="C3352" t="s">
        <v>3365</v>
      </c>
      <c r="D3352">
        <v>7694</v>
      </c>
      <c r="E3352">
        <v>5729</v>
      </c>
      <c r="F3352">
        <v>4035</v>
      </c>
      <c r="G3352">
        <v>288</v>
      </c>
      <c r="H3352">
        <v>1407</v>
      </c>
      <c r="I3352">
        <v>32</v>
      </c>
      <c r="J3352">
        <v>81</v>
      </c>
      <c r="K3352">
        <v>133</v>
      </c>
      <c r="L3352">
        <v>1718</v>
      </c>
      <c r="M3352">
        <f t="shared" si="158"/>
        <v>0.2232908760072784</v>
      </c>
      <c r="N3352">
        <f t="shared" si="156"/>
        <v>0.4061606446581752</v>
      </c>
    </row>
    <row r="3353" spans="1:14">
      <c r="A3353" t="str">
        <f t="shared" si="157"/>
        <v>350745</v>
      </c>
      <c r="B3353">
        <v>3507456</v>
      </c>
      <c r="C3353" t="s">
        <v>3366</v>
      </c>
      <c r="D3353">
        <v>1039</v>
      </c>
      <c r="E3353">
        <v>866</v>
      </c>
      <c r="F3353">
        <v>678</v>
      </c>
      <c r="G3353">
        <v>27</v>
      </c>
      <c r="H3353">
        <v>161</v>
      </c>
      <c r="I3353">
        <v>4</v>
      </c>
      <c r="J3353">
        <v>57</v>
      </c>
      <c r="K3353">
        <v>3</v>
      </c>
      <c r="L3353">
        <v>109</v>
      </c>
      <c r="M3353">
        <f t="shared" si="158"/>
        <v>0.10490856592877768</v>
      </c>
      <c r="N3353">
        <f t="shared" si="156"/>
        <v>0.25986525505293551</v>
      </c>
    </row>
    <row r="3354" spans="1:14">
      <c r="A3354" t="str">
        <f t="shared" si="157"/>
        <v>350750</v>
      </c>
      <c r="B3354">
        <v>3507506</v>
      </c>
      <c r="C3354" t="s">
        <v>3367</v>
      </c>
      <c r="D3354">
        <v>60418</v>
      </c>
      <c r="E3354">
        <v>46727</v>
      </c>
      <c r="F3354">
        <v>35099</v>
      </c>
      <c r="G3354">
        <v>3573</v>
      </c>
      <c r="H3354">
        <v>8055</v>
      </c>
      <c r="I3354">
        <v>630</v>
      </c>
      <c r="J3354">
        <v>479</v>
      </c>
      <c r="K3354">
        <v>1698</v>
      </c>
      <c r="L3354">
        <v>10884</v>
      </c>
      <c r="M3354">
        <f t="shared" si="158"/>
        <v>0.18014498990367109</v>
      </c>
      <c r="N3354">
        <f t="shared" si="156"/>
        <v>0.3134661855738356</v>
      </c>
    </row>
    <row r="3355" spans="1:14">
      <c r="A3355" t="str">
        <f t="shared" si="157"/>
        <v>350760</v>
      </c>
      <c r="B3355">
        <v>3507605</v>
      </c>
      <c r="C3355" t="s">
        <v>3368</v>
      </c>
      <c r="D3355">
        <v>72578</v>
      </c>
      <c r="E3355">
        <v>53896</v>
      </c>
      <c r="F3355">
        <v>41063</v>
      </c>
      <c r="G3355">
        <v>1140</v>
      </c>
      <c r="H3355">
        <v>11692</v>
      </c>
      <c r="I3355">
        <v>839</v>
      </c>
      <c r="J3355">
        <v>414</v>
      </c>
      <c r="K3355">
        <v>1904</v>
      </c>
      <c r="L3355">
        <v>15526</v>
      </c>
      <c r="M3355">
        <f t="shared" si="158"/>
        <v>0.213921574030698</v>
      </c>
      <c r="N3355">
        <f t="shared" si="156"/>
        <v>0.37501722284989941</v>
      </c>
    </row>
    <row r="3356" spans="1:14">
      <c r="A3356" t="str">
        <f t="shared" si="157"/>
        <v>350770</v>
      </c>
      <c r="B3356">
        <v>3507704</v>
      </c>
      <c r="C3356" t="s">
        <v>3369</v>
      </c>
      <c r="D3356">
        <v>2519</v>
      </c>
      <c r="E3356">
        <v>2074</v>
      </c>
      <c r="F3356">
        <v>1491</v>
      </c>
      <c r="G3356">
        <v>60</v>
      </c>
      <c r="H3356">
        <v>523</v>
      </c>
      <c r="I3356">
        <v>3</v>
      </c>
      <c r="J3356">
        <v>25</v>
      </c>
      <c r="K3356">
        <v>39</v>
      </c>
      <c r="L3356">
        <v>379</v>
      </c>
      <c r="M3356">
        <f t="shared" si="158"/>
        <v>0.15045653036919412</v>
      </c>
      <c r="N3356">
        <f t="shared" si="156"/>
        <v>0.35807860262008734</v>
      </c>
    </row>
    <row r="3357" spans="1:14">
      <c r="A3357" t="str">
        <f t="shared" si="157"/>
        <v>350775</v>
      </c>
      <c r="B3357">
        <v>3507753</v>
      </c>
      <c r="C3357" t="s">
        <v>3370</v>
      </c>
      <c r="D3357">
        <v>1283</v>
      </c>
      <c r="E3357">
        <v>1042</v>
      </c>
      <c r="F3357">
        <v>794</v>
      </c>
      <c r="G3357">
        <v>11</v>
      </c>
      <c r="H3357">
        <v>236</v>
      </c>
      <c r="I3357">
        <v>29</v>
      </c>
      <c r="J3357">
        <v>7</v>
      </c>
      <c r="K3357">
        <v>20</v>
      </c>
      <c r="L3357">
        <v>186</v>
      </c>
      <c r="M3357">
        <f t="shared" si="158"/>
        <v>0.14497272018706159</v>
      </c>
      <c r="N3357">
        <f t="shared" si="156"/>
        <v>0.32891660171473108</v>
      </c>
    </row>
    <row r="3358" spans="1:14">
      <c r="A3358" t="str">
        <f t="shared" si="157"/>
        <v>350780</v>
      </c>
      <c r="B3358">
        <v>3507803</v>
      </c>
      <c r="C3358" t="s">
        <v>3371</v>
      </c>
      <c r="D3358">
        <v>11274</v>
      </c>
      <c r="E3358">
        <v>8071</v>
      </c>
      <c r="F3358">
        <v>4868</v>
      </c>
      <c r="G3358">
        <v>176</v>
      </c>
      <c r="H3358">
        <v>3027</v>
      </c>
      <c r="I3358">
        <v>96</v>
      </c>
      <c r="J3358">
        <v>47</v>
      </c>
      <c r="K3358">
        <v>323</v>
      </c>
      <c r="L3358">
        <v>2736</v>
      </c>
      <c r="M3358">
        <f t="shared" si="158"/>
        <v>0.24268227780734433</v>
      </c>
      <c r="N3358">
        <f t="shared" si="156"/>
        <v>0.51117615753060142</v>
      </c>
    </row>
    <row r="3359" spans="1:14">
      <c r="A3359" t="str">
        <f t="shared" si="157"/>
        <v>350790</v>
      </c>
      <c r="B3359">
        <v>3507902</v>
      </c>
      <c r="C3359" t="s">
        <v>3372</v>
      </c>
      <c r="D3359">
        <v>10824</v>
      </c>
      <c r="E3359">
        <v>8749</v>
      </c>
      <c r="F3359">
        <v>7104</v>
      </c>
      <c r="G3359">
        <v>100</v>
      </c>
      <c r="H3359">
        <v>1545</v>
      </c>
      <c r="I3359">
        <v>93</v>
      </c>
      <c r="J3359">
        <v>76</v>
      </c>
      <c r="K3359">
        <v>138</v>
      </c>
      <c r="L3359">
        <v>1769</v>
      </c>
      <c r="M3359">
        <f t="shared" si="158"/>
        <v>0.1634331116038433</v>
      </c>
      <c r="N3359">
        <f t="shared" si="156"/>
        <v>0.30617147080561713</v>
      </c>
    </row>
    <row r="3360" spans="1:14">
      <c r="A3360" t="str">
        <f t="shared" si="157"/>
        <v>350800</v>
      </c>
      <c r="B3360">
        <v>3508009</v>
      </c>
      <c r="C3360" t="s">
        <v>3373</v>
      </c>
      <c r="D3360">
        <v>7026</v>
      </c>
      <c r="E3360">
        <v>5420</v>
      </c>
      <c r="F3360">
        <v>3270</v>
      </c>
      <c r="G3360">
        <v>204</v>
      </c>
      <c r="H3360">
        <v>1946</v>
      </c>
      <c r="I3360">
        <v>83</v>
      </c>
      <c r="J3360">
        <v>63</v>
      </c>
      <c r="K3360">
        <v>93</v>
      </c>
      <c r="L3360">
        <v>1366</v>
      </c>
      <c r="M3360">
        <f t="shared" si="158"/>
        <v>0.19442072302875035</v>
      </c>
      <c r="N3360">
        <f t="shared" si="156"/>
        <v>0.47139197267292909</v>
      </c>
    </row>
    <row r="3361" spans="1:14">
      <c r="A3361" t="str">
        <f t="shared" si="157"/>
        <v>350810</v>
      </c>
      <c r="B3361">
        <v>3508108</v>
      </c>
      <c r="C3361" t="s">
        <v>3374</v>
      </c>
      <c r="D3361">
        <v>7511</v>
      </c>
      <c r="E3361">
        <v>5551</v>
      </c>
      <c r="F3361">
        <v>3216</v>
      </c>
      <c r="G3361">
        <v>663</v>
      </c>
      <c r="H3361">
        <v>1672</v>
      </c>
      <c r="I3361">
        <v>40</v>
      </c>
      <c r="J3361">
        <v>43</v>
      </c>
      <c r="K3361">
        <v>174</v>
      </c>
      <c r="L3361">
        <v>1703</v>
      </c>
      <c r="M3361">
        <f t="shared" si="158"/>
        <v>0.22673412328584741</v>
      </c>
      <c r="N3361">
        <f t="shared" si="156"/>
        <v>0.4493409665823459</v>
      </c>
    </row>
    <row r="3362" spans="1:14">
      <c r="A3362" t="str">
        <f t="shared" si="157"/>
        <v>350820</v>
      </c>
      <c r="B3362">
        <v>3508207</v>
      </c>
      <c r="C3362" t="s">
        <v>3375</v>
      </c>
      <c r="D3362">
        <v>2010</v>
      </c>
      <c r="E3362">
        <v>1519</v>
      </c>
      <c r="F3362">
        <v>1026</v>
      </c>
      <c r="G3362">
        <v>89</v>
      </c>
      <c r="H3362">
        <v>404</v>
      </c>
      <c r="I3362">
        <v>24</v>
      </c>
      <c r="J3362">
        <v>59</v>
      </c>
      <c r="K3362">
        <v>31</v>
      </c>
      <c r="L3362">
        <v>377</v>
      </c>
      <c r="M3362">
        <f t="shared" si="158"/>
        <v>0.18756218905472638</v>
      </c>
      <c r="N3362">
        <f t="shared" si="156"/>
        <v>0.38855721393034826</v>
      </c>
    </row>
    <row r="3363" spans="1:14">
      <c r="A3363" t="str">
        <f t="shared" si="157"/>
        <v>350830</v>
      </c>
      <c r="B3363">
        <v>3508306</v>
      </c>
      <c r="C3363" t="s">
        <v>3376</v>
      </c>
      <c r="D3363">
        <v>2026</v>
      </c>
      <c r="E3363">
        <v>1668</v>
      </c>
      <c r="F3363">
        <v>1163</v>
      </c>
      <c r="G3363">
        <v>85</v>
      </c>
      <c r="H3363">
        <v>419</v>
      </c>
      <c r="I3363">
        <v>20</v>
      </c>
      <c r="J3363">
        <v>19</v>
      </c>
      <c r="K3363">
        <v>34</v>
      </c>
      <c r="L3363">
        <v>286</v>
      </c>
      <c r="M3363">
        <f t="shared" si="158"/>
        <v>0.14116485686080948</v>
      </c>
      <c r="N3363">
        <f t="shared" si="156"/>
        <v>0.34797630799605134</v>
      </c>
    </row>
    <row r="3364" spans="1:14">
      <c r="A3364" t="str">
        <f t="shared" si="157"/>
        <v>350840</v>
      </c>
      <c r="B3364">
        <v>3508405</v>
      </c>
      <c r="C3364" t="s">
        <v>3377</v>
      </c>
      <c r="D3364">
        <v>20453</v>
      </c>
      <c r="E3364">
        <v>16760</v>
      </c>
      <c r="F3364">
        <v>13694</v>
      </c>
      <c r="G3364">
        <v>202</v>
      </c>
      <c r="H3364">
        <v>2864</v>
      </c>
      <c r="I3364">
        <v>97</v>
      </c>
      <c r="J3364">
        <v>103</v>
      </c>
      <c r="K3364">
        <v>317</v>
      </c>
      <c r="L3364">
        <v>3176</v>
      </c>
      <c r="M3364">
        <f t="shared" si="158"/>
        <v>0.15528284359262701</v>
      </c>
      <c r="N3364">
        <f t="shared" si="156"/>
        <v>0.29531120129076421</v>
      </c>
    </row>
    <row r="3365" spans="1:14">
      <c r="A3365" t="str">
        <f t="shared" si="157"/>
        <v>350850</v>
      </c>
      <c r="B3365">
        <v>3508504</v>
      </c>
      <c r="C3365" t="s">
        <v>3378</v>
      </c>
      <c r="D3365">
        <v>37264</v>
      </c>
      <c r="E3365">
        <v>30133</v>
      </c>
      <c r="F3365">
        <v>23427</v>
      </c>
      <c r="G3365">
        <v>1259</v>
      </c>
      <c r="H3365">
        <v>5446</v>
      </c>
      <c r="I3365">
        <v>279</v>
      </c>
      <c r="J3365">
        <v>132</v>
      </c>
      <c r="K3365">
        <v>651</v>
      </c>
      <c r="L3365">
        <v>6068</v>
      </c>
      <c r="M3365">
        <f t="shared" si="158"/>
        <v>0.16283812795191069</v>
      </c>
      <c r="N3365">
        <f t="shared" si="156"/>
        <v>0.30898454272219839</v>
      </c>
    </row>
    <row r="3366" spans="1:14">
      <c r="A3366" t="str">
        <f t="shared" si="157"/>
        <v>350860</v>
      </c>
      <c r="B3366">
        <v>3508603</v>
      </c>
      <c r="C3366" t="s">
        <v>3379</v>
      </c>
      <c r="D3366">
        <v>12836</v>
      </c>
      <c r="E3366">
        <v>10193</v>
      </c>
      <c r="F3366">
        <v>7365</v>
      </c>
      <c r="G3366">
        <v>457</v>
      </c>
      <c r="H3366">
        <v>2372</v>
      </c>
      <c r="I3366">
        <v>212</v>
      </c>
      <c r="J3366">
        <v>118</v>
      </c>
      <c r="K3366">
        <v>125</v>
      </c>
      <c r="L3366">
        <v>2188</v>
      </c>
      <c r="M3366">
        <f t="shared" si="158"/>
        <v>0.17045808663134934</v>
      </c>
      <c r="N3366">
        <f t="shared" si="156"/>
        <v>0.35525085696478653</v>
      </c>
    </row>
    <row r="3367" spans="1:14">
      <c r="A3367" t="str">
        <f t="shared" si="157"/>
        <v>350870</v>
      </c>
      <c r="B3367">
        <v>3508702</v>
      </c>
      <c r="C3367" t="s">
        <v>3380</v>
      </c>
      <c r="D3367">
        <v>9140</v>
      </c>
      <c r="E3367">
        <v>5685</v>
      </c>
      <c r="F3367">
        <v>2928</v>
      </c>
      <c r="G3367">
        <v>281</v>
      </c>
      <c r="H3367">
        <v>2476</v>
      </c>
      <c r="I3367">
        <v>338</v>
      </c>
      <c r="J3367">
        <v>367</v>
      </c>
      <c r="K3367">
        <v>166</v>
      </c>
      <c r="L3367">
        <v>2585</v>
      </c>
      <c r="M3367">
        <f t="shared" si="158"/>
        <v>0.28282275711159738</v>
      </c>
      <c r="N3367">
        <f t="shared" si="156"/>
        <v>0.55371991247264774</v>
      </c>
    </row>
    <row r="3368" spans="1:14">
      <c r="A3368" t="str">
        <f t="shared" si="157"/>
        <v>350880</v>
      </c>
      <c r="B3368">
        <v>3508801</v>
      </c>
      <c r="C3368" t="s">
        <v>3381</v>
      </c>
      <c r="D3368">
        <v>7610</v>
      </c>
      <c r="E3368">
        <v>6006</v>
      </c>
      <c r="F3368">
        <v>4411</v>
      </c>
      <c r="G3368">
        <v>226</v>
      </c>
      <c r="H3368">
        <v>1370</v>
      </c>
      <c r="I3368">
        <v>65</v>
      </c>
      <c r="J3368">
        <v>95</v>
      </c>
      <c r="K3368">
        <v>106</v>
      </c>
      <c r="L3368">
        <v>1337</v>
      </c>
      <c r="M3368">
        <f t="shared" si="158"/>
        <v>0.17568988173455979</v>
      </c>
      <c r="N3368">
        <f t="shared" si="156"/>
        <v>0.3557161629434954</v>
      </c>
    </row>
    <row r="3369" spans="1:14">
      <c r="A3369" t="str">
        <f t="shared" si="157"/>
        <v>350890</v>
      </c>
      <c r="B3369">
        <v>3508900</v>
      </c>
      <c r="C3369" t="s">
        <v>3382</v>
      </c>
      <c r="D3369">
        <v>1714</v>
      </c>
      <c r="E3369">
        <v>1487</v>
      </c>
      <c r="F3369">
        <v>1219</v>
      </c>
      <c r="G3369">
        <v>32</v>
      </c>
      <c r="H3369">
        <v>236</v>
      </c>
      <c r="I3369">
        <v>3</v>
      </c>
      <c r="J3369">
        <v>51</v>
      </c>
      <c r="K3369">
        <v>27</v>
      </c>
      <c r="L3369">
        <v>147</v>
      </c>
      <c r="M3369">
        <f t="shared" si="158"/>
        <v>8.5764294049008163E-2</v>
      </c>
      <c r="N3369">
        <f t="shared" si="156"/>
        <v>0.22345390898483081</v>
      </c>
    </row>
    <row r="3370" spans="1:14">
      <c r="A3370" t="str">
        <f t="shared" si="157"/>
        <v>350900</v>
      </c>
      <c r="B3370">
        <v>3509007</v>
      </c>
      <c r="C3370" t="s">
        <v>3383</v>
      </c>
      <c r="D3370">
        <v>42053</v>
      </c>
      <c r="E3370">
        <v>33863</v>
      </c>
      <c r="F3370">
        <v>25251</v>
      </c>
      <c r="G3370">
        <v>2062</v>
      </c>
      <c r="H3370">
        <v>6550</v>
      </c>
      <c r="I3370">
        <v>191</v>
      </c>
      <c r="J3370">
        <v>10</v>
      </c>
      <c r="K3370">
        <v>713</v>
      </c>
      <c r="L3370">
        <v>7276</v>
      </c>
      <c r="M3370">
        <f t="shared" si="158"/>
        <v>0.17301976077806577</v>
      </c>
      <c r="N3370">
        <f t="shared" si="156"/>
        <v>0.3287755927044444</v>
      </c>
    </row>
    <row r="3371" spans="1:14">
      <c r="A3371" t="str">
        <f t="shared" si="157"/>
        <v>350910</v>
      </c>
      <c r="B3371">
        <v>3509106</v>
      </c>
      <c r="C3371" t="s">
        <v>3384</v>
      </c>
      <c r="D3371">
        <v>1856</v>
      </c>
      <c r="E3371">
        <v>1115</v>
      </c>
      <c r="F3371">
        <v>608</v>
      </c>
      <c r="G3371">
        <v>193</v>
      </c>
      <c r="H3371">
        <v>314</v>
      </c>
      <c r="I3371">
        <v>19</v>
      </c>
      <c r="J3371">
        <v>126</v>
      </c>
      <c r="K3371">
        <v>12</v>
      </c>
      <c r="L3371">
        <v>583</v>
      </c>
      <c r="M3371">
        <f t="shared" si="158"/>
        <v>0.31411637931034481</v>
      </c>
      <c r="N3371">
        <f t="shared" si="156"/>
        <v>0.48329741379310343</v>
      </c>
    </row>
    <row r="3372" spans="1:14">
      <c r="A3372" t="str">
        <f t="shared" si="157"/>
        <v>350920</v>
      </c>
      <c r="B3372">
        <v>3509205</v>
      </c>
      <c r="C3372" t="s">
        <v>3385</v>
      </c>
      <c r="D3372">
        <v>28138</v>
      </c>
      <c r="E3372">
        <v>24278</v>
      </c>
      <c r="F3372">
        <v>19638</v>
      </c>
      <c r="G3372">
        <v>643</v>
      </c>
      <c r="H3372">
        <v>3997</v>
      </c>
      <c r="I3372">
        <v>213</v>
      </c>
      <c r="J3372">
        <v>62</v>
      </c>
      <c r="K3372">
        <v>223</v>
      </c>
      <c r="L3372">
        <v>3362</v>
      </c>
      <c r="M3372">
        <f t="shared" si="158"/>
        <v>0.11948255028786695</v>
      </c>
      <c r="N3372">
        <f t="shared" si="156"/>
        <v>0.26153244722439406</v>
      </c>
    </row>
    <row r="3373" spans="1:14">
      <c r="A3373" t="str">
        <f t="shared" si="157"/>
        <v>350925</v>
      </c>
      <c r="B3373">
        <v>3509254</v>
      </c>
      <c r="C3373" t="s">
        <v>3386</v>
      </c>
      <c r="D3373">
        <v>10626</v>
      </c>
      <c r="E3373">
        <v>8360</v>
      </c>
      <c r="F3373">
        <v>5712</v>
      </c>
      <c r="G3373">
        <v>189</v>
      </c>
      <c r="H3373">
        <v>2458</v>
      </c>
      <c r="I3373">
        <v>104</v>
      </c>
      <c r="J3373">
        <v>286</v>
      </c>
      <c r="K3373">
        <v>171</v>
      </c>
      <c r="L3373">
        <v>1707</v>
      </c>
      <c r="M3373">
        <f t="shared" si="158"/>
        <v>0.16064370412196499</v>
      </c>
      <c r="N3373">
        <f t="shared" si="156"/>
        <v>0.3919631093544137</v>
      </c>
    </row>
    <row r="3374" spans="1:14">
      <c r="A3374" t="str">
        <f t="shared" si="157"/>
        <v>350930</v>
      </c>
      <c r="B3374">
        <v>3509304</v>
      </c>
      <c r="C3374" t="s">
        <v>3387</v>
      </c>
      <c r="D3374">
        <v>5089</v>
      </c>
      <c r="E3374">
        <v>4231</v>
      </c>
      <c r="F3374">
        <v>3172</v>
      </c>
      <c r="G3374">
        <v>62</v>
      </c>
      <c r="H3374">
        <v>997</v>
      </c>
      <c r="I3374">
        <v>59</v>
      </c>
      <c r="J3374">
        <v>23</v>
      </c>
      <c r="K3374">
        <v>104</v>
      </c>
      <c r="L3374">
        <v>672</v>
      </c>
      <c r="M3374">
        <f t="shared" si="158"/>
        <v>0.13204951856946354</v>
      </c>
      <c r="N3374">
        <f t="shared" si="156"/>
        <v>0.32796227156612301</v>
      </c>
    </row>
    <row r="3375" spans="1:14">
      <c r="A3375" t="str">
        <f t="shared" si="157"/>
        <v>350940</v>
      </c>
      <c r="B3375">
        <v>3509403</v>
      </c>
      <c r="C3375" t="s">
        <v>3388</v>
      </c>
      <c r="D3375">
        <v>11340</v>
      </c>
      <c r="E3375">
        <v>8486</v>
      </c>
      <c r="F3375">
        <v>6340</v>
      </c>
      <c r="G3375">
        <v>176</v>
      </c>
      <c r="H3375">
        <v>1970</v>
      </c>
      <c r="I3375">
        <v>88</v>
      </c>
      <c r="J3375">
        <v>153</v>
      </c>
      <c r="K3375">
        <v>145</v>
      </c>
      <c r="L3375">
        <v>2468</v>
      </c>
      <c r="M3375">
        <f t="shared" si="158"/>
        <v>0.21763668430335098</v>
      </c>
      <c r="N3375">
        <f t="shared" si="156"/>
        <v>0.391358024691358</v>
      </c>
    </row>
    <row r="3376" spans="1:14">
      <c r="A3376" t="str">
        <f t="shared" si="157"/>
        <v>350945</v>
      </c>
      <c r="B3376">
        <v>3509452</v>
      </c>
      <c r="C3376" t="s">
        <v>3389</v>
      </c>
      <c r="D3376">
        <v>2249</v>
      </c>
      <c r="E3376">
        <v>1703</v>
      </c>
      <c r="F3376">
        <v>898</v>
      </c>
      <c r="G3376">
        <v>125</v>
      </c>
      <c r="H3376">
        <v>679</v>
      </c>
      <c r="I3376">
        <v>21</v>
      </c>
      <c r="J3376">
        <v>47</v>
      </c>
      <c r="K3376">
        <v>13</v>
      </c>
      <c r="L3376">
        <v>466</v>
      </c>
      <c r="M3376">
        <f t="shared" si="158"/>
        <v>0.20720320142285459</v>
      </c>
      <c r="N3376">
        <f t="shared" si="156"/>
        <v>0.50911516229435305</v>
      </c>
    </row>
    <row r="3377" spans="1:14">
      <c r="A3377" t="str">
        <f t="shared" si="157"/>
        <v>350950</v>
      </c>
      <c r="B3377">
        <v>3509502</v>
      </c>
      <c r="C3377" t="s">
        <v>3390</v>
      </c>
      <c r="D3377">
        <v>543550</v>
      </c>
      <c r="E3377">
        <v>428584</v>
      </c>
      <c r="F3377">
        <v>348683</v>
      </c>
      <c r="G3377">
        <v>19374</v>
      </c>
      <c r="H3377">
        <v>60527</v>
      </c>
      <c r="I3377">
        <v>6516</v>
      </c>
      <c r="J3377">
        <v>988</v>
      </c>
      <c r="K3377">
        <v>14474</v>
      </c>
      <c r="L3377">
        <v>92989</v>
      </c>
      <c r="M3377">
        <f t="shared" si="158"/>
        <v>0.17107717781252874</v>
      </c>
      <c r="N3377">
        <f t="shared" si="156"/>
        <v>0.28243215895501794</v>
      </c>
    </row>
    <row r="3378" spans="1:14">
      <c r="A3378" t="str">
        <f t="shared" si="157"/>
        <v>350960</v>
      </c>
      <c r="B3378">
        <v>3509601</v>
      </c>
      <c r="C3378" t="s">
        <v>3391</v>
      </c>
      <c r="D3378">
        <v>35675</v>
      </c>
      <c r="E3378">
        <v>28909</v>
      </c>
      <c r="F3378">
        <v>23250</v>
      </c>
      <c r="G3378">
        <v>1072</v>
      </c>
      <c r="H3378">
        <v>4587</v>
      </c>
      <c r="I3378">
        <v>330</v>
      </c>
      <c r="J3378">
        <v>82</v>
      </c>
      <c r="K3378">
        <v>310</v>
      </c>
      <c r="L3378">
        <v>6044</v>
      </c>
      <c r="M3378">
        <f t="shared" si="158"/>
        <v>0.16941836019621584</v>
      </c>
      <c r="N3378">
        <f t="shared" si="156"/>
        <v>0.29799579537491239</v>
      </c>
    </row>
    <row r="3379" spans="1:14">
      <c r="A3379" t="str">
        <f t="shared" si="157"/>
        <v>350970</v>
      </c>
      <c r="B3379">
        <v>3509700</v>
      </c>
      <c r="C3379" t="s">
        <v>3392</v>
      </c>
      <c r="D3379">
        <v>24998</v>
      </c>
      <c r="E3379">
        <v>19056</v>
      </c>
      <c r="F3379">
        <v>14523</v>
      </c>
      <c r="G3379">
        <v>88</v>
      </c>
      <c r="H3379">
        <v>4444</v>
      </c>
      <c r="I3379">
        <v>212</v>
      </c>
      <c r="J3379">
        <v>178</v>
      </c>
      <c r="K3379">
        <v>419</v>
      </c>
      <c r="L3379">
        <v>5133</v>
      </c>
      <c r="M3379">
        <f t="shared" si="158"/>
        <v>0.20533642691415313</v>
      </c>
      <c r="N3379">
        <f t="shared" si="156"/>
        <v>0.38311064885190815</v>
      </c>
    </row>
    <row r="3380" spans="1:14">
      <c r="A3380" t="str">
        <f t="shared" si="157"/>
        <v>350980</v>
      </c>
      <c r="B3380">
        <v>3509809</v>
      </c>
      <c r="C3380" t="s">
        <v>3393</v>
      </c>
      <c r="D3380">
        <v>1915</v>
      </c>
      <c r="E3380">
        <v>1478</v>
      </c>
      <c r="F3380">
        <v>694</v>
      </c>
      <c r="G3380">
        <v>236</v>
      </c>
      <c r="H3380">
        <v>548</v>
      </c>
      <c r="I3380">
        <v>12</v>
      </c>
      <c r="J3380">
        <v>80</v>
      </c>
      <c r="K3380">
        <v>19</v>
      </c>
      <c r="L3380">
        <v>325</v>
      </c>
      <c r="M3380">
        <f t="shared" si="158"/>
        <v>0.16971279373368145</v>
      </c>
      <c r="N3380">
        <f t="shared" si="156"/>
        <v>0.45587467362924283</v>
      </c>
    </row>
    <row r="3381" spans="1:14">
      <c r="A3381" t="str">
        <f t="shared" si="157"/>
        <v>350990</v>
      </c>
      <c r="B3381">
        <v>3509908</v>
      </c>
      <c r="C3381" t="s">
        <v>3394</v>
      </c>
      <c r="D3381">
        <v>5206</v>
      </c>
      <c r="E3381">
        <v>3292</v>
      </c>
      <c r="F3381">
        <v>1729</v>
      </c>
      <c r="G3381">
        <v>307</v>
      </c>
      <c r="H3381">
        <v>1255</v>
      </c>
      <c r="I3381">
        <v>229</v>
      </c>
      <c r="J3381">
        <v>89</v>
      </c>
      <c r="K3381">
        <v>93</v>
      </c>
      <c r="L3381">
        <v>1503</v>
      </c>
      <c r="M3381">
        <f t="shared" si="158"/>
        <v>0.28870533999231657</v>
      </c>
      <c r="N3381">
        <f t="shared" si="156"/>
        <v>0.52977333845562813</v>
      </c>
    </row>
    <row r="3382" spans="1:14">
      <c r="A3382" t="str">
        <f t="shared" si="157"/>
        <v>350995</v>
      </c>
      <c r="B3382">
        <v>3509957</v>
      </c>
      <c r="C3382" t="s">
        <v>3395</v>
      </c>
      <c r="D3382">
        <v>1801</v>
      </c>
      <c r="E3382">
        <v>1452</v>
      </c>
      <c r="F3382">
        <v>845</v>
      </c>
      <c r="G3382">
        <v>116</v>
      </c>
      <c r="H3382">
        <v>492</v>
      </c>
      <c r="I3382">
        <v>15</v>
      </c>
      <c r="J3382">
        <v>31</v>
      </c>
      <c r="K3382">
        <v>28</v>
      </c>
      <c r="L3382">
        <v>276</v>
      </c>
      <c r="M3382">
        <f t="shared" si="158"/>
        <v>0.15324819544697391</v>
      </c>
      <c r="N3382">
        <f t="shared" si="156"/>
        <v>0.42642976124375348</v>
      </c>
    </row>
    <row r="3383" spans="1:14">
      <c r="A3383" t="str">
        <f t="shared" si="157"/>
        <v>351000</v>
      </c>
      <c r="B3383">
        <v>3510005</v>
      </c>
      <c r="C3383" t="s">
        <v>3396</v>
      </c>
      <c r="D3383">
        <v>13009</v>
      </c>
      <c r="E3383">
        <v>10213</v>
      </c>
      <c r="F3383">
        <v>7146</v>
      </c>
      <c r="G3383">
        <v>440</v>
      </c>
      <c r="H3383">
        <v>2627</v>
      </c>
      <c r="I3383">
        <v>47</v>
      </c>
      <c r="J3383">
        <v>209</v>
      </c>
      <c r="K3383">
        <v>292</v>
      </c>
      <c r="L3383">
        <v>2248</v>
      </c>
      <c r="M3383">
        <f t="shared" si="158"/>
        <v>0.17280344376969789</v>
      </c>
      <c r="N3383">
        <f t="shared" si="156"/>
        <v>0.37474056422476748</v>
      </c>
    </row>
    <row r="3384" spans="1:14">
      <c r="A3384" t="str">
        <f t="shared" si="157"/>
        <v>351010</v>
      </c>
      <c r="B3384">
        <v>3510104</v>
      </c>
      <c r="C3384" t="s">
        <v>3397</v>
      </c>
      <c r="D3384">
        <v>1356</v>
      </c>
      <c r="E3384">
        <v>1018</v>
      </c>
      <c r="F3384">
        <v>724</v>
      </c>
      <c r="G3384">
        <v>49</v>
      </c>
      <c r="H3384">
        <v>246</v>
      </c>
      <c r="I3384">
        <v>6</v>
      </c>
      <c r="J3384">
        <v>8</v>
      </c>
      <c r="K3384">
        <v>35</v>
      </c>
      <c r="L3384">
        <v>289</v>
      </c>
      <c r="M3384">
        <f t="shared" si="158"/>
        <v>0.21312684365781712</v>
      </c>
      <c r="N3384">
        <f t="shared" si="156"/>
        <v>0.39454277286135692</v>
      </c>
    </row>
    <row r="3385" spans="1:14">
      <c r="A3385" t="str">
        <f t="shared" si="157"/>
        <v>351015</v>
      </c>
      <c r="B3385">
        <v>3510153</v>
      </c>
      <c r="C3385" t="s">
        <v>3398</v>
      </c>
      <c r="D3385">
        <v>1866</v>
      </c>
      <c r="E3385">
        <v>1650</v>
      </c>
      <c r="F3385">
        <v>1319</v>
      </c>
      <c r="G3385">
        <v>3</v>
      </c>
      <c r="H3385">
        <v>328</v>
      </c>
      <c r="I3385">
        <v>50</v>
      </c>
      <c r="J3385">
        <v>3</v>
      </c>
      <c r="K3385">
        <v>24</v>
      </c>
      <c r="L3385">
        <v>138</v>
      </c>
      <c r="M3385">
        <f t="shared" si="158"/>
        <v>7.3954983922829579E-2</v>
      </c>
      <c r="N3385">
        <f t="shared" si="156"/>
        <v>0.2497320471596999</v>
      </c>
    </row>
    <row r="3386" spans="1:14">
      <c r="A3386" t="str">
        <f t="shared" si="157"/>
        <v>351020</v>
      </c>
      <c r="B3386">
        <v>3510203</v>
      </c>
      <c r="C3386" t="s">
        <v>3399</v>
      </c>
      <c r="D3386">
        <v>20280</v>
      </c>
      <c r="E3386">
        <v>15272</v>
      </c>
      <c r="F3386">
        <v>9481</v>
      </c>
      <c r="G3386">
        <v>432</v>
      </c>
      <c r="H3386">
        <v>5360</v>
      </c>
      <c r="I3386">
        <v>319</v>
      </c>
      <c r="J3386">
        <v>869</v>
      </c>
      <c r="K3386">
        <v>429</v>
      </c>
      <c r="L3386">
        <v>3391</v>
      </c>
      <c r="M3386">
        <f t="shared" si="158"/>
        <v>0.16720907297830376</v>
      </c>
      <c r="N3386">
        <f t="shared" si="156"/>
        <v>0.43150887573964497</v>
      </c>
    </row>
    <row r="3387" spans="1:14">
      <c r="A3387" t="str">
        <f t="shared" si="157"/>
        <v>351030</v>
      </c>
      <c r="B3387">
        <v>3510302</v>
      </c>
      <c r="C3387" t="s">
        <v>3400</v>
      </c>
      <c r="D3387">
        <v>8201</v>
      </c>
      <c r="E3387">
        <v>6246</v>
      </c>
      <c r="F3387">
        <v>4335</v>
      </c>
      <c r="G3387">
        <v>58</v>
      </c>
      <c r="H3387">
        <v>1853</v>
      </c>
      <c r="I3387">
        <v>86</v>
      </c>
      <c r="J3387">
        <v>96</v>
      </c>
      <c r="K3387">
        <v>102</v>
      </c>
      <c r="L3387">
        <v>1670</v>
      </c>
      <c r="M3387">
        <f t="shared" si="158"/>
        <v>0.20363370320692598</v>
      </c>
      <c r="N3387">
        <f t="shared" si="156"/>
        <v>0.42958175832215584</v>
      </c>
    </row>
    <row r="3388" spans="1:14">
      <c r="A3388" t="str">
        <f t="shared" si="157"/>
        <v>351040</v>
      </c>
      <c r="B3388">
        <v>3510401</v>
      </c>
      <c r="C3388" t="s">
        <v>3401</v>
      </c>
      <c r="D3388">
        <v>24507</v>
      </c>
      <c r="E3388">
        <v>19666</v>
      </c>
      <c r="F3388">
        <v>15889</v>
      </c>
      <c r="G3388">
        <v>981</v>
      </c>
      <c r="H3388">
        <v>2797</v>
      </c>
      <c r="I3388">
        <v>245</v>
      </c>
      <c r="J3388">
        <v>114</v>
      </c>
      <c r="K3388">
        <v>488</v>
      </c>
      <c r="L3388">
        <v>3995</v>
      </c>
      <c r="M3388">
        <f t="shared" si="158"/>
        <v>0.16301464887583139</v>
      </c>
      <c r="N3388">
        <f t="shared" si="156"/>
        <v>0.27714530542294036</v>
      </c>
    </row>
    <row r="3389" spans="1:14">
      <c r="A3389" t="str">
        <f t="shared" si="157"/>
        <v>351050</v>
      </c>
      <c r="B3389">
        <v>3510500</v>
      </c>
      <c r="C3389" t="s">
        <v>3402</v>
      </c>
      <c r="D3389">
        <v>46939</v>
      </c>
      <c r="E3389">
        <v>34295</v>
      </c>
      <c r="F3389">
        <v>22274</v>
      </c>
      <c r="G3389">
        <v>2352</v>
      </c>
      <c r="H3389">
        <v>9669</v>
      </c>
      <c r="I3389">
        <v>486</v>
      </c>
      <c r="J3389">
        <v>284</v>
      </c>
      <c r="K3389">
        <v>1049</v>
      </c>
      <c r="L3389">
        <v>10824</v>
      </c>
      <c r="M3389">
        <f t="shared" si="158"/>
        <v>0.2305971580135921</v>
      </c>
      <c r="N3389">
        <f t="shared" si="156"/>
        <v>0.43658791197085578</v>
      </c>
    </row>
    <row r="3390" spans="1:14">
      <c r="A3390" t="str">
        <f t="shared" si="157"/>
        <v>351060</v>
      </c>
      <c r="B3390">
        <v>3510609</v>
      </c>
      <c r="C3390" t="s">
        <v>3403</v>
      </c>
      <c r="D3390">
        <v>164928</v>
      </c>
      <c r="E3390">
        <v>138445</v>
      </c>
      <c r="F3390">
        <v>110009</v>
      </c>
      <c r="G3390">
        <v>3735</v>
      </c>
      <c r="H3390">
        <v>24701</v>
      </c>
      <c r="I3390">
        <v>1630</v>
      </c>
      <c r="J3390">
        <v>43</v>
      </c>
      <c r="K3390">
        <v>919</v>
      </c>
      <c r="L3390">
        <v>23891</v>
      </c>
      <c r="M3390">
        <f t="shared" si="158"/>
        <v>0.14485714978657355</v>
      </c>
      <c r="N3390">
        <f t="shared" si="156"/>
        <v>0.29462553356616222</v>
      </c>
    </row>
    <row r="3391" spans="1:14">
      <c r="A3391" t="str">
        <f t="shared" si="157"/>
        <v>351070</v>
      </c>
      <c r="B3391">
        <v>3510708</v>
      </c>
      <c r="C3391" t="s">
        <v>3404</v>
      </c>
      <c r="D3391">
        <v>5190</v>
      </c>
      <c r="E3391">
        <v>3912</v>
      </c>
      <c r="F3391">
        <v>2194</v>
      </c>
      <c r="G3391">
        <v>241</v>
      </c>
      <c r="H3391">
        <v>1477</v>
      </c>
      <c r="I3391">
        <v>65</v>
      </c>
      <c r="J3391">
        <v>153</v>
      </c>
      <c r="K3391">
        <v>56</v>
      </c>
      <c r="L3391">
        <v>1005</v>
      </c>
      <c r="M3391">
        <f t="shared" si="158"/>
        <v>0.19364161849710981</v>
      </c>
      <c r="N3391">
        <f t="shared" si="156"/>
        <v>0.47822736030828517</v>
      </c>
    </row>
    <row r="3392" spans="1:14">
      <c r="A3392" t="str">
        <f t="shared" si="157"/>
        <v>351080</v>
      </c>
      <c r="B3392">
        <v>3510807</v>
      </c>
      <c r="C3392" t="s">
        <v>3405</v>
      </c>
      <c r="D3392">
        <v>11674</v>
      </c>
      <c r="E3392">
        <v>9184</v>
      </c>
      <c r="F3392">
        <v>5952</v>
      </c>
      <c r="G3392">
        <v>935</v>
      </c>
      <c r="H3392">
        <v>2298</v>
      </c>
      <c r="I3392">
        <v>135</v>
      </c>
      <c r="J3392">
        <v>80</v>
      </c>
      <c r="K3392">
        <v>224</v>
      </c>
      <c r="L3392">
        <v>2050</v>
      </c>
      <c r="M3392">
        <f t="shared" si="158"/>
        <v>0.17560390611615556</v>
      </c>
      <c r="N3392">
        <f t="shared" si="156"/>
        <v>0.37245160185026555</v>
      </c>
    </row>
    <row r="3393" spans="1:14">
      <c r="A3393" t="str">
        <f t="shared" si="157"/>
        <v>351090</v>
      </c>
      <c r="B3393">
        <v>3510906</v>
      </c>
      <c r="C3393" t="s">
        <v>3406</v>
      </c>
      <c r="D3393">
        <v>1448</v>
      </c>
      <c r="E3393">
        <v>1002</v>
      </c>
      <c r="F3393">
        <v>622</v>
      </c>
      <c r="G3393">
        <v>17</v>
      </c>
      <c r="H3393">
        <v>363</v>
      </c>
      <c r="I3393">
        <v>61</v>
      </c>
      <c r="J3393">
        <v>82</v>
      </c>
      <c r="K3393">
        <v>11</v>
      </c>
      <c r="L3393">
        <v>290</v>
      </c>
      <c r="M3393">
        <f t="shared" si="158"/>
        <v>0.20027624309392264</v>
      </c>
      <c r="N3393">
        <f t="shared" si="156"/>
        <v>0.45096685082872928</v>
      </c>
    </row>
    <row r="3394" spans="1:14">
      <c r="A3394" t="str">
        <f t="shared" si="157"/>
        <v>351100</v>
      </c>
      <c r="B3394">
        <v>3511003</v>
      </c>
      <c r="C3394" t="s">
        <v>3407</v>
      </c>
      <c r="D3394">
        <v>7793</v>
      </c>
      <c r="E3394">
        <v>5253</v>
      </c>
      <c r="F3394">
        <v>3967</v>
      </c>
      <c r="G3394">
        <v>227</v>
      </c>
      <c r="H3394">
        <v>1059</v>
      </c>
      <c r="I3394">
        <v>289</v>
      </c>
      <c r="J3394">
        <v>614</v>
      </c>
      <c r="K3394">
        <v>47</v>
      </c>
      <c r="L3394">
        <v>1590</v>
      </c>
      <c r="M3394">
        <f t="shared" si="158"/>
        <v>0.20402925702553573</v>
      </c>
      <c r="N3394">
        <f t="shared" si="156"/>
        <v>0.33992044142178879</v>
      </c>
    </row>
    <row r="3395" spans="1:14">
      <c r="A3395" t="str">
        <f t="shared" si="157"/>
        <v>351110</v>
      </c>
      <c r="B3395">
        <v>3511102</v>
      </c>
      <c r="C3395" t="s">
        <v>3408</v>
      </c>
      <c r="D3395">
        <v>57885</v>
      </c>
      <c r="E3395">
        <v>43953</v>
      </c>
      <c r="F3395">
        <v>34085</v>
      </c>
      <c r="G3395">
        <v>2289</v>
      </c>
      <c r="H3395">
        <v>7579</v>
      </c>
      <c r="I3395">
        <v>314</v>
      </c>
      <c r="J3395">
        <v>172</v>
      </c>
      <c r="K3395">
        <v>1911</v>
      </c>
      <c r="L3395">
        <v>11535</v>
      </c>
      <c r="M3395">
        <f t="shared" si="158"/>
        <v>0.19927442342575796</v>
      </c>
      <c r="N3395">
        <f t="shared" ref="N3395:N3458" si="159">(L3395+H3395)/D3395</f>
        <v>0.33020644381100456</v>
      </c>
    </row>
    <row r="3396" spans="1:14">
      <c r="A3396" t="str">
        <f t="shared" ref="A3396:A3459" si="160">LEFT(B3396,6)</f>
        <v>351120</v>
      </c>
      <c r="B3396">
        <v>3511201</v>
      </c>
      <c r="C3396" t="s">
        <v>3409</v>
      </c>
      <c r="D3396">
        <v>3398</v>
      </c>
      <c r="E3396">
        <v>3096</v>
      </c>
      <c r="F3396">
        <v>2581</v>
      </c>
      <c r="G3396">
        <v>81</v>
      </c>
      <c r="H3396">
        <v>434</v>
      </c>
      <c r="I3396">
        <v>24</v>
      </c>
      <c r="J3396">
        <v>14</v>
      </c>
      <c r="K3396">
        <v>45</v>
      </c>
      <c r="L3396">
        <v>220</v>
      </c>
      <c r="M3396">
        <f t="shared" ref="M3396:M3459" si="161">L3396/D3396</f>
        <v>6.4743967039434969E-2</v>
      </c>
      <c r="N3396">
        <f t="shared" si="159"/>
        <v>0.19246615656268393</v>
      </c>
    </row>
    <row r="3397" spans="1:14">
      <c r="A3397" t="str">
        <f t="shared" si="160"/>
        <v>351130</v>
      </c>
      <c r="B3397">
        <v>3511300</v>
      </c>
      <c r="C3397" t="s">
        <v>3410</v>
      </c>
      <c r="D3397">
        <v>4012</v>
      </c>
      <c r="E3397">
        <v>3174</v>
      </c>
      <c r="F3397">
        <v>2158</v>
      </c>
      <c r="G3397">
        <v>78</v>
      </c>
      <c r="H3397">
        <v>937</v>
      </c>
      <c r="I3397">
        <v>9</v>
      </c>
      <c r="J3397">
        <v>37</v>
      </c>
      <c r="K3397">
        <v>127</v>
      </c>
      <c r="L3397">
        <v>666</v>
      </c>
      <c r="M3397">
        <f t="shared" si="161"/>
        <v>0.16600199401794616</v>
      </c>
      <c r="N3397">
        <f t="shared" si="159"/>
        <v>0.39955134596211367</v>
      </c>
    </row>
    <row r="3398" spans="1:14">
      <c r="A3398" t="str">
        <f t="shared" si="160"/>
        <v>351140</v>
      </c>
      <c r="B3398">
        <v>3511409</v>
      </c>
      <c r="C3398" t="s">
        <v>3411</v>
      </c>
      <c r="D3398">
        <v>7975</v>
      </c>
      <c r="E3398">
        <v>6347</v>
      </c>
      <c r="F3398">
        <v>4227</v>
      </c>
      <c r="G3398">
        <v>691</v>
      </c>
      <c r="H3398">
        <v>1429</v>
      </c>
      <c r="I3398">
        <v>55</v>
      </c>
      <c r="J3398">
        <v>111</v>
      </c>
      <c r="K3398">
        <v>145</v>
      </c>
      <c r="L3398">
        <v>1317</v>
      </c>
      <c r="M3398">
        <f t="shared" si="161"/>
        <v>0.165141065830721</v>
      </c>
      <c r="N3398">
        <f t="shared" si="159"/>
        <v>0.34432601880877745</v>
      </c>
    </row>
    <row r="3399" spans="1:14">
      <c r="A3399" t="str">
        <f t="shared" si="160"/>
        <v>351150</v>
      </c>
      <c r="B3399">
        <v>3511508</v>
      </c>
      <c r="C3399" t="s">
        <v>3412</v>
      </c>
      <c r="D3399">
        <v>21789</v>
      </c>
      <c r="E3399">
        <v>16936</v>
      </c>
      <c r="F3399">
        <v>13096</v>
      </c>
      <c r="G3399">
        <v>560</v>
      </c>
      <c r="H3399">
        <v>3281</v>
      </c>
      <c r="I3399">
        <v>185</v>
      </c>
      <c r="J3399">
        <v>148</v>
      </c>
      <c r="K3399">
        <v>745</v>
      </c>
      <c r="L3399">
        <v>3775</v>
      </c>
      <c r="M3399">
        <f t="shared" si="161"/>
        <v>0.17325255863050162</v>
      </c>
      <c r="N3399">
        <f t="shared" si="159"/>
        <v>0.32383312680710452</v>
      </c>
    </row>
    <row r="3400" spans="1:14">
      <c r="A3400" t="str">
        <f t="shared" si="160"/>
        <v>351160</v>
      </c>
      <c r="B3400">
        <v>3511607</v>
      </c>
      <c r="C3400" t="s">
        <v>3413</v>
      </c>
      <c r="D3400">
        <v>7902</v>
      </c>
      <c r="E3400">
        <v>6240</v>
      </c>
      <c r="F3400">
        <v>4139</v>
      </c>
      <c r="G3400">
        <v>58</v>
      </c>
      <c r="H3400">
        <v>2043</v>
      </c>
      <c r="I3400">
        <v>94</v>
      </c>
      <c r="J3400">
        <v>195</v>
      </c>
      <c r="K3400">
        <v>67</v>
      </c>
      <c r="L3400">
        <v>1307</v>
      </c>
      <c r="M3400">
        <f t="shared" si="161"/>
        <v>0.1654011642622121</v>
      </c>
      <c r="N3400">
        <f t="shared" si="159"/>
        <v>0.42394330549228043</v>
      </c>
    </row>
    <row r="3401" spans="1:14">
      <c r="A3401" t="str">
        <f t="shared" si="160"/>
        <v>351170</v>
      </c>
      <c r="B3401">
        <v>3511706</v>
      </c>
      <c r="C3401" t="s">
        <v>3414</v>
      </c>
      <c r="D3401">
        <v>7164</v>
      </c>
      <c r="E3401">
        <v>5820</v>
      </c>
      <c r="F3401">
        <v>4833</v>
      </c>
      <c r="G3401">
        <v>135</v>
      </c>
      <c r="H3401">
        <v>852</v>
      </c>
      <c r="I3401">
        <v>35</v>
      </c>
      <c r="J3401">
        <v>57</v>
      </c>
      <c r="K3401">
        <v>105</v>
      </c>
      <c r="L3401">
        <v>1147</v>
      </c>
      <c r="M3401">
        <f t="shared" si="161"/>
        <v>0.16010608598548298</v>
      </c>
      <c r="N3401">
        <f t="shared" si="159"/>
        <v>0.27903405918481294</v>
      </c>
    </row>
    <row r="3402" spans="1:14">
      <c r="A3402" t="str">
        <f t="shared" si="160"/>
        <v>351190</v>
      </c>
      <c r="B3402">
        <v>3511904</v>
      </c>
      <c r="C3402" t="s">
        <v>3415</v>
      </c>
      <c r="D3402">
        <v>3612</v>
      </c>
      <c r="E3402">
        <v>3129</v>
      </c>
      <c r="F3402">
        <v>2601</v>
      </c>
      <c r="G3402">
        <v>23</v>
      </c>
      <c r="H3402">
        <v>505</v>
      </c>
      <c r="I3402">
        <v>3</v>
      </c>
      <c r="J3402">
        <v>24</v>
      </c>
      <c r="K3402">
        <v>17</v>
      </c>
      <c r="L3402">
        <v>438</v>
      </c>
      <c r="M3402">
        <f t="shared" si="161"/>
        <v>0.1212624584717608</v>
      </c>
      <c r="N3402">
        <f t="shared" si="159"/>
        <v>0.26107419712070873</v>
      </c>
    </row>
    <row r="3403" spans="1:14">
      <c r="A3403" t="str">
        <f t="shared" si="160"/>
        <v>351200</v>
      </c>
      <c r="B3403">
        <v>3512001</v>
      </c>
      <c r="C3403" t="s">
        <v>3416</v>
      </c>
      <c r="D3403">
        <v>8391</v>
      </c>
      <c r="E3403">
        <v>6864</v>
      </c>
      <c r="F3403">
        <v>5265</v>
      </c>
      <c r="G3403">
        <v>315</v>
      </c>
      <c r="H3403">
        <v>1283</v>
      </c>
      <c r="I3403">
        <v>54</v>
      </c>
      <c r="J3403">
        <v>83</v>
      </c>
      <c r="K3403">
        <v>216</v>
      </c>
      <c r="L3403">
        <v>1174</v>
      </c>
      <c r="M3403">
        <f t="shared" si="161"/>
        <v>0.13991181027291144</v>
      </c>
      <c r="N3403">
        <f t="shared" si="159"/>
        <v>0.29281372899535218</v>
      </c>
    </row>
    <row r="3404" spans="1:14">
      <c r="A3404" t="str">
        <f t="shared" si="160"/>
        <v>351210</v>
      </c>
      <c r="B3404">
        <v>3512100</v>
      </c>
      <c r="C3404" t="s">
        <v>3417</v>
      </c>
      <c r="D3404">
        <v>2840</v>
      </c>
      <c r="E3404">
        <v>2293</v>
      </c>
      <c r="F3404">
        <v>1673</v>
      </c>
      <c r="G3404">
        <v>116</v>
      </c>
      <c r="H3404">
        <v>504</v>
      </c>
      <c r="I3404">
        <v>50</v>
      </c>
      <c r="J3404">
        <v>79</v>
      </c>
      <c r="K3404">
        <v>31</v>
      </c>
      <c r="L3404">
        <v>388</v>
      </c>
      <c r="M3404">
        <f t="shared" si="161"/>
        <v>0.13661971830985917</v>
      </c>
      <c r="N3404">
        <f t="shared" si="159"/>
        <v>0.31408450704225355</v>
      </c>
    </row>
    <row r="3405" spans="1:14">
      <c r="A3405" t="str">
        <f t="shared" si="160"/>
        <v>351220</v>
      </c>
      <c r="B3405">
        <v>3512209</v>
      </c>
      <c r="C3405" t="s">
        <v>3418</v>
      </c>
      <c r="D3405">
        <v>11943</v>
      </c>
      <c r="E3405">
        <v>9935</v>
      </c>
      <c r="F3405">
        <v>7224</v>
      </c>
      <c r="G3405">
        <v>398</v>
      </c>
      <c r="H3405">
        <v>2313</v>
      </c>
      <c r="I3405">
        <v>85</v>
      </c>
      <c r="J3405">
        <v>31</v>
      </c>
      <c r="K3405">
        <v>188</v>
      </c>
      <c r="L3405">
        <v>1704</v>
      </c>
      <c r="M3405">
        <f t="shared" si="161"/>
        <v>0.14267771916603869</v>
      </c>
      <c r="N3405">
        <f t="shared" si="159"/>
        <v>0.33634765134388345</v>
      </c>
    </row>
    <row r="3406" spans="1:14">
      <c r="A3406" t="str">
        <f t="shared" si="160"/>
        <v>351230</v>
      </c>
      <c r="B3406">
        <v>3512308</v>
      </c>
      <c r="C3406" t="s">
        <v>3419</v>
      </c>
      <c r="D3406">
        <v>7402</v>
      </c>
      <c r="E3406">
        <v>5358</v>
      </c>
      <c r="F3406">
        <v>3783</v>
      </c>
      <c r="G3406">
        <v>202</v>
      </c>
      <c r="H3406">
        <v>1373</v>
      </c>
      <c r="I3406">
        <v>73</v>
      </c>
      <c r="J3406">
        <v>123</v>
      </c>
      <c r="K3406">
        <v>272</v>
      </c>
      <c r="L3406">
        <v>1576</v>
      </c>
      <c r="M3406">
        <f t="shared" si="161"/>
        <v>0.21291542826263171</v>
      </c>
      <c r="N3406">
        <f t="shared" si="159"/>
        <v>0.39840583626047016</v>
      </c>
    </row>
    <row r="3407" spans="1:14">
      <c r="A3407" t="str">
        <f t="shared" si="160"/>
        <v>351240</v>
      </c>
      <c r="B3407">
        <v>3512407</v>
      </c>
      <c r="C3407" t="s">
        <v>3420</v>
      </c>
      <c r="D3407">
        <v>10460</v>
      </c>
      <c r="E3407">
        <v>8436</v>
      </c>
      <c r="F3407">
        <v>7159</v>
      </c>
      <c r="G3407">
        <v>248</v>
      </c>
      <c r="H3407">
        <v>1029</v>
      </c>
      <c r="I3407">
        <v>25</v>
      </c>
      <c r="J3407">
        <v>90</v>
      </c>
      <c r="K3407">
        <v>154</v>
      </c>
      <c r="L3407">
        <v>1756</v>
      </c>
      <c r="M3407">
        <f t="shared" si="161"/>
        <v>0.16787762906309753</v>
      </c>
      <c r="N3407">
        <f t="shared" si="159"/>
        <v>0.2662523900573614</v>
      </c>
    </row>
    <row r="3408" spans="1:14">
      <c r="A3408" t="str">
        <f t="shared" si="160"/>
        <v>351250</v>
      </c>
      <c r="B3408">
        <v>3512506</v>
      </c>
      <c r="C3408" t="s">
        <v>3421</v>
      </c>
      <c r="D3408">
        <v>2882</v>
      </c>
      <c r="E3408">
        <v>2224</v>
      </c>
      <c r="F3408">
        <v>1653</v>
      </c>
      <c r="G3408">
        <v>51</v>
      </c>
      <c r="H3408">
        <v>520</v>
      </c>
      <c r="I3408">
        <v>145</v>
      </c>
      <c r="J3408">
        <v>26</v>
      </c>
      <c r="K3408">
        <v>24</v>
      </c>
      <c r="L3408">
        <v>463</v>
      </c>
      <c r="M3408">
        <f t="shared" si="161"/>
        <v>0.16065232477446217</v>
      </c>
      <c r="N3408">
        <f t="shared" si="159"/>
        <v>0.34108258154059679</v>
      </c>
    </row>
    <row r="3409" spans="1:14">
      <c r="A3409" t="str">
        <f t="shared" si="160"/>
        <v>351260</v>
      </c>
      <c r="B3409">
        <v>3512605</v>
      </c>
      <c r="C3409" t="s">
        <v>3422</v>
      </c>
      <c r="D3409">
        <v>2010</v>
      </c>
      <c r="E3409">
        <v>1524</v>
      </c>
      <c r="F3409">
        <v>707</v>
      </c>
      <c r="G3409">
        <v>192</v>
      </c>
      <c r="H3409">
        <v>625</v>
      </c>
      <c r="I3409">
        <v>22</v>
      </c>
      <c r="J3409">
        <v>64</v>
      </c>
      <c r="K3409">
        <v>21</v>
      </c>
      <c r="L3409">
        <v>379</v>
      </c>
      <c r="M3409">
        <f t="shared" si="161"/>
        <v>0.18855721393034827</v>
      </c>
      <c r="N3409">
        <f t="shared" si="159"/>
        <v>0.49950248756218907</v>
      </c>
    </row>
    <row r="3410" spans="1:14">
      <c r="A3410" t="str">
        <f t="shared" si="160"/>
        <v>351270</v>
      </c>
      <c r="B3410">
        <v>3512704</v>
      </c>
      <c r="C3410" t="s">
        <v>3423</v>
      </c>
      <c r="D3410">
        <v>1984</v>
      </c>
      <c r="E3410">
        <v>1556</v>
      </c>
      <c r="F3410">
        <v>1246</v>
      </c>
      <c r="G3410">
        <v>46</v>
      </c>
      <c r="H3410">
        <v>263</v>
      </c>
      <c r="I3410">
        <v>17</v>
      </c>
      <c r="J3410">
        <v>41</v>
      </c>
      <c r="K3410">
        <v>49</v>
      </c>
      <c r="L3410">
        <v>321</v>
      </c>
      <c r="M3410">
        <f t="shared" si="161"/>
        <v>0.16179435483870969</v>
      </c>
      <c r="N3410">
        <f t="shared" si="159"/>
        <v>0.29435483870967744</v>
      </c>
    </row>
    <row r="3411" spans="1:14">
      <c r="A3411" t="str">
        <f t="shared" si="160"/>
        <v>351280</v>
      </c>
      <c r="B3411">
        <v>3512803</v>
      </c>
      <c r="C3411" t="s">
        <v>3424</v>
      </c>
      <c r="D3411">
        <v>25803</v>
      </c>
      <c r="E3411">
        <v>20712</v>
      </c>
      <c r="F3411">
        <v>17325</v>
      </c>
      <c r="G3411">
        <v>434</v>
      </c>
      <c r="H3411">
        <v>2953</v>
      </c>
      <c r="I3411">
        <v>174</v>
      </c>
      <c r="J3411">
        <v>88</v>
      </c>
      <c r="K3411">
        <v>313</v>
      </c>
      <c r="L3411">
        <v>4517</v>
      </c>
      <c r="M3411">
        <f t="shared" si="161"/>
        <v>0.17505716389567105</v>
      </c>
      <c r="N3411">
        <f t="shared" si="159"/>
        <v>0.28950122078828044</v>
      </c>
    </row>
    <row r="3412" spans="1:14">
      <c r="A3412" t="str">
        <f t="shared" si="160"/>
        <v>351290</v>
      </c>
      <c r="B3412">
        <v>3512902</v>
      </c>
      <c r="C3412" t="s">
        <v>3425</v>
      </c>
      <c r="D3412">
        <v>3497</v>
      </c>
      <c r="E3412">
        <v>2498</v>
      </c>
      <c r="F3412">
        <v>1505</v>
      </c>
      <c r="G3412">
        <v>27</v>
      </c>
      <c r="H3412">
        <v>966</v>
      </c>
      <c r="I3412">
        <v>31</v>
      </c>
      <c r="J3412">
        <v>116</v>
      </c>
      <c r="K3412">
        <v>48</v>
      </c>
      <c r="L3412">
        <v>804</v>
      </c>
      <c r="M3412">
        <f t="shared" si="161"/>
        <v>0.22991135258793252</v>
      </c>
      <c r="N3412">
        <f t="shared" si="159"/>
        <v>0.50614812696597078</v>
      </c>
    </row>
    <row r="3413" spans="1:14">
      <c r="A3413" t="str">
        <f t="shared" si="160"/>
        <v>351300</v>
      </c>
      <c r="B3413">
        <v>3513009</v>
      </c>
      <c r="C3413" t="s">
        <v>3426</v>
      </c>
      <c r="D3413">
        <v>100166</v>
      </c>
      <c r="E3413">
        <v>76863</v>
      </c>
      <c r="F3413">
        <v>57557</v>
      </c>
      <c r="G3413">
        <v>2886</v>
      </c>
      <c r="H3413">
        <v>16420</v>
      </c>
      <c r="I3413">
        <v>1506</v>
      </c>
      <c r="J3413">
        <v>593</v>
      </c>
      <c r="K3413">
        <v>3352</v>
      </c>
      <c r="L3413">
        <v>17853</v>
      </c>
      <c r="M3413">
        <f t="shared" si="161"/>
        <v>0.17823413134197233</v>
      </c>
      <c r="N3413">
        <f t="shared" si="159"/>
        <v>0.34216201106163768</v>
      </c>
    </row>
    <row r="3414" spans="1:14">
      <c r="A3414" t="str">
        <f t="shared" si="160"/>
        <v>351310</v>
      </c>
      <c r="B3414">
        <v>3513108</v>
      </c>
      <c r="C3414" t="s">
        <v>3427</v>
      </c>
      <c r="D3414">
        <v>16145</v>
      </c>
      <c r="E3414">
        <v>12682</v>
      </c>
      <c r="F3414">
        <v>9871</v>
      </c>
      <c r="G3414">
        <v>633</v>
      </c>
      <c r="H3414">
        <v>2178</v>
      </c>
      <c r="I3414">
        <v>92</v>
      </c>
      <c r="J3414">
        <v>42</v>
      </c>
      <c r="K3414">
        <v>327</v>
      </c>
      <c r="L3414">
        <v>3002</v>
      </c>
      <c r="M3414">
        <f t="shared" si="161"/>
        <v>0.18593991947971508</v>
      </c>
      <c r="N3414">
        <f t="shared" si="159"/>
        <v>0.32084236605760297</v>
      </c>
    </row>
    <row r="3415" spans="1:14">
      <c r="A3415" t="str">
        <f t="shared" si="160"/>
        <v>351320</v>
      </c>
      <c r="B3415">
        <v>3513207</v>
      </c>
      <c r="C3415" t="s">
        <v>3428</v>
      </c>
      <c r="D3415">
        <v>3877</v>
      </c>
      <c r="E3415">
        <v>3104</v>
      </c>
      <c r="F3415">
        <v>1994</v>
      </c>
      <c r="G3415">
        <v>199</v>
      </c>
      <c r="H3415">
        <v>911</v>
      </c>
      <c r="I3415">
        <v>24</v>
      </c>
      <c r="J3415">
        <v>22</v>
      </c>
      <c r="K3415">
        <v>81</v>
      </c>
      <c r="L3415">
        <v>646</v>
      </c>
      <c r="M3415">
        <f t="shared" si="161"/>
        <v>0.16662367810162496</v>
      </c>
      <c r="N3415">
        <f t="shared" si="159"/>
        <v>0.40159917461955119</v>
      </c>
    </row>
    <row r="3416" spans="1:14">
      <c r="A3416" t="str">
        <f t="shared" si="160"/>
        <v>351330</v>
      </c>
      <c r="B3416">
        <v>3513306</v>
      </c>
      <c r="C3416" t="s">
        <v>3429</v>
      </c>
      <c r="D3416">
        <v>1104</v>
      </c>
      <c r="E3416">
        <v>894</v>
      </c>
      <c r="F3416">
        <v>580</v>
      </c>
      <c r="G3416">
        <v>21</v>
      </c>
      <c r="H3416">
        <v>293</v>
      </c>
      <c r="I3416">
        <v>20</v>
      </c>
      <c r="J3416">
        <v>53</v>
      </c>
      <c r="K3416">
        <v>4</v>
      </c>
      <c r="L3416">
        <v>133</v>
      </c>
      <c r="M3416">
        <f t="shared" si="161"/>
        <v>0.12047101449275362</v>
      </c>
      <c r="N3416">
        <f t="shared" si="159"/>
        <v>0.3858695652173913</v>
      </c>
    </row>
    <row r="3417" spans="1:14">
      <c r="A3417" t="str">
        <f t="shared" si="160"/>
        <v>351340</v>
      </c>
      <c r="B3417">
        <v>3513405</v>
      </c>
      <c r="C3417" t="s">
        <v>3430</v>
      </c>
      <c r="D3417">
        <v>33542</v>
      </c>
      <c r="E3417">
        <v>25112</v>
      </c>
      <c r="F3417">
        <v>19486</v>
      </c>
      <c r="G3417">
        <v>1015</v>
      </c>
      <c r="H3417">
        <v>4611</v>
      </c>
      <c r="I3417">
        <v>794</v>
      </c>
      <c r="J3417">
        <v>405</v>
      </c>
      <c r="K3417">
        <v>791</v>
      </c>
      <c r="L3417">
        <v>6440</v>
      </c>
      <c r="M3417">
        <f t="shared" si="161"/>
        <v>0.19199809194442788</v>
      </c>
      <c r="N3417">
        <f t="shared" si="159"/>
        <v>0.3294675332419057</v>
      </c>
    </row>
    <row r="3418" spans="1:14">
      <c r="A3418" t="str">
        <f t="shared" si="160"/>
        <v>351350</v>
      </c>
      <c r="B3418">
        <v>3513504</v>
      </c>
      <c r="C3418" t="s">
        <v>3431</v>
      </c>
      <c r="D3418">
        <v>50297</v>
      </c>
      <c r="E3418">
        <v>43123</v>
      </c>
      <c r="F3418">
        <v>35792</v>
      </c>
      <c r="G3418">
        <v>1916</v>
      </c>
      <c r="H3418">
        <v>5415</v>
      </c>
      <c r="I3418">
        <v>235</v>
      </c>
      <c r="J3418">
        <v>81</v>
      </c>
      <c r="K3418">
        <v>324</v>
      </c>
      <c r="L3418">
        <v>6533</v>
      </c>
      <c r="M3418">
        <f t="shared" si="161"/>
        <v>0.12988846253255662</v>
      </c>
      <c r="N3418">
        <f t="shared" si="159"/>
        <v>0.23754895918245622</v>
      </c>
    </row>
    <row r="3419" spans="1:14">
      <c r="A3419" t="str">
        <f t="shared" si="160"/>
        <v>351360</v>
      </c>
      <c r="B3419">
        <v>3513603</v>
      </c>
      <c r="C3419" t="s">
        <v>3432</v>
      </c>
      <c r="D3419">
        <v>10452</v>
      </c>
      <c r="E3419">
        <v>6264</v>
      </c>
      <c r="F3419">
        <v>2644</v>
      </c>
      <c r="G3419">
        <v>396</v>
      </c>
      <c r="H3419">
        <v>3224</v>
      </c>
      <c r="I3419">
        <v>657</v>
      </c>
      <c r="J3419">
        <v>812</v>
      </c>
      <c r="K3419">
        <v>181</v>
      </c>
      <c r="L3419">
        <v>2538</v>
      </c>
      <c r="M3419">
        <f t="shared" si="161"/>
        <v>0.24282433983926521</v>
      </c>
      <c r="N3419">
        <f t="shared" si="159"/>
        <v>0.55128205128205132</v>
      </c>
    </row>
    <row r="3420" spans="1:14">
      <c r="A3420" t="str">
        <f t="shared" si="160"/>
        <v>351370</v>
      </c>
      <c r="B3420">
        <v>3513702</v>
      </c>
      <c r="C3420" t="s">
        <v>3433</v>
      </c>
      <c r="D3420">
        <v>15132</v>
      </c>
      <c r="E3420">
        <v>11436</v>
      </c>
      <c r="F3420">
        <v>9079</v>
      </c>
      <c r="G3420">
        <v>241</v>
      </c>
      <c r="H3420">
        <v>2115</v>
      </c>
      <c r="I3420">
        <v>228</v>
      </c>
      <c r="J3420">
        <v>82</v>
      </c>
      <c r="K3420">
        <v>421</v>
      </c>
      <c r="L3420">
        <v>2964</v>
      </c>
      <c r="M3420">
        <f t="shared" si="161"/>
        <v>0.19587628865979381</v>
      </c>
      <c r="N3420">
        <f t="shared" si="159"/>
        <v>0.33564631245043614</v>
      </c>
    </row>
    <row r="3421" spans="1:14">
      <c r="A3421" t="str">
        <f t="shared" si="160"/>
        <v>351380</v>
      </c>
      <c r="B3421">
        <v>3513801</v>
      </c>
      <c r="C3421" t="s">
        <v>3434</v>
      </c>
      <c r="D3421">
        <v>184464</v>
      </c>
      <c r="E3421">
        <v>155099</v>
      </c>
      <c r="F3421">
        <v>122058</v>
      </c>
      <c r="G3421">
        <v>4290</v>
      </c>
      <c r="H3421">
        <v>28751</v>
      </c>
      <c r="I3421">
        <v>2031</v>
      </c>
      <c r="J3421">
        <v>114</v>
      </c>
      <c r="K3421">
        <v>1613</v>
      </c>
      <c r="L3421">
        <v>25608</v>
      </c>
      <c r="M3421">
        <f t="shared" si="161"/>
        <v>0.13882383554514702</v>
      </c>
      <c r="N3421">
        <f t="shared" si="159"/>
        <v>0.29468622603868505</v>
      </c>
    </row>
    <row r="3422" spans="1:14">
      <c r="A3422" t="str">
        <f t="shared" si="160"/>
        <v>351385</v>
      </c>
      <c r="B3422">
        <v>3513850</v>
      </c>
      <c r="C3422" t="s">
        <v>3435</v>
      </c>
      <c r="D3422">
        <v>812</v>
      </c>
      <c r="E3422">
        <v>611</v>
      </c>
      <c r="F3422">
        <v>314</v>
      </c>
      <c r="G3422">
        <v>75</v>
      </c>
      <c r="H3422">
        <v>222</v>
      </c>
      <c r="I3422">
        <v>15</v>
      </c>
      <c r="J3422">
        <v>25</v>
      </c>
      <c r="K3422" t="s">
        <v>51</v>
      </c>
      <c r="L3422">
        <v>161</v>
      </c>
      <c r="M3422">
        <f t="shared" si="161"/>
        <v>0.19827586206896552</v>
      </c>
      <c r="N3422">
        <f t="shared" si="159"/>
        <v>0.47167487684729065</v>
      </c>
    </row>
    <row r="3423" spans="1:14">
      <c r="A3423" t="str">
        <f t="shared" si="160"/>
        <v>351390</v>
      </c>
      <c r="B3423">
        <v>3513900</v>
      </c>
      <c r="C3423" t="s">
        <v>3436</v>
      </c>
      <c r="D3423">
        <v>6090</v>
      </c>
      <c r="E3423">
        <v>3743</v>
      </c>
      <c r="F3423">
        <v>1964</v>
      </c>
      <c r="G3423">
        <v>110</v>
      </c>
      <c r="H3423">
        <v>1669</v>
      </c>
      <c r="I3423">
        <v>122</v>
      </c>
      <c r="J3423">
        <v>221</v>
      </c>
      <c r="K3423">
        <v>74</v>
      </c>
      <c r="L3423">
        <v>1931</v>
      </c>
      <c r="M3423">
        <f t="shared" si="161"/>
        <v>0.31707717569786537</v>
      </c>
      <c r="N3423">
        <f t="shared" si="159"/>
        <v>0.59113300492610843</v>
      </c>
    </row>
    <row r="3424" spans="1:14">
      <c r="A3424" t="str">
        <f t="shared" si="160"/>
        <v>351400</v>
      </c>
      <c r="B3424">
        <v>3514007</v>
      </c>
      <c r="C3424" t="s">
        <v>3437</v>
      </c>
      <c r="D3424">
        <v>3748</v>
      </c>
      <c r="E3424">
        <v>3420</v>
      </c>
      <c r="F3424">
        <v>3079</v>
      </c>
      <c r="G3424">
        <v>41</v>
      </c>
      <c r="H3424">
        <v>300</v>
      </c>
      <c r="I3424">
        <v>11</v>
      </c>
      <c r="J3424">
        <v>14</v>
      </c>
      <c r="K3424">
        <v>41</v>
      </c>
      <c r="L3424">
        <v>262</v>
      </c>
      <c r="M3424">
        <f t="shared" si="161"/>
        <v>6.9903948772678762E-2</v>
      </c>
      <c r="N3424">
        <f t="shared" si="159"/>
        <v>0.14994663820704376</v>
      </c>
    </row>
    <row r="3425" spans="1:14">
      <c r="A3425" t="str">
        <f t="shared" si="160"/>
        <v>351410</v>
      </c>
      <c r="B3425">
        <v>3514106</v>
      </c>
      <c r="C3425" t="s">
        <v>3438</v>
      </c>
      <c r="D3425">
        <v>11856</v>
      </c>
      <c r="E3425">
        <v>9616</v>
      </c>
      <c r="F3425">
        <v>7778</v>
      </c>
      <c r="G3425">
        <v>263</v>
      </c>
      <c r="H3425">
        <v>1575</v>
      </c>
      <c r="I3425">
        <v>56</v>
      </c>
      <c r="J3425">
        <v>19</v>
      </c>
      <c r="K3425">
        <v>176</v>
      </c>
      <c r="L3425">
        <v>1989</v>
      </c>
      <c r="M3425">
        <f t="shared" si="161"/>
        <v>0.16776315789473684</v>
      </c>
      <c r="N3425">
        <f t="shared" si="159"/>
        <v>0.30060728744939269</v>
      </c>
    </row>
    <row r="3426" spans="1:14">
      <c r="A3426" t="str">
        <f t="shared" si="160"/>
        <v>351420</v>
      </c>
      <c r="B3426">
        <v>3514205</v>
      </c>
      <c r="C3426" t="s">
        <v>3439</v>
      </c>
      <c r="D3426">
        <v>1052</v>
      </c>
      <c r="E3426">
        <v>806</v>
      </c>
      <c r="F3426">
        <v>548</v>
      </c>
      <c r="G3426">
        <v>12</v>
      </c>
      <c r="H3426">
        <v>246</v>
      </c>
      <c r="I3426">
        <v>30</v>
      </c>
      <c r="J3426">
        <v>15</v>
      </c>
      <c r="K3426">
        <v>21</v>
      </c>
      <c r="L3426">
        <v>181</v>
      </c>
      <c r="M3426">
        <f t="shared" si="161"/>
        <v>0.1720532319391635</v>
      </c>
      <c r="N3426">
        <f t="shared" si="159"/>
        <v>0.405893536121673</v>
      </c>
    </row>
    <row r="3427" spans="1:14">
      <c r="A3427" t="str">
        <f t="shared" si="160"/>
        <v>351430</v>
      </c>
      <c r="B3427">
        <v>3514304</v>
      </c>
      <c r="C3427" t="s">
        <v>3440</v>
      </c>
      <c r="D3427">
        <v>4399</v>
      </c>
      <c r="E3427">
        <v>3489</v>
      </c>
      <c r="F3427">
        <v>2969</v>
      </c>
      <c r="G3427">
        <v>37</v>
      </c>
      <c r="H3427">
        <v>482</v>
      </c>
      <c r="I3427">
        <v>50</v>
      </c>
      <c r="J3427">
        <v>27</v>
      </c>
      <c r="K3427">
        <v>94</v>
      </c>
      <c r="L3427">
        <v>739</v>
      </c>
      <c r="M3427">
        <f t="shared" si="161"/>
        <v>0.16799272561945897</v>
      </c>
      <c r="N3427">
        <f t="shared" si="159"/>
        <v>0.27756308251875428</v>
      </c>
    </row>
    <row r="3428" spans="1:14">
      <c r="A3428" t="str">
        <f t="shared" si="160"/>
        <v>351440</v>
      </c>
      <c r="B3428">
        <v>3514403</v>
      </c>
      <c r="C3428" t="s">
        <v>3441</v>
      </c>
      <c r="D3428">
        <v>21509</v>
      </c>
      <c r="E3428">
        <v>15591</v>
      </c>
      <c r="F3428">
        <v>11138</v>
      </c>
      <c r="G3428">
        <v>1047</v>
      </c>
      <c r="H3428">
        <v>3407</v>
      </c>
      <c r="I3428">
        <v>75</v>
      </c>
      <c r="J3428">
        <v>369</v>
      </c>
      <c r="K3428">
        <v>799</v>
      </c>
      <c r="L3428">
        <v>4675</v>
      </c>
      <c r="M3428">
        <f t="shared" si="161"/>
        <v>0.21735087637733042</v>
      </c>
      <c r="N3428">
        <f t="shared" si="159"/>
        <v>0.37574968617787902</v>
      </c>
    </row>
    <row r="3429" spans="1:14">
      <c r="A3429" t="str">
        <f t="shared" si="160"/>
        <v>351450</v>
      </c>
      <c r="B3429">
        <v>3514502</v>
      </c>
      <c r="C3429" t="s">
        <v>3442</v>
      </c>
      <c r="D3429">
        <v>6076</v>
      </c>
      <c r="E3429">
        <v>4687</v>
      </c>
      <c r="F3429">
        <v>3507</v>
      </c>
      <c r="G3429">
        <v>193</v>
      </c>
      <c r="H3429">
        <v>987</v>
      </c>
      <c r="I3429">
        <v>54</v>
      </c>
      <c r="J3429">
        <v>75</v>
      </c>
      <c r="K3429">
        <v>67</v>
      </c>
      <c r="L3429">
        <v>1194</v>
      </c>
      <c r="M3429">
        <f t="shared" si="161"/>
        <v>0.19651086240947993</v>
      </c>
      <c r="N3429">
        <f t="shared" si="159"/>
        <v>0.35895325872284395</v>
      </c>
    </row>
    <row r="3430" spans="1:14">
      <c r="A3430" t="str">
        <f t="shared" si="160"/>
        <v>351460</v>
      </c>
      <c r="B3430">
        <v>3514601</v>
      </c>
      <c r="C3430" t="s">
        <v>3443</v>
      </c>
      <c r="D3430">
        <v>4089</v>
      </c>
      <c r="E3430">
        <v>3373</v>
      </c>
      <c r="F3430">
        <v>2597</v>
      </c>
      <c r="G3430">
        <v>55</v>
      </c>
      <c r="H3430">
        <v>721</v>
      </c>
      <c r="I3430">
        <v>38</v>
      </c>
      <c r="J3430">
        <v>27</v>
      </c>
      <c r="K3430">
        <v>43</v>
      </c>
      <c r="L3430">
        <v>607</v>
      </c>
      <c r="M3430">
        <f t="shared" si="161"/>
        <v>0.14844705306921008</v>
      </c>
      <c r="N3430">
        <f t="shared" si="159"/>
        <v>0.3247737833211054</v>
      </c>
    </row>
    <row r="3431" spans="1:14">
      <c r="A3431" t="str">
        <f t="shared" si="160"/>
        <v>351470</v>
      </c>
      <c r="B3431">
        <v>3514700</v>
      </c>
      <c r="C3431" t="s">
        <v>3444</v>
      </c>
      <c r="D3431">
        <v>2952</v>
      </c>
      <c r="E3431">
        <v>2265</v>
      </c>
      <c r="F3431">
        <v>1206</v>
      </c>
      <c r="G3431">
        <v>195</v>
      </c>
      <c r="H3431">
        <v>864</v>
      </c>
      <c r="I3431">
        <v>43</v>
      </c>
      <c r="J3431">
        <v>108</v>
      </c>
      <c r="K3431">
        <v>91</v>
      </c>
      <c r="L3431">
        <v>446</v>
      </c>
      <c r="M3431">
        <f t="shared" si="161"/>
        <v>0.15108401084010839</v>
      </c>
      <c r="N3431">
        <f t="shared" si="159"/>
        <v>0.44376693766937669</v>
      </c>
    </row>
    <row r="3432" spans="1:14">
      <c r="A3432" t="str">
        <f t="shared" si="160"/>
        <v>351480</v>
      </c>
      <c r="B3432">
        <v>3514809</v>
      </c>
      <c r="C3432" t="s">
        <v>3445</v>
      </c>
      <c r="D3432">
        <v>5852</v>
      </c>
      <c r="E3432">
        <v>3958</v>
      </c>
      <c r="F3432">
        <v>2068</v>
      </c>
      <c r="G3432">
        <v>315</v>
      </c>
      <c r="H3432">
        <v>1575</v>
      </c>
      <c r="I3432">
        <v>227</v>
      </c>
      <c r="J3432">
        <v>575</v>
      </c>
      <c r="K3432">
        <v>14</v>
      </c>
      <c r="L3432">
        <v>1078</v>
      </c>
      <c r="M3432">
        <f t="shared" si="161"/>
        <v>0.18421052631578946</v>
      </c>
      <c r="N3432">
        <f t="shared" si="159"/>
        <v>0.45334928229665072</v>
      </c>
    </row>
    <row r="3433" spans="1:14">
      <c r="A3433" t="str">
        <f t="shared" si="160"/>
        <v>351490</v>
      </c>
      <c r="B3433">
        <v>3514908</v>
      </c>
      <c r="C3433" t="s">
        <v>3446</v>
      </c>
      <c r="D3433">
        <v>7619</v>
      </c>
      <c r="E3433">
        <v>6288</v>
      </c>
      <c r="F3433">
        <v>4884</v>
      </c>
      <c r="G3433">
        <v>53</v>
      </c>
      <c r="H3433">
        <v>1351</v>
      </c>
      <c r="I3433">
        <v>20</v>
      </c>
      <c r="J3433">
        <v>128</v>
      </c>
      <c r="K3433">
        <v>64</v>
      </c>
      <c r="L3433">
        <v>1118</v>
      </c>
      <c r="M3433">
        <f t="shared" si="161"/>
        <v>0.14673841711510696</v>
      </c>
      <c r="N3433">
        <f t="shared" si="159"/>
        <v>0.32405827536422105</v>
      </c>
    </row>
    <row r="3434" spans="1:14">
      <c r="A3434" t="str">
        <f t="shared" si="160"/>
        <v>351492</v>
      </c>
      <c r="B3434">
        <v>3514924</v>
      </c>
      <c r="C3434" t="s">
        <v>3447</v>
      </c>
      <c r="D3434">
        <v>1580</v>
      </c>
      <c r="E3434">
        <v>1391</v>
      </c>
      <c r="F3434">
        <v>1117</v>
      </c>
      <c r="G3434">
        <v>65</v>
      </c>
      <c r="H3434">
        <v>209</v>
      </c>
      <c r="I3434">
        <v>17</v>
      </c>
      <c r="J3434">
        <v>10</v>
      </c>
      <c r="K3434">
        <v>2</v>
      </c>
      <c r="L3434">
        <v>160</v>
      </c>
      <c r="M3434">
        <f t="shared" si="161"/>
        <v>0.10126582278481013</v>
      </c>
      <c r="N3434">
        <f t="shared" si="159"/>
        <v>0.23354430379746835</v>
      </c>
    </row>
    <row r="3435" spans="1:14">
      <c r="A3435" t="str">
        <f t="shared" si="160"/>
        <v>351495</v>
      </c>
      <c r="B3435">
        <v>3514957</v>
      </c>
      <c r="C3435" t="s">
        <v>3448</v>
      </c>
      <c r="D3435">
        <v>1283</v>
      </c>
      <c r="E3435">
        <v>1083</v>
      </c>
      <c r="F3435">
        <v>715</v>
      </c>
      <c r="G3435">
        <v>118</v>
      </c>
      <c r="H3435">
        <v>250</v>
      </c>
      <c r="I3435">
        <v>28</v>
      </c>
      <c r="J3435">
        <v>26</v>
      </c>
      <c r="K3435">
        <v>15</v>
      </c>
      <c r="L3435">
        <v>130</v>
      </c>
      <c r="M3435">
        <f t="shared" si="161"/>
        <v>0.10132501948558068</v>
      </c>
      <c r="N3435">
        <f t="shared" si="159"/>
        <v>0.29618082618862041</v>
      </c>
    </row>
    <row r="3436" spans="1:14">
      <c r="A3436" t="str">
        <f t="shared" si="160"/>
        <v>351500</v>
      </c>
      <c r="B3436">
        <v>3515004</v>
      </c>
      <c r="C3436" t="s">
        <v>3449</v>
      </c>
      <c r="D3436">
        <v>110055</v>
      </c>
      <c r="E3436">
        <v>90534</v>
      </c>
      <c r="F3436">
        <v>69203</v>
      </c>
      <c r="G3436">
        <v>1898</v>
      </c>
      <c r="H3436">
        <v>19433</v>
      </c>
      <c r="I3436">
        <v>1271</v>
      </c>
      <c r="J3436">
        <v>263</v>
      </c>
      <c r="K3436">
        <v>548</v>
      </c>
      <c r="L3436">
        <v>17439</v>
      </c>
      <c r="M3436">
        <f t="shared" si="161"/>
        <v>0.15845713506882922</v>
      </c>
      <c r="N3436">
        <f t="shared" si="159"/>
        <v>0.33503248375812095</v>
      </c>
    </row>
    <row r="3437" spans="1:14">
      <c r="A3437" t="str">
        <f t="shared" si="160"/>
        <v>351510</v>
      </c>
      <c r="B3437">
        <v>3515103</v>
      </c>
      <c r="C3437" t="s">
        <v>3450</v>
      </c>
      <c r="D3437">
        <v>27622</v>
      </c>
      <c r="E3437">
        <v>20636</v>
      </c>
      <c r="F3437">
        <v>14603</v>
      </c>
      <c r="G3437">
        <v>610</v>
      </c>
      <c r="H3437">
        <v>5422</v>
      </c>
      <c r="I3437">
        <v>149</v>
      </c>
      <c r="J3437">
        <v>271</v>
      </c>
      <c r="K3437">
        <v>544</v>
      </c>
      <c r="L3437">
        <v>6022</v>
      </c>
      <c r="M3437">
        <f t="shared" si="161"/>
        <v>0.2180146260227355</v>
      </c>
      <c r="N3437">
        <f t="shared" si="159"/>
        <v>0.4143074361016581</v>
      </c>
    </row>
    <row r="3438" spans="1:14">
      <c r="A3438" t="str">
        <f t="shared" si="160"/>
        <v>351512</v>
      </c>
      <c r="B3438">
        <v>3515129</v>
      </c>
      <c r="C3438" t="s">
        <v>3451</v>
      </c>
      <c r="D3438">
        <v>1497</v>
      </c>
      <c r="E3438">
        <v>1153</v>
      </c>
      <c r="F3438">
        <v>729</v>
      </c>
      <c r="G3438">
        <v>24</v>
      </c>
      <c r="H3438">
        <v>400</v>
      </c>
      <c r="I3438">
        <v>15</v>
      </c>
      <c r="J3438">
        <v>45</v>
      </c>
      <c r="K3438">
        <v>28</v>
      </c>
      <c r="L3438">
        <v>257</v>
      </c>
      <c r="M3438">
        <f t="shared" si="161"/>
        <v>0.17167668670674682</v>
      </c>
      <c r="N3438">
        <f t="shared" si="159"/>
        <v>0.43887775551102204</v>
      </c>
    </row>
    <row r="3439" spans="1:14">
      <c r="A3439" t="str">
        <f t="shared" si="160"/>
        <v>351515</v>
      </c>
      <c r="B3439">
        <v>3515152</v>
      </c>
      <c r="C3439" t="s">
        <v>3452</v>
      </c>
      <c r="D3439">
        <v>8068</v>
      </c>
      <c r="E3439">
        <v>6565</v>
      </c>
      <c r="F3439">
        <v>4699</v>
      </c>
      <c r="G3439">
        <v>222</v>
      </c>
      <c r="H3439">
        <v>1644</v>
      </c>
      <c r="I3439">
        <v>112</v>
      </c>
      <c r="J3439">
        <v>56</v>
      </c>
      <c r="K3439">
        <v>65</v>
      </c>
      <c r="L3439">
        <v>1271</v>
      </c>
      <c r="M3439">
        <f t="shared" si="161"/>
        <v>0.1575359444719881</v>
      </c>
      <c r="N3439">
        <f t="shared" si="159"/>
        <v>0.36130391670798218</v>
      </c>
    </row>
    <row r="3440" spans="1:14">
      <c r="A3440" t="str">
        <f t="shared" si="160"/>
        <v>351518</v>
      </c>
      <c r="B3440">
        <v>3515186</v>
      </c>
      <c r="C3440" t="s">
        <v>3453</v>
      </c>
      <c r="D3440">
        <v>21616</v>
      </c>
      <c r="E3440">
        <v>17311</v>
      </c>
      <c r="F3440">
        <v>13434</v>
      </c>
      <c r="G3440">
        <v>443</v>
      </c>
      <c r="H3440">
        <v>3434</v>
      </c>
      <c r="I3440">
        <v>183</v>
      </c>
      <c r="J3440">
        <v>166</v>
      </c>
      <c r="K3440">
        <v>501</v>
      </c>
      <c r="L3440">
        <v>3456</v>
      </c>
      <c r="M3440">
        <f t="shared" si="161"/>
        <v>0.15988156920799407</v>
      </c>
      <c r="N3440">
        <f t="shared" si="159"/>
        <v>0.31874537379718726</v>
      </c>
    </row>
    <row r="3441" spans="1:14">
      <c r="A3441" t="str">
        <f t="shared" si="160"/>
        <v>351519</v>
      </c>
      <c r="B3441">
        <v>3515194</v>
      </c>
      <c r="C3441" t="s">
        <v>3454</v>
      </c>
      <c r="D3441">
        <v>2007</v>
      </c>
      <c r="E3441">
        <v>1698</v>
      </c>
      <c r="F3441">
        <v>1473</v>
      </c>
      <c r="G3441">
        <v>15</v>
      </c>
      <c r="H3441">
        <v>210</v>
      </c>
      <c r="I3441">
        <v>6</v>
      </c>
      <c r="J3441">
        <v>14</v>
      </c>
      <c r="K3441">
        <v>16</v>
      </c>
      <c r="L3441">
        <v>273</v>
      </c>
      <c r="M3441">
        <f t="shared" si="161"/>
        <v>0.13602391629297458</v>
      </c>
      <c r="N3441">
        <f t="shared" si="159"/>
        <v>0.24065769805680121</v>
      </c>
    </row>
    <row r="3442" spans="1:14">
      <c r="A3442" t="str">
        <f t="shared" si="160"/>
        <v>351520</v>
      </c>
      <c r="B3442">
        <v>3515202</v>
      </c>
      <c r="C3442" t="s">
        <v>3455</v>
      </c>
      <c r="D3442">
        <v>4345</v>
      </c>
      <c r="E3442">
        <v>3498</v>
      </c>
      <c r="F3442">
        <v>2256</v>
      </c>
      <c r="G3442">
        <v>241</v>
      </c>
      <c r="H3442">
        <v>1001</v>
      </c>
      <c r="I3442">
        <v>62</v>
      </c>
      <c r="J3442">
        <v>37</v>
      </c>
      <c r="K3442">
        <v>85</v>
      </c>
      <c r="L3442">
        <v>662</v>
      </c>
      <c r="M3442">
        <f t="shared" si="161"/>
        <v>0.1523590333716916</v>
      </c>
      <c r="N3442">
        <f t="shared" si="159"/>
        <v>0.38273878020713464</v>
      </c>
    </row>
    <row r="3443" spans="1:14">
      <c r="A3443" t="str">
        <f t="shared" si="160"/>
        <v>351530</v>
      </c>
      <c r="B3443">
        <v>3515301</v>
      </c>
      <c r="C3443" t="s">
        <v>3456</v>
      </c>
      <c r="D3443">
        <v>1132</v>
      </c>
      <c r="E3443">
        <v>963</v>
      </c>
      <c r="F3443">
        <v>593</v>
      </c>
      <c r="G3443">
        <v>193</v>
      </c>
      <c r="H3443">
        <v>177</v>
      </c>
      <c r="I3443">
        <v>6</v>
      </c>
      <c r="J3443">
        <v>36</v>
      </c>
      <c r="K3443">
        <v>8</v>
      </c>
      <c r="L3443">
        <v>119</v>
      </c>
      <c r="M3443">
        <f t="shared" si="161"/>
        <v>0.10512367491166077</v>
      </c>
      <c r="N3443">
        <f t="shared" si="159"/>
        <v>0.26148409893992935</v>
      </c>
    </row>
    <row r="3444" spans="1:14">
      <c r="A3444" t="str">
        <f t="shared" si="160"/>
        <v>351535</v>
      </c>
      <c r="B3444">
        <v>3515350</v>
      </c>
      <c r="C3444" t="s">
        <v>3457</v>
      </c>
      <c r="D3444">
        <v>4302</v>
      </c>
      <c r="E3444">
        <v>2634</v>
      </c>
      <c r="F3444">
        <v>1524</v>
      </c>
      <c r="G3444">
        <v>444</v>
      </c>
      <c r="H3444">
        <v>667</v>
      </c>
      <c r="I3444">
        <v>171</v>
      </c>
      <c r="J3444">
        <v>525</v>
      </c>
      <c r="K3444">
        <v>78</v>
      </c>
      <c r="L3444">
        <v>894</v>
      </c>
      <c r="M3444">
        <f t="shared" si="161"/>
        <v>0.20781032078103207</v>
      </c>
      <c r="N3444">
        <f t="shared" si="159"/>
        <v>0.36285448628544864</v>
      </c>
    </row>
    <row r="3445" spans="1:14">
      <c r="A3445" t="str">
        <f t="shared" si="160"/>
        <v>351540</v>
      </c>
      <c r="B3445">
        <v>3515400</v>
      </c>
      <c r="C3445" t="s">
        <v>3458</v>
      </c>
      <c r="D3445">
        <v>7559</v>
      </c>
      <c r="E3445">
        <v>5684</v>
      </c>
      <c r="F3445">
        <v>3649</v>
      </c>
      <c r="G3445">
        <v>325</v>
      </c>
      <c r="H3445">
        <v>1711</v>
      </c>
      <c r="I3445">
        <v>78</v>
      </c>
      <c r="J3445">
        <v>118</v>
      </c>
      <c r="K3445">
        <v>185</v>
      </c>
      <c r="L3445">
        <v>1494</v>
      </c>
      <c r="M3445">
        <f t="shared" si="161"/>
        <v>0.19764519116285223</v>
      </c>
      <c r="N3445">
        <f t="shared" si="159"/>
        <v>0.42399788331789917</v>
      </c>
    </row>
    <row r="3446" spans="1:14">
      <c r="A3446" t="str">
        <f t="shared" si="160"/>
        <v>351550</v>
      </c>
      <c r="B3446">
        <v>3515509</v>
      </c>
      <c r="C3446" t="s">
        <v>3459</v>
      </c>
      <c r="D3446">
        <v>33426</v>
      </c>
      <c r="E3446">
        <v>25056</v>
      </c>
      <c r="F3446">
        <v>16238</v>
      </c>
      <c r="G3446">
        <v>1855</v>
      </c>
      <c r="H3446">
        <v>6963</v>
      </c>
      <c r="I3446">
        <v>360</v>
      </c>
      <c r="J3446">
        <v>303</v>
      </c>
      <c r="K3446">
        <v>1228</v>
      </c>
      <c r="L3446">
        <v>6479</v>
      </c>
      <c r="M3446">
        <f t="shared" si="161"/>
        <v>0.19383114940465507</v>
      </c>
      <c r="N3446">
        <f t="shared" si="159"/>
        <v>0.40214204511458146</v>
      </c>
    </row>
    <row r="3447" spans="1:14">
      <c r="A3447" t="str">
        <f t="shared" si="160"/>
        <v>351560</v>
      </c>
      <c r="B3447">
        <v>3515608</v>
      </c>
      <c r="C3447" t="s">
        <v>3460</v>
      </c>
      <c r="D3447">
        <v>2950</v>
      </c>
      <c r="E3447">
        <v>2269</v>
      </c>
      <c r="F3447">
        <v>1324</v>
      </c>
      <c r="G3447">
        <v>201</v>
      </c>
      <c r="H3447">
        <v>743</v>
      </c>
      <c r="I3447">
        <v>24</v>
      </c>
      <c r="J3447">
        <v>5</v>
      </c>
      <c r="K3447">
        <v>110</v>
      </c>
      <c r="L3447">
        <v>543</v>
      </c>
      <c r="M3447">
        <f t="shared" si="161"/>
        <v>0.1840677966101695</v>
      </c>
      <c r="N3447">
        <f t="shared" si="159"/>
        <v>0.43593220338983052</v>
      </c>
    </row>
    <row r="3448" spans="1:14">
      <c r="A3448" t="str">
        <f t="shared" si="160"/>
        <v>351565</v>
      </c>
      <c r="B3448">
        <v>3515657</v>
      </c>
      <c r="C3448" t="s">
        <v>3461</v>
      </c>
      <c r="D3448">
        <v>787</v>
      </c>
      <c r="E3448">
        <v>519</v>
      </c>
      <c r="F3448">
        <v>292</v>
      </c>
      <c r="G3448">
        <v>109</v>
      </c>
      <c r="H3448">
        <v>118</v>
      </c>
      <c r="I3448">
        <v>5</v>
      </c>
      <c r="J3448">
        <v>68</v>
      </c>
      <c r="K3448">
        <v>7</v>
      </c>
      <c r="L3448">
        <v>187</v>
      </c>
      <c r="M3448">
        <f t="shared" si="161"/>
        <v>0.23761118170266837</v>
      </c>
      <c r="N3448">
        <f t="shared" si="159"/>
        <v>0.3875476493011436</v>
      </c>
    </row>
    <row r="3449" spans="1:14">
      <c r="A3449" t="str">
        <f t="shared" si="160"/>
        <v>351570</v>
      </c>
      <c r="B3449">
        <v>3515707</v>
      </c>
      <c r="C3449" t="s">
        <v>3462</v>
      </c>
      <c r="D3449">
        <v>75601</v>
      </c>
      <c r="E3449">
        <v>61754</v>
      </c>
      <c r="F3449">
        <v>45300</v>
      </c>
      <c r="G3449">
        <v>2606</v>
      </c>
      <c r="H3449">
        <v>13848</v>
      </c>
      <c r="I3449">
        <v>518</v>
      </c>
      <c r="J3449">
        <v>107</v>
      </c>
      <c r="K3449">
        <v>465</v>
      </c>
      <c r="L3449">
        <v>12757</v>
      </c>
      <c r="M3449">
        <f t="shared" si="161"/>
        <v>0.1687411542175368</v>
      </c>
      <c r="N3449">
        <f t="shared" si="159"/>
        <v>0.35191333447970263</v>
      </c>
    </row>
    <row r="3450" spans="1:14">
      <c r="A3450" t="str">
        <f t="shared" si="160"/>
        <v>351580</v>
      </c>
      <c r="B3450">
        <v>3515806</v>
      </c>
      <c r="C3450" t="s">
        <v>3463</v>
      </c>
      <c r="D3450">
        <v>688</v>
      </c>
      <c r="E3450">
        <v>574</v>
      </c>
      <c r="F3450">
        <v>409</v>
      </c>
      <c r="G3450">
        <v>10</v>
      </c>
      <c r="H3450">
        <v>156</v>
      </c>
      <c r="I3450">
        <v>2</v>
      </c>
      <c r="J3450">
        <v>12</v>
      </c>
      <c r="K3450" t="s">
        <v>51</v>
      </c>
      <c r="L3450">
        <v>99</v>
      </c>
      <c r="M3450">
        <f t="shared" si="161"/>
        <v>0.14389534883720931</v>
      </c>
      <c r="N3450">
        <f t="shared" si="159"/>
        <v>0.37063953488372092</v>
      </c>
    </row>
    <row r="3451" spans="1:14">
      <c r="A3451" t="str">
        <f t="shared" si="160"/>
        <v>351590</v>
      </c>
      <c r="B3451">
        <v>3515905</v>
      </c>
      <c r="C3451" t="s">
        <v>3464</v>
      </c>
      <c r="D3451">
        <v>1460</v>
      </c>
      <c r="E3451">
        <v>1068</v>
      </c>
      <c r="F3451">
        <v>503</v>
      </c>
      <c r="G3451">
        <v>140</v>
      </c>
      <c r="H3451">
        <v>425</v>
      </c>
      <c r="I3451">
        <v>16</v>
      </c>
      <c r="J3451">
        <v>7</v>
      </c>
      <c r="K3451">
        <v>29</v>
      </c>
      <c r="L3451">
        <v>339</v>
      </c>
      <c r="M3451">
        <f t="shared" si="161"/>
        <v>0.2321917808219178</v>
      </c>
      <c r="N3451">
        <f t="shared" si="159"/>
        <v>0.52328767123287667</v>
      </c>
    </row>
    <row r="3452" spans="1:14">
      <c r="A3452" t="str">
        <f t="shared" si="160"/>
        <v>351600</v>
      </c>
      <c r="B3452">
        <v>3516002</v>
      </c>
      <c r="C3452" t="s">
        <v>3465</v>
      </c>
      <c r="D3452">
        <v>5317</v>
      </c>
      <c r="E3452">
        <v>4341</v>
      </c>
      <c r="F3452">
        <v>3084</v>
      </c>
      <c r="G3452">
        <v>143</v>
      </c>
      <c r="H3452">
        <v>1114</v>
      </c>
      <c r="I3452">
        <v>46</v>
      </c>
      <c r="J3452">
        <v>141</v>
      </c>
      <c r="K3452">
        <v>112</v>
      </c>
      <c r="L3452">
        <v>677</v>
      </c>
      <c r="M3452">
        <f t="shared" si="161"/>
        <v>0.1273274402858755</v>
      </c>
      <c r="N3452">
        <f t="shared" si="159"/>
        <v>0.33684408501034419</v>
      </c>
    </row>
    <row r="3453" spans="1:14">
      <c r="A3453" t="str">
        <f t="shared" si="160"/>
        <v>351610</v>
      </c>
      <c r="B3453">
        <v>3516101</v>
      </c>
      <c r="C3453" t="s">
        <v>3466</v>
      </c>
      <c r="D3453">
        <v>1021</v>
      </c>
      <c r="E3453">
        <v>840</v>
      </c>
      <c r="F3453">
        <v>511</v>
      </c>
      <c r="G3453">
        <v>102</v>
      </c>
      <c r="H3453">
        <v>227</v>
      </c>
      <c r="I3453">
        <v>3</v>
      </c>
      <c r="J3453">
        <v>9</v>
      </c>
      <c r="K3453">
        <v>29</v>
      </c>
      <c r="L3453">
        <v>140</v>
      </c>
      <c r="M3453">
        <f t="shared" si="161"/>
        <v>0.13712047012732614</v>
      </c>
      <c r="N3453">
        <f t="shared" si="159"/>
        <v>0.35945151811949072</v>
      </c>
    </row>
    <row r="3454" spans="1:14">
      <c r="A3454" t="str">
        <f t="shared" si="160"/>
        <v>351620</v>
      </c>
      <c r="B3454">
        <v>3516200</v>
      </c>
      <c r="C3454" t="s">
        <v>3467</v>
      </c>
      <c r="D3454">
        <v>167848</v>
      </c>
      <c r="E3454">
        <v>126321</v>
      </c>
      <c r="F3454">
        <v>95121</v>
      </c>
      <c r="G3454">
        <v>3672</v>
      </c>
      <c r="H3454">
        <v>27528</v>
      </c>
      <c r="I3454">
        <v>1349</v>
      </c>
      <c r="J3454">
        <v>380</v>
      </c>
      <c r="K3454">
        <v>5383</v>
      </c>
      <c r="L3454">
        <v>34414</v>
      </c>
      <c r="M3454">
        <f t="shared" si="161"/>
        <v>0.20503074209999522</v>
      </c>
      <c r="N3454">
        <f t="shared" si="159"/>
        <v>0.36903627091177732</v>
      </c>
    </row>
    <row r="3455" spans="1:14">
      <c r="A3455" t="str">
        <f t="shared" si="160"/>
        <v>351630</v>
      </c>
      <c r="B3455">
        <v>3516309</v>
      </c>
      <c r="C3455" t="s">
        <v>3468</v>
      </c>
      <c r="D3455">
        <v>65381</v>
      </c>
      <c r="E3455">
        <v>54374</v>
      </c>
      <c r="F3455">
        <v>41257</v>
      </c>
      <c r="G3455">
        <v>2189</v>
      </c>
      <c r="H3455">
        <v>10927</v>
      </c>
      <c r="I3455">
        <v>807</v>
      </c>
      <c r="J3455">
        <v>154</v>
      </c>
      <c r="K3455">
        <v>203</v>
      </c>
      <c r="L3455">
        <v>9843</v>
      </c>
      <c r="M3455">
        <f t="shared" si="161"/>
        <v>0.15054832443676297</v>
      </c>
      <c r="N3455">
        <f t="shared" si="159"/>
        <v>0.31767638916504792</v>
      </c>
    </row>
    <row r="3456" spans="1:14">
      <c r="A3456" t="str">
        <f t="shared" si="160"/>
        <v>351640</v>
      </c>
      <c r="B3456">
        <v>3516408</v>
      </c>
      <c r="C3456" t="s">
        <v>3469</v>
      </c>
      <c r="D3456">
        <v>56291</v>
      </c>
      <c r="E3456">
        <v>47172</v>
      </c>
      <c r="F3456">
        <v>33912</v>
      </c>
      <c r="G3456">
        <v>4183</v>
      </c>
      <c r="H3456">
        <v>9078</v>
      </c>
      <c r="I3456">
        <v>339</v>
      </c>
      <c r="J3456">
        <v>256</v>
      </c>
      <c r="K3456">
        <v>222</v>
      </c>
      <c r="L3456">
        <v>8301</v>
      </c>
      <c r="M3456">
        <f t="shared" si="161"/>
        <v>0.14746584711587998</v>
      </c>
      <c r="N3456">
        <f t="shared" si="159"/>
        <v>0.30873496651329696</v>
      </c>
    </row>
    <row r="3457" spans="1:14">
      <c r="A3457" t="str">
        <f t="shared" si="160"/>
        <v>351650</v>
      </c>
      <c r="B3457">
        <v>3516507</v>
      </c>
      <c r="C3457" t="s">
        <v>3470</v>
      </c>
      <c r="D3457">
        <v>1497</v>
      </c>
      <c r="E3457">
        <v>1073</v>
      </c>
      <c r="F3457">
        <v>791</v>
      </c>
      <c r="G3457">
        <v>39</v>
      </c>
      <c r="H3457">
        <v>243</v>
      </c>
      <c r="I3457">
        <v>27</v>
      </c>
      <c r="J3457">
        <v>36</v>
      </c>
      <c r="K3457">
        <v>49</v>
      </c>
      <c r="L3457">
        <v>312</v>
      </c>
      <c r="M3457">
        <f t="shared" si="161"/>
        <v>0.20841683366733466</v>
      </c>
      <c r="N3457">
        <f t="shared" si="159"/>
        <v>0.37074148296593185</v>
      </c>
    </row>
    <row r="3458" spans="1:14">
      <c r="A3458" t="str">
        <f t="shared" si="160"/>
        <v>351660</v>
      </c>
      <c r="B3458">
        <v>3516606</v>
      </c>
      <c r="C3458" t="s">
        <v>3471</v>
      </c>
      <c r="D3458">
        <v>3235</v>
      </c>
      <c r="E3458">
        <v>2626</v>
      </c>
      <c r="F3458">
        <v>1941</v>
      </c>
      <c r="G3458">
        <v>143</v>
      </c>
      <c r="H3458">
        <v>542</v>
      </c>
      <c r="I3458">
        <v>53</v>
      </c>
      <c r="J3458">
        <v>35</v>
      </c>
      <c r="K3458">
        <v>59</v>
      </c>
      <c r="L3458">
        <v>463</v>
      </c>
      <c r="M3458">
        <f t="shared" si="161"/>
        <v>0.14312210200927358</v>
      </c>
      <c r="N3458">
        <f t="shared" si="159"/>
        <v>0.31066460587326122</v>
      </c>
    </row>
    <row r="3459" spans="1:14">
      <c r="A3459" t="str">
        <f t="shared" si="160"/>
        <v>351670</v>
      </c>
      <c r="B3459">
        <v>3516705</v>
      </c>
      <c r="C3459" t="s">
        <v>3472</v>
      </c>
      <c r="D3459">
        <v>20488</v>
      </c>
      <c r="E3459">
        <v>16356</v>
      </c>
      <c r="F3459">
        <v>12850</v>
      </c>
      <c r="G3459">
        <v>792</v>
      </c>
      <c r="H3459">
        <v>2714</v>
      </c>
      <c r="I3459">
        <v>183</v>
      </c>
      <c r="J3459">
        <v>101</v>
      </c>
      <c r="K3459">
        <v>772</v>
      </c>
      <c r="L3459">
        <v>3077</v>
      </c>
      <c r="M3459">
        <f t="shared" si="161"/>
        <v>0.15018547442405311</v>
      </c>
      <c r="N3459">
        <f t="shared" ref="N3459:N3522" si="162">(L3459+H3459)/D3459</f>
        <v>0.28265326044513861</v>
      </c>
    </row>
    <row r="3460" spans="1:14">
      <c r="A3460" t="str">
        <f t="shared" ref="A3460:A3523" si="163">LEFT(B3460,6)</f>
        <v>351680</v>
      </c>
      <c r="B3460">
        <v>3516804</v>
      </c>
      <c r="C3460" t="s">
        <v>3473</v>
      </c>
      <c r="D3460">
        <v>2223</v>
      </c>
      <c r="E3460">
        <v>1977</v>
      </c>
      <c r="F3460">
        <v>1349</v>
      </c>
      <c r="G3460">
        <v>189</v>
      </c>
      <c r="H3460">
        <v>440</v>
      </c>
      <c r="I3460">
        <v>9</v>
      </c>
      <c r="J3460">
        <v>8</v>
      </c>
      <c r="K3460">
        <v>34</v>
      </c>
      <c r="L3460">
        <v>195</v>
      </c>
      <c r="M3460">
        <f t="shared" ref="M3460:M3523" si="164">L3460/D3460</f>
        <v>8.771929824561403E-2</v>
      </c>
      <c r="N3460">
        <f t="shared" si="162"/>
        <v>0.28565002249212773</v>
      </c>
    </row>
    <row r="3461" spans="1:14">
      <c r="A3461" t="str">
        <f t="shared" si="163"/>
        <v>351685</v>
      </c>
      <c r="B3461">
        <v>3516853</v>
      </c>
      <c r="C3461" t="s">
        <v>3474</v>
      </c>
      <c r="D3461">
        <v>2208</v>
      </c>
      <c r="E3461">
        <v>1954</v>
      </c>
      <c r="F3461">
        <v>1648</v>
      </c>
      <c r="G3461">
        <v>62</v>
      </c>
      <c r="H3461">
        <v>244</v>
      </c>
      <c r="I3461">
        <v>24</v>
      </c>
      <c r="J3461">
        <v>32</v>
      </c>
      <c r="K3461">
        <v>17</v>
      </c>
      <c r="L3461">
        <v>181</v>
      </c>
      <c r="M3461">
        <f t="shared" si="164"/>
        <v>8.1974637681159424E-2</v>
      </c>
      <c r="N3461">
        <f t="shared" si="162"/>
        <v>0.19248188405797101</v>
      </c>
    </row>
    <row r="3462" spans="1:14">
      <c r="A3462" t="str">
        <f t="shared" si="163"/>
        <v>351690</v>
      </c>
      <c r="B3462">
        <v>3516903</v>
      </c>
      <c r="C3462" t="s">
        <v>3475</v>
      </c>
      <c r="D3462">
        <v>5360</v>
      </c>
      <c r="E3462">
        <v>4338</v>
      </c>
      <c r="F3462">
        <v>2553</v>
      </c>
      <c r="G3462">
        <v>604</v>
      </c>
      <c r="H3462">
        <v>1181</v>
      </c>
      <c r="I3462">
        <v>53</v>
      </c>
      <c r="J3462">
        <v>47</v>
      </c>
      <c r="K3462">
        <v>149</v>
      </c>
      <c r="L3462">
        <v>773</v>
      </c>
      <c r="M3462">
        <f t="shared" si="164"/>
        <v>0.14421641791044776</v>
      </c>
      <c r="N3462">
        <f t="shared" si="162"/>
        <v>0.36455223880597015</v>
      </c>
    </row>
    <row r="3463" spans="1:14">
      <c r="A3463" t="str">
        <f t="shared" si="163"/>
        <v>351700</v>
      </c>
      <c r="B3463">
        <v>3517000</v>
      </c>
      <c r="C3463" t="s">
        <v>3476</v>
      </c>
      <c r="D3463">
        <v>4262</v>
      </c>
      <c r="E3463">
        <v>3317</v>
      </c>
      <c r="F3463">
        <v>2476</v>
      </c>
      <c r="G3463">
        <v>250</v>
      </c>
      <c r="H3463">
        <v>590</v>
      </c>
      <c r="I3463">
        <v>81</v>
      </c>
      <c r="J3463">
        <v>80</v>
      </c>
      <c r="K3463">
        <v>34</v>
      </c>
      <c r="L3463">
        <v>750</v>
      </c>
      <c r="M3463">
        <f t="shared" si="164"/>
        <v>0.17597372125762553</v>
      </c>
      <c r="N3463">
        <f t="shared" si="162"/>
        <v>0.31440638198029092</v>
      </c>
    </row>
    <row r="3464" spans="1:14">
      <c r="A3464" t="str">
        <f t="shared" si="163"/>
        <v>351710</v>
      </c>
      <c r="B3464">
        <v>3517109</v>
      </c>
      <c r="C3464" t="s">
        <v>3477</v>
      </c>
      <c r="D3464">
        <v>2259</v>
      </c>
      <c r="E3464">
        <v>1720</v>
      </c>
      <c r="F3464">
        <v>1381</v>
      </c>
      <c r="G3464">
        <v>12</v>
      </c>
      <c r="H3464">
        <v>327</v>
      </c>
      <c r="I3464">
        <v>24</v>
      </c>
      <c r="J3464">
        <v>29</v>
      </c>
      <c r="K3464">
        <v>43</v>
      </c>
      <c r="L3464">
        <v>443</v>
      </c>
      <c r="M3464">
        <f t="shared" si="164"/>
        <v>0.19610447100486941</v>
      </c>
      <c r="N3464">
        <f t="shared" si="162"/>
        <v>0.34085878707392653</v>
      </c>
    </row>
    <row r="3465" spans="1:14">
      <c r="A3465" t="str">
        <f t="shared" si="163"/>
        <v>351720</v>
      </c>
      <c r="B3465">
        <v>3517208</v>
      </c>
      <c r="C3465" t="s">
        <v>3478</v>
      </c>
      <c r="D3465">
        <v>5156</v>
      </c>
      <c r="E3465">
        <v>4266</v>
      </c>
      <c r="F3465">
        <v>3345</v>
      </c>
      <c r="G3465">
        <v>253</v>
      </c>
      <c r="H3465">
        <v>668</v>
      </c>
      <c r="I3465">
        <v>75</v>
      </c>
      <c r="J3465">
        <v>57</v>
      </c>
      <c r="K3465">
        <v>43</v>
      </c>
      <c r="L3465">
        <v>714</v>
      </c>
      <c r="M3465">
        <f t="shared" si="164"/>
        <v>0.13847944142746316</v>
      </c>
      <c r="N3465">
        <f t="shared" si="162"/>
        <v>0.26803723816912334</v>
      </c>
    </row>
    <row r="3466" spans="1:14">
      <c r="A3466" t="str">
        <f t="shared" si="163"/>
        <v>351730</v>
      </c>
      <c r="B3466">
        <v>3517307</v>
      </c>
      <c r="C3466" t="s">
        <v>3479</v>
      </c>
      <c r="D3466">
        <v>2470</v>
      </c>
      <c r="E3466">
        <v>2024</v>
      </c>
      <c r="F3466">
        <v>1553</v>
      </c>
      <c r="G3466">
        <v>110</v>
      </c>
      <c r="H3466">
        <v>361</v>
      </c>
      <c r="I3466">
        <v>4</v>
      </c>
      <c r="J3466">
        <v>7</v>
      </c>
      <c r="K3466">
        <v>50</v>
      </c>
      <c r="L3466">
        <v>386</v>
      </c>
      <c r="M3466">
        <f t="shared" si="164"/>
        <v>0.15627530364372469</v>
      </c>
      <c r="N3466">
        <f t="shared" si="162"/>
        <v>0.30242914979757085</v>
      </c>
    </row>
    <row r="3467" spans="1:14">
      <c r="A3467" t="str">
        <f t="shared" si="163"/>
        <v>351740</v>
      </c>
      <c r="B3467">
        <v>3517406</v>
      </c>
      <c r="C3467" t="s">
        <v>3480</v>
      </c>
      <c r="D3467">
        <v>17761</v>
      </c>
      <c r="E3467">
        <v>13688</v>
      </c>
      <c r="F3467">
        <v>9998</v>
      </c>
      <c r="G3467">
        <v>367</v>
      </c>
      <c r="H3467">
        <v>3322</v>
      </c>
      <c r="I3467">
        <v>129</v>
      </c>
      <c r="J3467">
        <v>148</v>
      </c>
      <c r="K3467">
        <v>266</v>
      </c>
      <c r="L3467">
        <v>3529</v>
      </c>
      <c r="M3467">
        <f t="shared" si="164"/>
        <v>0.19869376724283544</v>
      </c>
      <c r="N3467">
        <f t="shared" si="162"/>
        <v>0.38573278531614213</v>
      </c>
    </row>
    <row r="3468" spans="1:14">
      <c r="A3468" t="str">
        <f t="shared" si="163"/>
        <v>351750</v>
      </c>
      <c r="B3468">
        <v>3517505</v>
      </c>
      <c r="C3468" t="s">
        <v>3481</v>
      </c>
      <c r="D3468">
        <v>9156</v>
      </c>
      <c r="E3468">
        <v>7163</v>
      </c>
      <c r="F3468">
        <v>4861</v>
      </c>
      <c r="G3468">
        <v>324</v>
      </c>
      <c r="H3468">
        <v>1978</v>
      </c>
      <c r="I3468">
        <v>40</v>
      </c>
      <c r="J3468">
        <v>16</v>
      </c>
      <c r="K3468">
        <v>208</v>
      </c>
      <c r="L3468">
        <v>1730</v>
      </c>
      <c r="M3468">
        <f t="shared" si="164"/>
        <v>0.1889471384884229</v>
      </c>
      <c r="N3468">
        <f t="shared" si="162"/>
        <v>0.40498034076015726</v>
      </c>
    </row>
    <row r="3469" spans="1:14">
      <c r="A3469" t="str">
        <f t="shared" si="163"/>
        <v>351760</v>
      </c>
      <c r="B3469">
        <v>3517604</v>
      </c>
      <c r="C3469" t="s">
        <v>3482</v>
      </c>
      <c r="D3469">
        <v>7072</v>
      </c>
      <c r="E3469">
        <v>3950</v>
      </c>
      <c r="F3469">
        <v>2182</v>
      </c>
      <c r="G3469">
        <v>137</v>
      </c>
      <c r="H3469">
        <v>1631</v>
      </c>
      <c r="I3469">
        <v>224</v>
      </c>
      <c r="J3469">
        <v>943</v>
      </c>
      <c r="K3469">
        <v>40</v>
      </c>
      <c r="L3469">
        <v>1915</v>
      </c>
      <c r="M3469">
        <f t="shared" si="164"/>
        <v>0.27078619909502261</v>
      </c>
      <c r="N3469">
        <f t="shared" si="162"/>
        <v>0.50141402714932126</v>
      </c>
    </row>
    <row r="3470" spans="1:14">
      <c r="A3470" t="str">
        <f t="shared" si="163"/>
        <v>351770</v>
      </c>
      <c r="B3470">
        <v>3517703</v>
      </c>
      <c r="C3470" t="s">
        <v>3483</v>
      </c>
      <c r="D3470">
        <v>8463</v>
      </c>
      <c r="E3470">
        <v>6868</v>
      </c>
      <c r="F3470">
        <v>4878</v>
      </c>
      <c r="G3470">
        <v>125</v>
      </c>
      <c r="H3470">
        <v>1866</v>
      </c>
      <c r="I3470">
        <v>52</v>
      </c>
      <c r="J3470">
        <v>30</v>
      </c>
      <c r="K3470">
        <v>204</v>
      </c>
      <c r="L3470">
        <v>1309</v>
      </c>
      <c r="M3470">
        <f t="shared" si="164"/>
        <v>0.15467328370554176</v>
      </c>
      <c r="N3470">
        <f t="shared" si="162"/>
        <v>0.37516247193666546</v>
      </c>
    </row>
    <row r="3471" spans="1:14">
      <c r="A3471" t="str">
        <f t="shared" si="163"/>
        <v>351780</v>
      </c>
      <c r="B3471">
        <v>3517802</v>
      </c>
      <c r="C3471" t="s">
        <v>3484</v>
      </c>
      <c r="D3471">
        <v>4043</v>
      </c>
      <c r="E3471">
        <v>2737</v>
      </c>
      <c r="F3471">
        <v>1710</v>
      </c>
      <c r="G3471">
        <v>193</v>
      </c>
      <c r="H3471">
        <v>834</v>
      </c>
      <c r="I3471">
        <v>126</v>
      </c>
      <c r="J3471">
        <v>97</v>
      </c>
      <c r="K3471">
        <v>55</v>
      </c>
      <c r="L3471">
        <v>1027</v>
      </c>
      <c r="M3471">
        <f t="shared" si="164"/>
        <v>0.25401929260450162</v>
      </c>
      <c r="N3471">
        <f t="shared" si="162"/>
        <v>0.46030175612169183</v>
      </c>
    </row>
    <row r="3472" spans="1:14">
      <c r="A3472" t="str">
        <f t="shared" si="163"/>
        <v>351790</v>
      </c>
      <c r="B3472">
        <v>3517901</v>
      </c>
      <c r="C3472" t="s">
        <v>3485</v>
      </c>
      <c r="D3472">
        <v>4880</v>
      </c>
      <c r="E3472">
        <v>3934</v>
      </c>
      <c r="F3472">
        <v>2536</v>
      </c>
      <c r="G3472">
        <v>452</v>
      </c>
      <c r="H3472">
        <v>946</v>
      </c>
      <c r="I3472">
        <v>28</v>
      </c>
      <c r="J3472">
        <v>58</v>
      </c>
      <c r="K3472">
        <v>28</v>
      </c>
      <c r="L3472">
        <v>832</v>
      </c>
      <c r="M3472">
        <f t="shared" si="164"/>
        <v>0.17049180327868851</v>
      </c>
      <c r="N3472">
        <f t="shared" si="162"/>
        <v>0.36434426229508199</v>
      </c>
    </row>
    <row r="3473" spans="1:14">
      <c r="A3473" t="str">
        <f t="shared" si="163"/>
        <v>351800</v>
      </c>
      <c r="B3473">
        <v>3518008</v>
      </c>
      <c r="C3473" t="s">
        <v>3486</v>
      </c>
      <c r="D3473">
        <v>839</v>
      </c>
      <c r="E3473">
        <v>695</v>
      </c>
      <c r="F3473">
        <v>289</v>
      </c>
      <c r="G3473">
        <v>85</v>
      </c>
      <c r="H3473">
        <v>321</v>
      </c>
      <c r="I3473">
        <v>16</v>
      </c>
      <c r="J3473">
        <v>10</v>
      </c>
      <c r="K3473">
        <v>19</v>
      </c>
      <c r="L3473">
        <v>99</v>
      </c>
      <c r="M3473">
        <f t="shared" si="164"/>
        <v>0.11799761620977355</v>
      </c>
      <c r="N3473">
        <f t="shared" si="162"/>
        <v>0.50059594755661507</v>
      </c>
    </row>
    <row r="3474" spans="1:14">
      <c r="A3474" t="str">
        <f t="shared" si="163"/>
        <v>351810</v>
      </c>
      <c r="B3474">
        <v>3518107</v>
      </c>
      <c r="C3474" t="s">
        <v>3487</v>
      </c>
      <c r="D3474">
        <v>2936</v>
      </c>
      <c r="E3474">
        <v>2390</v>
      </c>
      <c r="F3474">
        <v>1643</v>
      </c>
      <c r="G3474">
        <v>172</v>
      </c>
      <c r="H3474">
        <v>576</v>
      </c>
      <c r="I3474">
        <v>29</v>
      </c>
      <c r="J3474">
        <v>49</v>
      </c>
      <c r="K3474">
        <v>57</v>
      </c>
      <c r="L3474">
        <v>410</v>
      </c>
      <c r="M3474">
        <f t="shared" si="164"/>
        <v>0.1396457765667575</v>
      </c>
      <c r="N3474">
        <f t="shared" si="162"/>
        <v>0.33583106267029972</v>
      </c>
    </row>
    <row r="3475" spans="1:14">
      <c r="A3475" t="str">
        <f t="shared" si="163"/>
        <v>351820</v>
      </c>
      <c r="B3475">
        <v>3518206</v>
      </c>
      <c r="C3475" t="s">
        <v>3488</v>
      </c>
      <c r="D3475">
        <v>14826</v>
      </c>
      <c r="E3475">
        <v>11688</v>
      </c>
      <c r="F3475">
        <v>8152</v>
      </c>
      <c r="G3475">
        <v>460</v>
      </c>
      <c r="H3475">
        <v>3076</v>
      </c>
      <c r="I3475">
        <v>95</v>
      </c>
      <c r="J3475">
        <v>124</v>
      </c>
      <c r="K3475">
        <v>509</v>
      </c>
      <c r="L3475">
        <v>2409</v>
      </c>
      <c r="M3475">
        <f t="shared" si="164"/>
        <v>0.16248482395791178</v>
      </c>
      <c r="N3475">
        <f t="shared" si="162"/>
        <v>0.36995818157291244</v>
      </c>
    </row>
    <row r="3476" spans="1:14">
      <c r="A3476" t="str">
        <f t="shared" si="163"/>
        <v>351830</v>
      </c>
      <c r="B3476">
        <v>3518305</v>
      </c>
      <c r="C3476" t="s">
        <v>3489</v>
      </c>
      <c r="D3476">
        <v>11667</v>
      </c>
      <c r="E3476">
        <v>8987</v>
      </c>
      <c r="F3476">
        <v>6287</v>
      </c>
      <c r="G3476">
        <v>232</v>
      </c>
      <c r="H3476">
        <v>2467</v>
      </c>
      <c r="I3476">
        <v>189</v>
      </c>
      <c r="J3476">
        <v>97</v>
      </c>
      <c r="K3476">
        <v>402</v>
      </c>
      <c r="L3476">
        <v>1992</v>
      </c>
      <c r="M3476">
        <f t="shared" si="164"/>
        <v>0.17073797891488815</v>
      </c>
      <c r="N3476">
        <f t="shared" si="162"/>
        <v>0.38218908031199106</v>
      </c>
    </row>
    <row r="3477" spans="1:14">
      <c r="A3477" t="str">
        <f t="shared" si="163"/>
        <v>351840</v>
      </c>
      <c r="B3477">
        <v>3518404</v>
      </c>
      <c r="C3477" t="s">
        <v>3490</v>
      </c>
      <c r="D3477">
        <v>51653</v>
      </c>
      <c r="E3477">
        <v>39575</v>
      </c>
      <c r="F3477">
        <v>27276</v>
      </c>
      <c r="G3477">
        <v>4222</v>
      </c>
      <c r="H3477">
        <v>8077</v>
      </c>
      <c r="I3477">
        <v>482</v>
      </c>
      <c r="J3477">
        <v>254</v>
      </c>
      <c r="K3477">
        <v>1210</v>
      </c>
      <c r="L3477">
        <v>10132</v>
      </c>
      <c r="M3477">
        <f t="shared" si="164"/>
        <v>0.19615511199736704</v>
      </c>
      <c r="N3477">
        <f t="shared" si="162"/>
        <v>0.35252550674694599</v>
      </c>
    </row>
    <row r="3478" spans="1:14">
      <c r="A3478" t="str">
        <f t="shared" si="163"/>
        <v>351850</v>
      </c>
      <c r="B3478">
        <v>3518503</v>
      </c>
      <c r="C3478" t="s">
        <v>3491</v>
      </c>
      <c r="D3478">
        <v>6413</v>
      </c>
      <c r="E3478">
        <v>5277</v>
      </c>
      <c r="F3478">
        <v>2818</v>
      </c>
      <c r="G3478">
        <v>319</v>
      </c>
      <c r="H3478">
        <v>2140</v>
      </c>
      <c r="I3478">
        <v>11</v>
      </c>
      <c r="J3478">
        <v>80</v>
      </c>
      <c r="K3478">
        <v>17</v>
      </c>
      <c r="L3478">
        <v>1027</v>
      </c>
      <c r="M3478">
        <f t="shared" si="164"/>
        <v>0.16014345859971932</v>
      </c>
      <c r="N3478">
        <f t="shared" si="162"/>
        <v>0.49384063620770308</v>
      </c>
    </row>
    <row r="3479" spans="1:14">
      <c r="A3479" t="str">
        <f t="shared" si="163"/>
        <v>351860</v>
      </c>
      <c r="B3479">
        <v>3518602</v>
      </c>
      <c r="C3479" t="s">
        <v>3492</v>
      </c>
      <c r="D3479">
        <v>15937</v>
      </c>
      <c r="E3479">
        <v>13299</v>
      </c>
      <c r="F3479">
        <v>10519</v>
      </c>
      <c r="G3479">
        <v>311</v>
      </c>
      <c r="H3479">
        <v>2468</v>
      </c>
      <c r="I3479">
        <v>170</v>
      </c>
      <c r="J3479">
        <v>41</v>
      </c>
      <c r="K3479">
        <v>308</v>
      </c>
      <c r="L3479">
        <v>2119</v>
      </c>
      <c r="M3479">
        <f t="shared" si="164"/>
        <v>0.13296103407165716</v>
      </c>
      <c r="N3479">
        <f t="shared" si="162"/>
        <v>0.28782079437786284</v>
      </c>
    </row>
    <row r="3480" spans="1:14">
      <c r="A3480" t="str">
        <f t="shared" si="163"/>
        <v>351870</v>
      </c>
      <c r="B3480">
        <v>3518701</v>
      </c>
      <c r="C3480" t="s">
        <v>3493</v>
      </c>
      <c r="D3480">
        <v>128363</v>
      </c>
      <c r="E3480">
        <v>100957</v>
      </c>
      <c r="F3480">
        <v>69644</v>
      </c>
      <c r="G3480">
        <v>4201</v>
      </c>
      <c r="H3480">
        <v>27112</v>
      </c>
      <c r="I3480">
        <v>1296</v>
      </c>
      <c r="J3480">
        <v>66</v>
      </c>
      <c r="K3480">
        <v>1769</v>
      </c>
      <c r="L3480">
        <v>24275</v>
      </c>
      <c r="M3480">
        <f t="shared" si="164"/>
        <v>0.18911212732641025</v>
      </c>
      <c r="N3480">
        <f t="shared" si="162"/>
        <v>0.4003256390081254</v>
      </c>
    </row>
    <row r="3481" spans="1:14">
      <c r="A3481" t="str">
        <f t="shared" si="163"/>
        <v>351880</v>
      </c>
      <c r="B3481">
        <v>3518800</v>
      </c>
      <c r="C3481" t="s">
        <v>3494</v>
      </c>
      <c r="D3481">
        <v>567203</v>
      </c>
      <c r="E3481">
        <v>454126</v>
      </c>
      <c r="F3481">
        <v>344438</v>
      </c>
      <c r="G3481">
        <v>16939</v>
      </c>
      <c r="H3481">
        <v>92749</v>
      </c>
      <c r="I3481">
        <v>6377</v>
      </c>
      <c r="J3481">
        <v>394</v>
      </c>
      <c r="K3481">
        <v>8327</v>
      </c>
      <c r="L3481">
        <v>97979</v>
      </c>
      <c r="M3481">
        <f t="shared" si="164"/>
        <v>0.1727406237273075</v>
      </c>
      <c r="N3481">
        <f t="shared" si="162"/>
        <v>0.33626056279674121</v>
      </c>
    </row>
    <row r="3482" spans="1:14">
      <c r="A3482" t="str">
        <f t="shared" si="163"/>
        <v>351885</v>
      </c>
      <c r="B3482">
        <v>3518859</v>
      </c>
      <c r="C3482" t="s">
        <v>3495</v>
      </c>
      <c r="D3482">
        <v>3077</v>
      </c>
      <c r="E3482">
        <v>2389</v>
      </c>
      <c r="F3482">
        <v>1849</v>
      </c>
      <c r="G3482">
        <v>66</v>
      </c>
      <c r="H3482">
        <v>474</v>
      </c>
      <c r="I3482">
        <v>35</v>
      </c>
      <c r="J3482">
        <v>121</v>
      </c>
      <c r="K3482">
        <v>32</v>
      </c>
      <c r="L3482">
        <v>499</v>
      </c>
      <c r="M3482">
        <f t="shared" si="164"/>
        <v>0.16217094572635685</v>
      </c>
      <c r="N3482">
        <f t="shared" si="162"/>
        <v>0.31621709457263569</v>
      </c>
    </row>
    <row r="3483" spans="1:14">
      <c r="A3483" t="str">
        <f t="shared" si="163"/>
        <v>351890</v>
      </c>
      <c r="B3483">
        <v>3518909</v>
      </c>
      <c r="C3483" t="s">
        <v>3496</v>
      </c>
      <c r="D3483">
        <v>2229</v>
      </c>
      <c r="E3483">
        <v>1914</v>
      </c>
      <c r="F3483">
        <v>1248</v>
      </c>
      <c r="G3483">
        <v>64</v>
      </c>
      <c r="H3483">
        <v>602</v>
      </c>
      <c r="I3483" t="s">
        <v>51</v>
      </c>
      <c r="J3483">
        <v>9</v>
      </c>
      <c r="K3483">
        <v>37</v>
      </c>
      <c r="L3483">
        <v>269</v>
      </c>
      <c r="M3483">
        <f t="shared" si="164"/>
        <v>0.12068192014356213</v>
      </c>
      <c r="N3483">
        <f t="shared" si="162"/>
        <v>0.39075818752803948</v>
      </c>
    </row>
    <row r="3484" spans="1:14">
      <c r="A3484" t="str">
        <f t="shared" si="163"/>
        <v>351900</v>
      </c>
      <c r="B3484">
        <v>3519006</v>
      </c>
      <c r="C3484" t="s">
        <v>3497</v>
      </c>
      <c r="D3484">
        <v>3668</v>
      </c>
      <c r="E3484">
        <v>2726</v>
      </c>
      <c r="F3484">
        <v>1598</v>
      </c>
      <c r="G3484">
        <v>159</v>
      </c>
      <c r="H3484">
        <v>969</v>
      </c>
      <c r="I3484">
        <v>91</v>
      </c>
      <c r="J3484">
        <v>33</v>
      </c>
      <c r="K3484">
        <v>65</v>
      </c>
      <c r="L3484">
        <v>753</v>
      </c>
      <c r="M3484">
        <f t="shared" si="164"/>
        <v>0.20528898582333696</v>
      </c>
      <c r="N3484">
        <f t="shared" si="162"/>
        <v>0.46946564885496184</v>
      </c>
    </row>
    <row r="3485" spans="1:14">
      <c r="A3485" t="str">
        <f t="shared" si="163"/>
        <v>351905</v>
      </c>
      <c r="B3485">
        <v>3519055</v>
      </c>
      <c r="C3485" t="s">
        <v>3498</v>
      </c>
      <c r="D3485">
        <v>6569</v>
      </c>
      <c r="E3485">
        <v>5120</v>
      </c>
      <c r="F3485">
        <v>4131</v>
      </c>
      <c r="G3485">
        <v>182</v>
      </c>
      <c r="H3485">
        <v>807</v>
      </c>
      <c r="I3485">
        <v>63</v>
      </c>
      <c r="J3485">
        <v>32</v>
      </c>
      <c r="K3485">
        <v>372</v>
      </c>
      <c r="L3485">
        <v>982</v>
      </c>
      <c r="M3485">
        <f t="shared" si="164"/>
        <v>0.14949002892373267</v>
      </c>
      <c r="N3485">
        <f t="shared" si="162"/>
        <v>0.27233977774394885</v>
      </c>
    </row>
    <row r="3486" spans="1:14">
      <c r="A3486" t="str">
        <f t="shared" si="163"/>
        <v>351907</v>
      </c>
      <c r="B3486">
        <v>3519071</v>
      </c>
      <c r="C3486" t="s">
        <v>3499</v>
      </c>
      <c r="D3486">
        <v>91625</v>
      </c>
      <c r="E3486">
        <v>74331</v>
      </c>
      <c r="F3486">
        <v>59175</v>
      </c>
      <c r="G3486">
        <v>3117</v>
      </c>
      <c r="H3486">
        <v>12039</v>
      </c>
      <c r="I3486">
        <v>1158</v>
      </c>
      <c r="J3486">
        <v>218</v>
      </c>
      <c r="K3486">
        <v>900</v>
      </c>
      <c r="L3486">
        <v>15018</v>
      </c>
      <c r="M3486">
        <f t="shared" si="164"/>
        <v>0.16390723055934517</v>
      </c>
      <c r="N3486">
        <f t="shared" si="162"/>
        <v>0.29530150068212824</v>
      </c>
    </row>
    <row r="3487" spans="1:14">
      <c r="A3487" t="str">
        <f t="shared" si="163"/>
        <v>351910</v>
      </c>
      <c r="B3487">
        <v>3519105</v>
      </c>
      <c r="C3487" t="s">
        <v>3500</v>
      </c>
      <c r="D3487">
        <v>5348</v>
      </c>
      <c r="E3487">
        <v>4194</v>
      </c>
      <c r="F3487">
        <v>3271</v>
      </c>
      <c r="G3487">
        <v>87</v>
      </c>
      <c r="H3487">
        <v>836</v>
      </c>
      <c r="I3487">
        <v>110</v>
      </c>
      <c r="J3487">
        <v>141</v>
      </c>
      <c r="K3487">
        <v>145</v>
      </c>
      <c r="L3487">
        <v>759</v>
      </c>
      <c r="M3487">
        <f t="shared" si="164"/>
        <v>0.1419222139117427</v>
      </c>
      <c r="N3487">
        <f t="shared" si="162"/>
        <v>0.29824233358264773</v>
      </c>
    </row>
    <row r="3488" spans="1:14">
      <c r="A3488" t="str">
        <f t="shared" si="163"/>
        <v>351920</v>
      </c>
      <c r="B3488">
        <v>3519204</v>
      </c>
      <c r="C3488" t="s">
        <v>3501</v>
      </c>
      <c r="D3488">
        <v>3115</v>
      </c>
      <c r="E3488">
        <v>2282</v>
      </c>
      <c r="F3488">
        <v>1522</v>
      </c>
      <c r="G3488">
        <v>70</v>
      </c>
      <c r="H3488">
        <v>691</v>
      </c>
      <c r="I3488">
        <v>49</v>
      </c>
      <c r="J3488">
        <v>57</v>
      </c>
      <c r="K3488">
        <v>52</v>
      </c>
      <c r="L3488">
        <v>675</v>
      </c>
      <c r="M3488">
        <f t="shared" si="164"/>
        <v>0.21669341894060995</v>
      </c>
      <c r="N3488">
        <f t="shared" si="162"/>
        <v>0.43852327447833067</v>
      </c>
    </row>
    <row r="3489" spans="1:14">
      <c r="A3489" t="str">
        <f t="shared" si="163"/>
        <v>351925</v>
      </c>
      <c r="B3489">
        <v>3519253</v>
      </c>
      <c r="C3489" t="s">
        <v>3502</v>
      </c>
      <c r="D3489">
        <v>1989</v>
      </c>
      <c r="E3489">
        <v>1346</v>
      </c>
      <c r="F3489">
        <v>1060</v>
      </c>
      <c r="G3489">
        <v>65</v>
      </c>
      <c r="H3489">
        <v>221</v>
      </c>
      <c r="I3489">
        <v>11</v>
      </c>
      <c r="J3489">
        <v>324</v>
      </c>
      <c r="K3489">
        <v>10</v>
      </c>
      <c r="L3489">
        <v>298</v>
      </c>
      <c r="M3489">
        <f t="shared" si="164"/>
        <v>0.14982403217697335</v>
      </c>
      <c r="N3489">
        <f t="shared" si="162"/>
        <v>0.26093514328808448</v>
      </c>
    </row>
    <row r="3490" spans="1:14">
      <c r="A3490" t="str">
        <f t="shared" si="163"/>
        <v>351930</v>
      </c>
      <c r="B3490">
        <v>3519303</v>
      </c>
      <c r="C3490" t="s">
        <v>3503</v>
      </c>
      <c r="D3490">
        <v>13478</v>
      </c>
      <c r="E3490">
        <v>11165</v>
      </c>
      <c r="F3490">
        <v>9636</v>
      </c>
      <c r="G3490">
        <v>61</v>
      </c>
      <c r="H3490">
        <v>1469</v>
      </c>
      <c r="I3490">
        <v>292</v>
      </c>
      <c r="J3490">
        <v>17</v>
      </c>
      <c r="K3490">
        <v>159</v>
      </c>
      <c r="L3490">
        <v>1845</v>
      </c>
      <c r="M3490">
        <f t="shared" si="164"/>
        <v>0.13688974625315328</v>
      </c>
      <c r="N3490">
        <f t="shared" si="162"/>
        <v>0.24588217836474255</v>
      </c>
    </row>
    <row r="3491" spans="1:14">
      <c r="A3491" t="str">
        <f t="shared" si="163"/>
        <v>351940</v>
      </c>
      <c r="B3491">
        <v>3519402</v>
      </c>
      <c r="C3491" t="s">
        <v>3504</v>
      </c>
      <c r="D3491">
        <v>5628</v>
      </c>
      <c r="E3491">
        <v>4331</v>
      </c>
      <c r="F3491">
        <v>3140</v>
      </c>
      <c r="G3491">
        <v>97</v>
      </c>
      <c r="H3491">
        <v>1094</v>
      </c>
      <c r="I3491">
        <v>70</v>
      </c>
      <c r="J3491">
        <v>22</v>
      </c>
      <c r="K3491">
        <v>182</v>
      </c>
      <c r="L3491">
        <v>1024</v>
      </c>
      <c r="M3491">
        <f t="shared" si="164"/>
        <v>0.18194740582800284</v>
      </c>
      <c r="N3491">
        <f t="shared" si="162"/>
        <v>0.37633262260127931</v>
      </c>
    </row>
    <row r="3492" spans="1:14">
      <c r="A3492" t="str">
        <f t="shared" si="163"/>
        <v>351950</v>
      </c>
      <c r="B3492">
        <v>3519501</v>
      </c>
      <c r="C3492" t="s">
        <v>3505</v>
      </c>
      <c r="D3492">
        <v>2886</v>
      </c>
      <c r="E3492">
        <v>2427</v>
      </c>
      <c r="F3492">
        <v>1692</v>
      </c>
      <c r="G3492">
        <v>78</v>
      </c>
      <c r="H3492">
        <v>657</v>
      </c>
      <c r="I3492">
        <v>3</v>
      </c>
      <c r="J3492">
        <v>7</v>
      </c>
      <c r="K3492">
        <v>18</v>
      </c>
      <c r="L3492">
        <v>430</v>
      </c>
      <c r="M3492">
        <f t="shared" si="164"/>
        <v>0.14899514899514898</v>
      </c>
      <c r="N3492">
        <f t="shared" si="162"/>
        <v>0.37664587664587662</v>
      </c>
    </row>
    <row r="3493" spans="1:14">
      <c r="A3493" t="str">
        <f t="shared" si="163"/>
        <v>351960</v>
      </c>
      <c r="B3493">
        <v>3519600</v>
      </c>
      <c r="C3493" t="s">
        <v>3506</v>
      </c>
      <c r="D3493">
        <v>30177</v>
      </c>
      <c r="E3493">
        <v>22774</v>
      </c>
      <c r="F3493">
        <v>19005</v>
      </c>
      <c r="G3493">
        <v>391</v>
      </c>
      <c r="H3493">
        <v>3378</v>
      </c>
      <c r="I3493">
        <v>319</v>
      </c>
      <c r="J3493">
        <v>102</v>
      </c>
      <c r="K3493">
        <v>471</v>
      </c>
      <c r="L3493">
        <v>6511</v>
      </c>
      <c r="M3493">
        <f t="shared" si="164"/>
        <v>0.21576034728435564</v>
      </c>
      <c r="N3493">
        <f t="shared" si="162"/>
        <v>0.32769990390032144</v>
      </c>
    </row>
    <row r="3494" spans="1:14">
      <c r="A3494" t="str">
        <f t="shared" si="163"/>
        <v>351970</v>
      </c>
      <c r="B3494">
        <v>3519709</v>
      </c>
      <c r="C3494" t="s">
        <v>3507</v>
      </c>
      <c r="D3494">
        <v>36218</v>
      </c>
      <c r="E3494">
        <v>24514</v>
      </c>
      <c r="F3494">
        <v>13573</v>
      </c>
      <c r="G3494">
        <v>598</v>
      </c>
      <c r="H3494">
        <v>10342</v>
      </c>
      <c r="I3494">
        <v>692</v>
      </c>
      <c r="J3494">
        <v>877</v>
      </c>
      <c r="K3494">
        <v>877</v>
      </c>
      <c r="L3494">
        <v>9257</v>
      </c>
      <c r="M3494">
        <f t="shared" si="164"/>
        <v>0.25559114252581588</v>
      </c>
      <c r="N3494">
        <f t="shared" si="162"/>
        <v>0.54113976475785519</v>
      </c>
    </row>
    <row r="3495" spans="1:14">
      <c r="A3495" t="str">
        <f t="shared" si="163"/>
        <v>351980</v>
      </c>
      <c r="B3495">
        <v>3519808</v>
      </c>
      <c r="C3495" t="s">
        <v>3508</v>
      </c>
      <c r="D3495">
        <v>3542</v>
      </c>
      <c r="E3495">
        <v>2885</v>
      </c>
      <c r="F3495">
        <v>2185</v>
      </c>
      <c r="G3495">
        <v>54</v>
      </c>
      <c r="H3495">
        <v>645</v>
      </c>
      <c r="I3495">
        <v>8</v>
      </c>
      <c r="J3495">
        <v>13</v>
      </c>
      <c r="K3495">
        <v>22</v>
      </c>
      <c r="L3495">
        <v>614</v>
      </c>
      <c r="M3495">
        <f t="shared" si="164"/>
        <v>0.17334839073969507</v>
      </c>
      <c r="N3495">
        <f t="shared" si="162"/>
        <v>0.35544889892715981</v>
      </c>
    </row>
    <row r="3496" spans="1:14">
      <c r="A3496" t="str">
        <f t="shared" si="163"/>
        <v>351990</v>
      </c>
      <c r="B3496">
        <v>3519907</v>
      </c>
      <c r="C3496" t="s">
        <v>3509</v>
      </c>
      <c r="D3496">
        <v>3215</v>
      </c>
      <c r="E3496">
        <v>2459</v>
      </c>
      <c r="F3496">
        <v>1496</v>
      </c>
      <c r="G3496">
        <v>327</v>
      </c>
      <c r="H3496">
        <v>637</v>
      </c>
      <c r="I3496">
        <v>61</v>
      </c>
      <c r="J3496">
        <v>79</v>
      </c>
      <c r="K3496">
        <v>59</v>
      </c>
      <c r="L3496">
        <v>557</v>
      </c>
      <c r="M3496">
        <f t="shared" si="164"/>
        <v>0.17325038880248833</v>
      </c>
      <c r="N3496">
        <f t="shared" si="162"/>
        <v>0.37138413685847588</v>
      </c>
    </row>
    <row r="3497" spans="1:14">
      <c r="A3497" t="str">
        <f t="shared" si="163"/>
        <v>352000</v>
      </c>
      <c r="B3497">
        <v>3520004</v>
      </c>
      <c r="C3497" t="s">
        <v>3510</v>
      </c>
      <c r="D3497">
        <v>11276</v>
      </c>
      <c r="E3497">
        <v>9796</v>
      </c>
      <c r="F3497">
        <v>7933</v>
      </c>
      <c r="G3497">
        <v>169</v>
      </c>
      <c r="H3497">
        <v>1694</v>
      </c>
      <c r="I3497">
        <v>220</v>
      </c>
      <c r="J3497">
        <v>19</v>
      </c>
      <c r="K3497">
        <v>90</v>
      </c>
      <c r="L3497">
        <v>1151</v>
      </c>
      <c r="M3497">
        <f t="shared" si="164"/>
        <v>0.10207520397304008</v>
      </c>
      <c r="N3497">
        <f t="shared" si="162"/>
        <v>0.25230578219226674</v>
      </c>
    </row>
    <row r="3498" spans="1:14">
      <c r="A3498" t="str">
        <f t="shared" si="163"/>
        <v>352010</v>
      </c>
      <c r="B3498">
        <v>3520103</v>
      </c>
      <c r="C3498" t="s">
        <v>3511</v>
      </c>
      <c r="D3498">
        <v>13213</v>
      </c>
      <c r="E3498">
        <v>10831</v>
      </c>
      <c r="F3498">
        <v>8213</v>
      </c>
      <c r="G3498">
        <v>567</v>
      </c>
      <c r="H3498">
        <v>2051</v>
      </c>
      <c r="I3498">
        <v>100</v>
      </c>
      <c r="J3498">
        <v>213</v>
      </c>
      <c r="K3498">
        <v>319</v>
      </c>
      <c r="L3498">
        <v>1751</v>
      </c>
      <c r="M3498">
        <f t="shared" si="164"/>
        <v>0.13252100204344205</v>
      </c>
      <c r="N3498">
        <f t="shared" si="162"/>
        <v>0.28774691591614321</v>
      </c>
    </row>
    <row r="3499" spans="1:14">
      <c r="A3499" t="str">
        <f t="shared" si="163"/>
        <v>352020</v>
      </c>
      <c r="B3499">
        <v>3520202</v>
      </c>
      <c r="C3499" t="s">
        <v>3512</v>
      </c>
      <c r="D3499">
        <v>4405</v>
      </c>
      <c r="E3499">
        <v>3401</v>
      </c>
      <c r="F3499">
        <v>2159</v>
      </c>
      <c r="G3499">
        <v>46</v>
      </c>
      <c r="H3499">
        <v>1196</v>
      </c>
      <c r="I3499">
        <v>193</v>
      </c>
      <c r="J3499">
        <v>61</v>
      </c>
      <c r="K3499">
        <v>16</v>
      </c>
      <c r="L3499">
        <v>734</v>
      </c>
      <c r="M3499">
        <f t="shared" si="164"/>
        <v>0.16662883087400682</v>
      </c>
      <c r="N3499">
        <f t="shared" si="162"/>
        <v>0.43813847900113506</v>
      </c>
    </row>
    <row r="3500" spans="1:14">
      <c r="A3500" t="str">
        <f t="shared" si="163"/>
        <v>352030</v>
      </c>
      <c r="B3500">
        <v>3520301</v>
      </c>
      <c r="C3500" t="s">
        <v>3513</v>
      </c>
      <c r="D3500">
        <v>11837</v>
      </c>
      <c r="E3500">
        <v>7235</v>
      </c>
      <c r="F3500">
        <v>3661</v>
      </c>
      <c r="G3500">
        <v>474</v>
      </c>
      <c r="H3500">
        <v>3100</v>
      </c>
      <c r="I3500">
        <v>350</v>
      </c>
      <c r="J3500">
        <v>436</v>
      </c>
      <c r="K3500">
        <v>140</v>
      </c>
      <c r="L3500">
        <v>3676</v>
      </c>
      <c r="M3500">
        <f t="shared" si="164"/>
        <v>0.31055166004899892</v>
      </c>
      <c r="N3500">
        <f t="shared" si="162"/>
        <v>0.57244234180958009</v>
      </c>
    </row>
    <row r="3501" spans="1:14">
      <c r="A3501" t="str">
        <f t="shared" si="163"/>
        <v>352040</v>
      </c>
      <c r="B3501">
        <v>3520400</v>
      </c>
      <c r="C3501" t="s">
        <v>3514</v>
      </c>
      <c r="D3501">
        <v>15356</v>
      </c>
      <c r="E3501">
        <v>11392</v>
      </c>
      <c r="F3501">
        <v>6947</v>
      </c>
      <c r="G3501">
        <v>704</v>
      </c>
      <c r="H3501">
        <v>3740</v>
      </c>
      <c r="I3501">
        <v>286</v>
      </c>
      <c r="J3501">
        <v>235</v>
      </c>
      <c r="K3501">
        <v>444</v>
      </c>
      <c r="L3501">
        <v>2999</v>
      </c>
      <c r="M3501">
        <f t="shared" si="164"/>
        <v>0.19529825475384216</v>
      </c>
      <c r="N3501">
        <f t="shared" si="162"/>
        <v>0.43885126334983071</v>
      </c>
    </row>
    <row r="3502" spans="1:14">
      <c r="A3502" t="str">
        <f t="shared" si="163"/>
        <v>352042</v>
      </c>
      <c r="B3502">
        <v>3520426</v>
      </c>
      <c r="C3502" t="s">
        <v>3515</v>
      </c>
      <c r="D3502">
        <v>3443</v>
      </c>
      <c r="E3502">
        <v>1939</v>
      </c>
      <c r="F3502">
        <v>919</v>
      </c>
      <c r="G3502">
        <v>116</v>
      </c>
      <c r="H3502">
        <v>903</v>
      </c>
      <c r="I3502">
        <v>61</v>
      </c>
      <c r="J3502">
        <v>52</v>
      </c>
      <c r="K3502">
        <v>90</v>
      </c>
      <c r="L3502">
        <v>1301</v>
      </c>
      <c r="M3502">
        <f t="shared" si="164"/>
        <v>0.37786813825152482</v>
      </c>
      <c r="N3502">
        <f t="shared" si="162"/>
        <v>0.64013941330235258</v>
      </c>
    </row>
    <row r="3503" spans="1:14">
      <c r="A3503" t="str">
        <f t="shared" si="163"/>
        <v>352044</v>
      </c>
      <c r="B3503">
        <v>3520442</v>
      </c>
      <c r="C3503" t="s">
        <v>3516</v>
      </c>
      <c r="D3503">
        <v>12530</v>
      </c>
      <c r="E3503">
        <v>9183</v>
      </c>
      <c r="F3503">
        <v>6319</v>
      </c>
      <c r="G3503">
        <v>790</v>
      </c>
      <c r="H3503">
        <v>2074</v>
      </c>
      <c r="I3503">
        <v>230</v>
      </c>
      <c r="J3503">
        <v>491</v>
      </c>
      <c r="K3503">
        <v>314</v>
      </c>
      <c r="L3503">
        <v>2312</v>
      </c>
      <c r="M3503">
        <f t="shared" si="164"/>
        <v>0.18451715881883479</v>
      </c>
      <c r="N3503">
        <f t="shared" si="162"/>
        <v>0.35003990422984838</v>
      </c>
    </row>
    <row r="3504" spans="1:14">
      <c r="A3504" t="str">
        <f t="shared" si="163"/>
        <v>352050</v>
      </c>
      <c r="B3504">
        <v>3520509</v>
      </c>
      <c r="C3504" t="s">
        <v>3517</v>
      </c>
      <c r="D3504">
        <v>106607</v>
      </c>
      <c r="E3504">
        <v>85260</v>
      </c>
      <c r="F3504">
        <v>67833</v>
      </c>
      <c r="G3504">
        <v>3371</v>
      </c>
      <c r="H3504">
        <v>14057</v>
      </c>
      <c r="I3504">
        <v>691</v>
      </c>
      <c r="J3504">
        <v>187</v>
      </c>
      <c r="K3504">
        <v>3072</v>
      </c>
      <c r="L3504">
        <v>17397</v>
      </c>
      <c r="M3504">
        <f t="shared" si="164"/>
        <v>0.16318815837609163</v>
      </c>
      <c r="N3504">
        <f t="shared" si="162"/>
        <v>0.2950462915193186</v>
      </c>
    </row>
    <row r="3505" spans="1:14">
      <c r="A3505" t="str">
        <f t="shared" si="163"/>
        <v>352060</v>
      </c>
      <c r="B3505">
        <v>3520608</v>
      </c>
      <c r="C3505" t="s">
        <v>3518</v>
      </c>
      <c r="D3505">
        <v>2304</v>
      </c>
      <c r="E3505">
        <v>1759</v>
      </c>
      <c r="F3505">
        <v>1123</v>
      </c>
      <c r="G3505">
        <v>203</v>
      </c>
      <c r="H3505">
        <v>433</v>
      </c>
      <c r="I3505">
        <v>36</v>
      </c>
      <c r="J3505">
        <v>39</v>
      </c>
      <c r="K3505">
        <v>54</v>
      </c>
      <c r="L3505">
        <v>417</v>
      </c>
      <c r="M3505">
        <f t="shared" si="164"/>
        <v>0.18098958333333334</v>
      </c>
      <c r="N3505">
        <f t="shared" si="162"/>
        <v>0.3689236111111111</v>
      </c>
    </row>
    <row r="3506" spans="1:14">
      <c r="A3506" t="str">
        <f t="shared" si="163"/>
        <v>352070</v>
      </c>
      <c r="B3506">
        <v>3520707</v>
      </c>
      <c r="C3506" t="s">
        <v>3519</v>
      </c>
      <c r="D3506">
        <v>1729</v>
      </c>
      <c r="E3506">
        <v>1338</v>
      </c>
      <c r="F3506">
        <v>732</v>
      </c>
      <c r="G3506">
        <v>20</v>
      </c>
      <c r="H3506">
        <v>587</v>
      </c>
      <c r="I3506">
        <v>19</v>
      </c>
      <c r="J3506">
        <v>22</v>
      </c>
      <c r="K3506">
        <v>21</v>
      </c>
      <c r="L3506">
        <v>328</v>
      </c>
      <c r="M3506">
        <f t="shared" si="164"/>
        <v>0.18970503181029497</v>
      </c>
      <c r="N3506">
        <f t="shared" si="162"/>
        <v>0.52920763447079233</v>
      </c>
    </row>
    <row r="3507" spans="1:14">
      <c r="A3507" t="str">
        <f t="shared" si="163"/>
        <v>352080</v>
      </c>
      <c r="B3507">
        <v>3520806</v>
      </c>
      <c r="C3507" t="s">
        <v>3520</v>
      </c>
      <c r="D3507">
        <v>1743</v>
      </c>
      <c r="E3507">
        <v>1537</v>
      </c>
      <c r="F3507">
        <v>1238</v>
      </c>
      <c r="G3507">
        <v>16</v>
      </c>
      <c r="H3507">
        <v>284</v>
      </c>
      <c r="I3507">
        <v>7</v>
      </c>
      <c r="J3507">
        <v>30</v>
      </c>
      <c r="K3507">
        <v>7</v>
      </c>
      <c r="L3507">
        <v>161</v>
      </c>
      <c r="M3507">
        <f t="shared" si="164"/>
        <v>9.2369477911646583E-2</v>
      </c>
      <c r="N3507">
        <f t="shared" si="162"/>
        <v>0.25530694205393001</v>
      </c>
    </row>
    <row r="3508" spans="1:14">
      <c r="A3508" t="str">
        <f t="shared" si="163"/>
        <v>352090</v>
      </c>
      <c r="B3508">
        <v>3520905</v>
      </c>
      <c r="C3508" t="s">
        <v>3521</v>
      </c>
      <c r="D3508">
        <v>6024</v>
      </c>
      <c r="E3508">
        <v>5028</v>
      </c>
      <c r="F3508">
        <v>4021</v>
      </c>
      <c r="G3508">
        <v>105</v>
      </c>
      <c r="H3508">
        <v>902</v>
      </c>
      <c r="I3508">
        <v>21</v>
      </c>
      <c r="J3508">
        <v>64</v>
      </c>
      <c r="K3508">
        <v>125</v>
      </c>
      <c r="L3508">
        <v>787</v>
      </c>
      <c r="M3508">
        <f t="shared" si="164"/>
        <v>0.13064409030544488</v>
      </c>
      <c r="N3508">
        <f t="shared" si="162"/>
        <v>0.28037848605577687</v>
      </c>
    </row>
    <row r="3509" spans="1:14">
      <c r="A3509" t="str">
        <f t="shared" si="163"/>
        <v>352100</v>
      </c>
      <c r="B3509">
        <v>3521002</v>
      </c>
      <c r="C3509" t="s">
        <v>3522</v>
      </c>
      <c r="D3509">
        <v>11519</v>
      </c>
      <c r="E3509">
        <v>9113</v>
      </c>
      <c r="F3509">
        <v>6841</v>
      </c>
      <c r="G3509">
        <v>476</v>
      </c>
      <c r="H3509">
        <v>1795</v>
      </c>
      <c r="I3509">
        <v>67</v>
      </c>
      <c r="J3509">
        <v>282</v>
      </c>
      <c r="K3509">
        <v>129</v>
      </c>
      <c r="L3509">
        <v>1927</v>
      </c>
      <c r="M3509">
        <f t="shared" si="164"/>
        <v>0.16728882715513499</v>
      </c>
      <c r="N3509">
        <f t="shared" si="162"/>
        <v>0.32311832624359754</v>
      </c>
    </row>
    <row r="3510" spans="1:14">
      <c r="A3510" t="str">
        <f t="shared" si="163"/>
        <v>352110</v>
      </c>
      <c r="B3510">
        <v>3521101</v>
      </c>
      <c r="C3510" t="s">
        <v>3523</v>
      </c>
      <c r="D3510">
        <v>3135</v>
      </c>
      <c r="E3510">
        <v>2441</v>
      </c>
      <c r="F3510">
        <v>1989</v>
      </c>
      <c r="G3510">
        <v>51</v>
      </c>
      <c r="H3510">
        <v>400</v>
      </c>
      <c r="I3510">
        <v>47</v>
      </c>
      <c r="J3510">
        <v>54</v>
      </c>
      <c r="K3510">
        <v>24</v>
      </c>
      <c r="L3510">
        <v>569</v>
      </c>
      <c r="M3510">
        <f t="shared" si="164"/>
        <v>0.18149920255183413</v>
      </c>
      <c r="N3510">
        <f t="shared" si="162"/>
        <v>0.30909090909090908</v>
      </c>
    </row>
    <row r="3511" spans="1:14">
      <c r="A3511" t="str">
        <f t="shared" si="163"/>
        <v>352115</v>
      </c>
      <c r="B3511">
        <v>3521150</v>
      </c>
      <c r="C3511" t="s">
        <v>3524</v>
      </c>
      <c r="D3511">
        <v>1988</v>
      </c>
      <c r="E3511">
        <v>1510</v>
      </c>
      <c r="F3511">
        <v>1073</v>
      </c>
      <c r="G3511">
        <v>88</v>
      </c>
      <c r="H3511">
        <v>350</v>
      </c>
      <c r="I3511">
        <v>18</v>
      </c>
      <c r="J3511">
        <v>41</v>
      </c>
      <c r="K3511">
        <v>55</v>
      </c>
      <c r="L3511">
        <v>364</v>
      </c>
      <c r="M3511">
        <f t="shared" si="164"/>
        <v>0.18309859154929578</v>
      </c>
      <c r="N3511">
        <f t="shared" si="162"/>
        <v>0.35915492957746481</v>
      </c>
    </row>
    <row r="3512" spans="1:14">
      <c r="A3512" t="str">
        <f t="shared" si="163"/>
        <v>352120</v>
      </c>
      <c r="B3512">
        <v>3521200</v>
      </c>
      <c r="C3512" t="s">
        <v>3525</v>
      </c>
      <c r="D3512">
        <v>2034</v>
      </c>
      <c r="E3512">
        <v>1126</v>
      </c>
      <c r="F3512">
        <v>635</v>
      </c>
      <c r="G3512">
        <v>22</v>
      </c>
      <c r="H3512">
        <v>470</v>
      </c>
      <c r="I3512">
        <v>99</v>
      </c>
      <c r="J3512">
        <v>362</v>
      </c>
      <c r="K3512">
        <v>33</v>
      </c>
      <c r="L3512">
        <v>413</v>
      </c>
      <c r="M3512">
        <f t="shared" si="164"/>
        <v>0.20304818092428711</v>
      </c>
      <c r="N3512">
        <f t="shared" si="162"/>
        <v>0.43411996066863323</v>
      </c>
    </row>
    <row r="3513" spans="1:14">
      <c r="A3513" t="str">
        <f t="shared" si="163"/>
        <v>352130</v>
      </c>
      <c r="B3513">
        <v>3521309</v>
      </c>
      <c r="C3513" t="s">
        <v>3526</v>
      </c>
      <c r="D3513">
        <v>6272</v>
      </c>
      <c r="E3513">
        <v>5333</v>
      </c>
      <c r="F3513">
        <v>3970</v>
      </c>
      <c r="G3513">
        <v>71</v>
      </c>
      <c r="H3513">
        <v>1293</v>
      </c>
      <c r="I3513">
        <v>23</v>
      </c>
      <c r="J3513">
        <v>37</v>
      </c>
      <c r="K3513">
        <v>83</v>
      </c>
      <c r="L3513">
        <v>795</v>
      </c>
      <c r="M3513">
        <f t="shared" si="164"/>
        <v>0.12675382653061223</v>
      </c>
      <c r="N3513">
        <f t="shared" si="162"/>
        <v>0.33290816326530615</v>
      </c>
    </row>
    <row r="3514" spans="1:14">
      <c r="A3514" t="str">
        <f t="shared" si="163"/>
        <v>352140</v>
      </c>
      <c r="B3514">
        <v>3521408</v>
      </c>
      <c r="C3514" t="s">
        <v>3527</v>
      </c>
      <c r="D3514">
        <v>9194</v>
      </c>
      <c r="E3514">
        <v>7457</v>
      </c>
      <c r="F3514">
        <v>6211</v>
      </c>
      <c r="G3514">
        <v>238</v>
      </c>
      <c r="H3514">
        <v>1008</v>
      </c>
      <c r="I3514">
        <v>31</v>
      </c>
      <c r="J3514">
        <v>25</v>
      </c>
      <c r="K3514">
        <v>222</v>
      </c>
      <c r="L3514">
        <v>1459</v>
      </c>
      <c r="M3514">
        <f t="shared" si="164"/>
        <v>0.15869045029366979</v>
      </c>
      <c r="N3514">
        <f t="shared" si="162"/>
        <v>0.26832716989340877</v>
      </c>
    </row>
    <row r="3515" spans="1:14">
      <c r="A3515" t="str">
        <f t="shared" si="163"/>
        <v>352150</v>
      </c>
      <c r="B3515">
        <v>3521507</v>
      </c>
      <c r="C3515" t="s">
        <v>3528</v>
      </c>
      <c r="D3515">
        <v>3823</v>
      </c>
      <c r="E3515">
        <v>3181</v>
      </c>
      <c r="F3515">
        <v>2299</v>
      </c>
      <c r="G3515">
        <v>167</v>
      </c>
      <c r="H3515">
        <v>714</v>
      </c>
      <c r="I3515">
        <v>9</v>
      </c>
      <c r="J3515">
        <v>20</v>
      </c>
      <c r="K3515">
        <v>5</v>
      </c>
      <c r="L3515">
        <v>608</v>
      </c>
      <c r="M3515">
        <f t="shared" si="164"/>
        <v>0.15903740517917866</v>
      </c>
      <c r="N3515">
        <f t="shared" si="162"/>
        <v>0.34580172639288514</v>
      </c>
    </row>
    <row r="3516" spans="1:14">
      <c r="A3516" t="str">
        <f t="shared" si="163"/>
        <v>352160</v>
      </c>
      <c r="B3516">
        <v>3521606</v>
      </c>
      <c r="C3516" t="s">
        <v>3529</v>
      </c>
      <c r="D3516">
        <v>2938</v>
      </c>
      <c r="E3516">
        <v>2296</v>
      </c>
      <c r="F3516">
        <v>1177</v>
      </c>
      <c r="G3516">
        <v>283</v>
      </c>
      <c r="H3516">
        <v>836</v>
      </c>
      <c r="I3516">
        <v>41</v>
      </c>
      <c r="J3516">
        <v>81</v>
      </c>
      <c r="K3516">
        <v>71</v>
      </c>
      <c r="L3516">
        <v>448</v>
      </c>
      <c r="M3516">
        <f t="shared" si="164"/>
        <v>0.15248468345813479</v>
      </c>
      <c r="N3516">
        <f t="shared" si="162"/>
        <v>0.43703199455411845</v>
      </c>
    </row>
    <row r="3517" spans="1:14">
      <c r="A3517" t="str">
        <f t="shared" si="163"/>
        <v>352170</v>
      </c>
      <c r="B3517">
        <v>3521705</v>
      </c>
      <c r="C3517" t="s">
        <v>3530</v>
      </c>
      <c r="D3517">
        <v>7799</v>
      </c>
      <c r="E3517">
        <v>5086</v>
      </c>
      <c r="F3517">
        <v>2391</v>
      </c>
      <c r="G3517">
        <v>491</v>
      </c>
      <c r="H3517">
        <v>2203</v>
      </c>
      <c r="I3517">
        <v>119</v>
      </c>
      <c r="J3517">
        <v>867</v>
      </c>
      <c r="K3517">
        <v>34</v>
      </c>
      <c r="L3517">
        <v>1693</v>
      </c>
      <c r="M3517">
        <f t="shared" si="164"/>
        <v>0.21707911270675728</v>
      </c>
      <c r="N3517">
        <f t="shared" si="162"/>
        <v>0.49955122451596357</v>
      </c>
    </row>
    <row r="3518" spans="1:14">
      <c r="A3518" t="str">
        <f t="shared" si="163"/>
        <v>352180</v>
      </c>
      <c r="B3518">
        <v>3521804</v>
      </c>
      <c r="C3518" t="s">
        <v>3531</v>
      </c>
      <c r="D3518">
        <v>10245</v>
      </c>
      <c r="E3518">
        <v>8134</v>
      </c>
      <c r="F3518">
        <v>4862</v>
      </c>
      <c r="G3518">
        <v>638</v>
      </c>
      <c r="H3518">
        <v>2635</v>
      </c>
      <c r="I3518">
        <v>76</v>
      </c>
      <c r="J3518">
        <v>312</v>
      </c>
      <c r="K3518" t="s">
        <v>51</v>
      </c>
      <c r="L3518">
        <v>1723</v>
      </c>
      <c r="M3518">
        <f t="shared" si="164"/>
        <v>0.16817959980478281</v>
      </c>
      <c r="N3518">
        <f t="shared" si="162"/>
        <v>0.42537823328452906</v>
      </c>
    </row>
    <row r="3519" spans="1:14">
      <c r="A3519" t="str">
        <f t="shared" si="163"/>
        <v>352190</v>
      </c>
      <c r="B3519">
        <v>3521903</v>
      </c>
      <c r="C3519" t="s">
        <v>3532</v>
      </c>
      <c r="D3519">
        <v>7533</v>
      </c>
      <c r="E3519">
        <v>5245</v>
      </c>
      <c r="F3519">
        <v>3426</v>
      </c>
      <c r="G3519">
        <v>123</v>
      </c>
      <c r="H3519">
        <v>1695</v>
      </c>
      <c r="I3519">
        <v>22</v>
      </c>
      <c r="J3519">
        <v>51</v>
      </c>
      <c r="K3519">
        <v>111</v>
      </c>
      <c r="L3519">
        <v>2104</v>
      </c>
      <c r="M3519">
        <f t="shared" si="164"/>
        <v>0.2793043939997345</v>
      </c>
      <c r="N3519">
        <f t="shared" si="162"/>
        <v>0.50431435019248638</v>
      </c>
    </row>
    <row r="3520" spans="1:14">
      <c r="A3520" t="str">
        <f t="shared" si="163"/>
        <v>352200</v>
      </c>
      <c r="B3520">
        <v>3522000</v>
      </c>
      <c r="C3520" t="s">
        <v>3533</v>
      </c>
      <c r="D3520">
        <v>1655</v>
      </c>
      <c r="E3520">
        <v>1254</v>
      </c>
      <c r="F3520">
        <v>1047</v>
      </c>
      <c r="G3520">
        <v>4</v>
      </c>
      <c r="H3520">
        <v>204</v>
      </c>
      <c r="I3520" t="s">
        <v>51</v>
      </c>
      <c r="J3520">
        <v>7</v>
      </c>
      <c r="K3520">
        <v>16</v>
      </c>
      <c r="L3520">
        <v>378</v>
      </c>
      <c r="M3520">
        <f t="shared" si="164"/>
        <v>0.22839879154078549</v>
      </c>
      <c r="N3520">
        <f t="shared" si="162"/>
        <v>0.35166163141993956</v>
      </c>
    </row>
    <row r="3521" spans="1:14">
      <c r="A3521" t="str">
        <f t="shared" si="163"/>
        <v>352210</v>
      </c>
      <c r="B3521">
        <v>3522109</v>
      </c>
      <c r="C3521" t="s">
        <v>3534</v>
      </c>
      <c r="D3521">
        <v>36850</v>
      </c>
      <c r="E3521">
        <v>25023</v>
      </c>
      <c r="F3521">
        <v>13828</v>
      </c>
      <c r="G3521">
        <v>1826</v>
      </c>
      <c r="H3521">
        <v>9369</v>
      </c>
      <c r="I3521">
        <v>613</v>
      </c>
      <c r="J3521">
        <v>189</v>
      </c>
      <c r="K3521">
        <v>758</v>
      </c>
      <c r="L3521">
        <v>10267</v>
      </c>
      <c r="M3521">
        <f t="shared" si="164"/>
        <v>0.2786160108548168</v>
      </c>
      <c r="N3521">
        <f t="shared" si="162"/>
        <v>0.53286295793758476</v>
      </c>
    </row>
    <row r="3522" spans="1:14">
      <c r="A3522" t="str">
        <f t="shared" si="163"/>
        <v>352215</v>
      </c>
      <c r="B3522">
        <v>3522158</v>
      </c>
      <c r="C3522" t="s">
        <v>3535</v>
      </c>
      <c r="D3522">
        <v>1458</v>
      </c>
      <c r="E3522">
        <v>735</v>
      </c>
      <c r="F3522">
        <v>356</v>
      </c>
      <c r="G3522">
        <v>35</v>
      </c>
      <c r="H3522">
        <v>344</v>
      </c>
      <c r="I3522">
        <v>25</v>
      </c>
      <c r="J3522">
        <v>355</v>
      </c>
      <c r="K3522">
        <v>14</v>
      </c>
      <c r="L3522">
        <v>328</v>
      </c>
      <c r="M3522">
        <f t="shared" si="164"/>
        <v>0.22496570644718794</v>
      </c>
      <c r="N3522">
        <f t="shared" si="162"/>
        <v>0.46090534979423869</v>
      </c>
    </row>
    <row r="3523" spans="1:14">
      <c r="A3523" t="str">
        <f t="shared" si="163"/>
        <v>352220</v>
      </c>
      <c r="B3523">
        <v>3522208</v>
      </c>
      <c r="C3523" t="s">
        <v>3536</v>
      </c>
      <c r="D3523">
        <v>70165</v>
      </c>
      <c r="E3523">
        <v>56205</v>
      </c>
      <c r="F3523">
        <v>41269</v>
      </c>
      <c r="G3523">
        <v>1950</v>
      </c>
      <c r="H3523">
        <v>12986</v>
      </c>
      <c r="I3523">
        <v>1223</v>
      </c>
      <c r="J3523">
        <v>286</v>
      </c>
      <c r="K3523">
        <v>321</v>
      </c>
      <c r="L3523">
        <v>12130</v>
      </c>
      <c r="M3523">
        <f t="shared" si="164"/>
        <v>0.17287821563457564</v>
      </c>
      <c r="N3523">
        <f t="shared" ref="N3523:N3586" si="165">(L3523+H3523)/D3523</f>
        <v>0.35795624599159126</v>
      </c>
    </row>
    <row r="3524" spans="1:14">
      <c r="A3524" t="str">
        <f t="shared" ref="A3524:A3587" si="166">LEFT(B3524,6)</f>
        <v>352230</v>
      </c>
      <c r="B3524">
        <v>3522307</v>
      </c>
      <c r="C3524" t="s">
        <v>3537</v>
      </c>
      <c r="D3524">
        <v>64998</v>
      </c>
      <c r="E3524">
        <v>48905</v>
      </c>
      <c r="F3524">
        <v>34654</v>
      </c>
      <c r="G3524">
        <v>4977</v>
      </c>
      <c r="H3524">
        <v>9274</v>
      </c>
      <c r="I3524">
        <v>953</v>
      </c>
      <c r="J3524">
        <v>574</v>
      </c>
      <c r="K3524">
        <v>1506</v>
      </c>
      <c r="L3524">
        <v>13061</v>
      </c>
      <c r="M3524">
        <f t="shared" ref="M3524:M3587" si="167">L3524/D3524</f>
        <v>0.20094464445059848</v>
      </c>
      <c r="N3524">
        <f t="shared" si="165"/>
        <v>0.34362595772177607</v>
      </c>
    </row>
    <row r="3525" spans="1:14">
      <c r="A3525" t="str">
        <f t="shared" si="166"/>
        <v>352240</v>
      </c>
      <c r="B3525">
        <v>3522406</v>
      </c>
      <c r="C3525" t="s">
        <v>3538</v>
      </c>
      <c r="D3525">
        <v>37172</v>
      </c>
      <c r="E3525">
        <v>28754</v>
      </c>
      <c r="F3525">
        <v>18631</v>
      </c>
      <c r="G3525">
        <v>1725</v>
      </c>
      <c r="H3525">
        <v>8398</v>
      </c>
      <c r="I3525">
        <v>399</v>
      </c>
      <c r="J3525">
        <v>622</v>
      </c>
      <c r="K3525">
        <v>1140</v>
      </c>
      <c r="L3525">
        <v>6257</v>
      </c>
      <c r="M3525">
        <f t="shared" si="167"/>
        <v>0.16832562143548907</v>
      </c>
      <c r="N3525">
        <f t="shared" si="165"/>
        <v>0.39424835897987731</v>
      </c>
    </row>
    <row r="3526" spans="1:14">
      <c r="A3526" t="str">
        <f t="shared" si="166"/>
        <v>352250</v>
      </c>
      <c r="B3526">
        <v>3522505</v>
      </c>
      <c r="C3526" t="s">
        <v>3539</v>
      </c>
      <c r="D3526">
        <v>86360</v>
      </c>
      <c r="E3526">
        <v>71692</v>
      </c>
      <c r="F3526">
        <v>53946</v>
      </c>
      <c r="G3526">
        <v>3004</v>
      </c>
      <c r="H3526">
        <v>14742</v>
      </c>
      <c r="I3526">
        <v>765</v>
      </c>
      <c r="J3526">
        <v>112</v>
      </c>
      <c r="K3526">
        <v>467</v>
      </c>
      <c r="L3526">
        <v>13325</v>
      </c>
      <c r="M3526">
        <f t="shared" si="167"/>
        <v>0.15429597035664661</v>
      </c>
      <c r="N3526">
        <f t="shared" si="165"/>
        <v>0.32500000000000001</v>
      </c>
    </row>
    <row r="3527" spans="1:14">
      <c r="A3527" t="str">
        <f t="shared" si="166"/>
        <v>352260</v>
      </c>
      <c r="B3527">
        <v>3522604</v>
      </c>
      <c r="C3527" t="s">
        <v>3540</v>
      </c>
      <c r="D3527">
        <v>34585</v>
      </c>
      <c r="E3527">
        <v>27924</v>
      </c>
      <c r="F3527">
        <v>22244</v>
      </c>
      <c r="G3527">
        <v>1295</v>
      </c>
      <c r="H3527">
        <v>4385</v>
      </c>
      <c r="I3527">
        <v>201</v>
      </c>
      <c r="J3527">
        <v>209</v>
      </c>
      <c r="K3527">
        <v>1135</v>
      </c>
      <c r="L3527">
        <v>5116</v>
      </c>
      <c r="M3527">
        <f t="shared" si="167"/>
        <v>0.14792540118548503</v>
      </c>
      <c r="N3527">
        <f t="shared" si="165"/>
        <v>0.27471447159173051</v>
      </c>
    </row>
    <row r="3528" spans="1:14">
      <c r="A3528" t="str">
        <f t="shared" si="166"/>
        <v>352265</v>
      </c>
      <c r="B3528">
        <v>3522653</v>
      </c>
      <c r="C3528" t="s">
        <v>3541</v>
      </c>
      <c r="D3528">
        <v>1386</v>
      </c>
      <c r="E3528">
        <v>957</v>
      </c>
      <c r="F3528">
        <v>539</v>
      </c>
      <c r="G3528">
        <v>14</v>
      </c>
      <c r="H3528">
        <v>404</v>
      </c>
      <c r="I3528">
        <v>28</v>
      </c>
      <c r="J3528">
        <v>146</v>
      </c>
      <c r="K3528">
        <v>2</v>
      </c>
      <c r="L3528">
        <v>253</v>
      </c>
      <c r="M3528">
        <f t="shared" si="167"/>
        <v>0.18253968253968253</v>
      </c>
      <c r="N3528">
        <f t="shared" si="165"/>
        <v>0.47402597402597402</v>
      </c>
    </row>
    <row r="3529" spans="1:14">
      <c r="A3529" t="str">
        <f t="shared" si="166"/>
        <v>352270</v>
      </c>
      <c r="B3529">
        <v>3522703</v>
      </c>
      <c r="C3529" t="s">
        <v>3542</v>
      </c>
      <c r="D3529">
        <v>21348</v>
      </c>
      <c r="E3529">
        <v>15734</v>
      </c>
      <c r="F3529">
        <v>12122</v>
      </c>
      <c r="G3529">
        <v>383</v>
      </c>
      <c r="H3529">
        <v>3229</v>
      </c>
      <c r="I3529">
        <v>224</v>
      </c>
      <c r="J3529">
        <v>215</v>
      </c>
      <c r="K3529">
        <v>496</v>
      </c>
      <c r="L3529">
        <v>4679</v>
      </c>
      <c r="M3529">
        <f t="shared" si="167"/>
        <v>0.21917744050964963</v>
      </c>
      <c r="N3529">
        <f t="shared" si="165"/>
        <v>0.37043282743114109</v>
      </c>
    </row>
    <row r="3530" spans="1:14">
      <c r="A3530" t="str">
        <f t="shared" si="166"/>
        <v>352280</v>
      </c>
      <c r="B3530">
        <v>3522802</v>
      </c>
      <c r="C3530" t="s">
        <v>3543</v>
      </c>
      <c r="D3530">
        <v>6454</v>
      </c>
      <c r="E3530">
        <v>4207</v>
      </c>
      <c r="F3530">
        <v>1449</v>
      </c>
      <c r="G3530">
        <v>432</v>
      </c>
      <c r="H3530">
        <v>2326</v>
      </c>
      <c r="I3530">
        <v>29</v>
      </c>
      <c r="J3530">
        <v>226</v>
      </c>
      <c r="K3530">
        <v>113</v>
      </c>
      <c r="L3530">
        <v>1878</v>
      </c>
      <c r="M3530">
        <f t="shared" si="167"/>
        <v>0.29098233653548189</v>
      </c>
      <c r="N3530">
        <f t="shared" si="165"/>
        <v>0.65137898977378372</v>
      </c>
    </row>
    <row r="3531" spans="1:14">
      <c r="A3531" t="str">
        <f t="shared" si="166"/>
        <v>352290</v>
      </c>
      <c r="B3531">
        <v>3522901</v>
      </c>
      <c r="C3531" t="s">
        <v>3544</v>
      </c>
      <c r="D3531">
        <v>5944</v>
      </c>
      <c r="E3531">
        <v>5365</v>
      </c>
      <c r="F3531">
        <v>4286</v>
      </c>
      <c r="G3531">
        <v>85</v>
      </c>
      <c r="H3531">
        <v>994</v>
      </c>
      <c r="I3531">
        <v>3</v>
      </c>
      <c r="J3531">
        <v>15</v>
      </c>
      <c r="K3531">
        <v>34</v>
      </c>
      <c r="L3531">
        <v>528</v>
      </c>
      <c r="M3531">
        <f t="shared" si="167"/>
        <v>8.8829071332436074E-2</v>
      </c>
      <c r="N3531">
        <f t="shared" si="165"/>
        <v>0.2560565275908479</v>
      </c>
    </row>
    <row r="3532" spans="1:14">
      <c r="A3532" t="str">
        <f t="shared" si="166"/>
        <v>352300</v>
      </c>
      <c r="B3532">
        <v>3523008</v>
      </c>
      <c r="C3532" t="s">
        <v>3545</v>
      </c>
      <c r="D3532">
        <v>1823</v>
      </c>
      <c r="E3532">
        <v>1266</v>
      </c>
      <c r="F3532">
        <v>1055</v>
      </c>
      <c r="G3532">
        <v>17</v>
      </c>
      <c r="H3532">
        <v>195</v>
      </c>
      <c r="I3532">
        <v>12</v>
      </c>
      <c r="J3532">
        <v>184</v>
      </c>
      <c r="K3532">
        <v>24</v>
      </c>
      <c r="L3532">
        <v>336</v>
      </c>
      <c r="M3532">
        <f t="shared" si="167"/>
        <v>0.18431157432803072</v>
      </c>
      <c r="N3532">
        <f t="shared" si="165"/>
        <v>0.29127811300054857</v>
      </c>
    </row>
    <row r="3533" spans="1:14">
      <c r="A3533" t="str">
        <f t="shared" si="166"/>
        <v>352310</v>
      </c>
      <c r="B3533">
        <v>3523107</v>
      </c>
      <c r="C3533" t="s">
        <v>3546</v>
      </c>
      <c r="D3533">
        <v>133845</v>
      </c>
      <c r="E3533">
        <v>108058</v>
      </c>
      <c r="F3533">
        <v>76853</v>
      </c>
      <c r="G3533">
        <v>3640</v>
      </c>
      <c r="H3533">
        <v>27565</v>
      </c>
      <c r="I3533">
        <v>1088</v>
      </c>
      <c r="J3533">
        <v>225</v>
      </c>
      <c r="K3533">
        <v>762</v>
      </c>
      <c r="L3533">
        <v>23711</v>
      </c>
      <c r="M3533">
        <f t="shared" si="167"/>
        <v>0.17715267660353393</v>
      </c>
      <c r="N3533">
        <f t="shared" si="165"/>
        <v>0.38309985430908888</v>
      </c>
    </row>
    <row r="3534" spans="1:14">
      <c r="A3534" t="str">
        <f t="shared" si="166"/>
        <v>352320</v>
      </c>
      <c r="B3534">
        <v>3523206</v>
      </c>
      <c r="C3534" t="s">
        <v>3547</v>
      </c>
      <c r="D3534">
        <v>19634</v>
      </c>
      <c r="E3534">
        <v>14333</v>
      </c>
      <c r="F3534">
        <v>8785</v>
      </c>
      <c r="G3534">
        <v>1104</v>
      </c>
      <c r="H3534">
        <v>4445</v>
      </c>
      <c r="I3534">
        <v>348</v>
      </c>
      <c r="J3534">
        <v>312</v>
      </c>
      <c r="K3534">
        <v>413</v>
      </c>
      <c r="L3534">
        <v>4229</v>
      </c>
      <c r="M3534">
        <f t="shared" si="167"/>
        <v>0.21539166751553429</v>
      </c>
      <c r="N3534">
        <f t="shared" si="165"/>
        <v>0.44178465926454108</v>
      </c>
    </row>
    <row r="3535" spans="1:14">
      <c r="A3535" t="str">
        <f t="shared" si="166"/>
        <v>352330</v>
      </c>
      <c r="B3535">
        <v>3523305</v>
      </c>
      <c r="C3535" t="s">
        <v>3548</v>
      </c>
      <c r="D3535">
        <v>5895</v>
      </c>
      <c r="E3535">
        <v>4118</v>
      </c>
      <c r="F3535">
        <v>2146</v>
      </c>
      <c r="G3535">
        <v>229</v>
      </c>
      <c r="H3535">
        <v>1743</v>
      </c>
      <c r="I3535">
        <v>93</v>
      </c>
      <c r="J3535">
        <v>257</v>
      </c>
      <c r="K3535">
        <v>126</v>
      </c>
      <c r="L3535">
        <v>1300</v>
      </c>
      <c r="M3535">
        <f t="shared" si="167"/>
        <v>0.22052586938083121</v>
      </c>
      <c r="N3535">
        <f t="shared" si="165"/>
        <v>0.51620016963528415</v>
      </c>
    </row>
    <row r="3536" spans="1:14">
      <c r="A3536" t="str">
        <f t="shared" si="166"/>
        <v>352340</v>
      </c>
      <c r="B3536">
        <v>3523404</v>
      </c>
      <c r="C3536" t="s">
        <v>3549</v>
      </c>
      <c r="D3536">
        <v>53967</v>
      </c>
      <c r="E3536">
        <v>42764</v>
      </c>
      <c r="F3536">
        <v>35408</v>
      </c>
      <c r="G3536">
        <v>428</v>
      </c>
      <c r="H3536">
        <v>6929</v>
      </c>
      <c r="I3536">
        <v>468</v>
      </c>
      <c r="J3536">
        <v>298</v>
      </c>
      <c r="K3536">
        <v>1444</v>
      </c>
      <c r="L3536">
        <v>8993</v>
      </c>
      <c r="M3536">
        <f t="shared" si="167"/>
        <v>0.16663887190320009</v>
      </c>
      <c r="N3536">
        <f t="shared" si="165"/>
        <v>0.29503214927640964</v>
      </c>
    </row>
    <row r="3537" spans="1:14">
      <c r="A3537" t="str">
        <f t="shared" si="166"/>
        <v>352350</v>
      </c>
      <c r="B3537">
        <v>3523503</v>
      </c>
      <c r="C3537" t="s">
        <v>3550</v>
      </c>
      <c r="D3537">
        <v>8246</v>
      </c>
      <c r="E3537">
        <v>7112</v>
      </c>
      <c r="F3537">
        <v>5219</v>
      </c>
      <c r="G3537">
        <v>459</v>
      </c>
      <c r="H3537">
        <v>1434</v>
      </c>
      <c r="I3537">
        <v>63</v>
      </c>
      <c r="J3537">
        <v>112</v>
      </c>
      <c r="K3537">
        <v>147</v>
      </c>
      <c r="L3537">
        <v>812</v>
      </c>
      <c r="M3537">
        <f t="shared" si="167"/>
        <v>9.8471986417657045E-2</v>
      </c>
      <c r="N3537">
        <f t="shared" si="165"/>
        <v>0.27237448459859326</v>
      </c>
    </row>
    <row r="3538" spans="1:14">
      <c r="A3538" t="str">
        <f t="shared" si="166"/>
        <v>352360</v>
      </c>
      <c r="B3538">
        <v>3523602</v>
      </c>
      <c r="C3538" t="s">
        <v>3551</v>
      </c>
      <c r="D3538">
        <v>6710</v>
      </c>
      <c r="E3538">
        <v>5806</v>
      </c>
      <c r="F3538">
        <v>3946</v>
      </c>
      <c r="G3538">
        <v>441</v>
      </c>
      <c r="H3538">
        <v>1420</v>
      </c>
      <c r="I3538">
        <v>38</v>
      </c>
      <c r="J3538">
        <v>49</v>
      </c>
      <c r="K3538">
        <v>97</v>
      </c>
      <c r="L3538">
        <v>719</v>
      </c>
      <c r="M3538">
        <f t="shared" si="167"/>
        <v>0.10715350223546945</v>
      </c>
      <c r="N3538">
        <f t="shared" si="165"/>
        <v>0.31877794336810727</v>
      </c>
    </row>
    <row r="3539" spans="1:14">
      <c r="A3539" t="str">
        <f t="shared" si="166"/>
        <v>352370</v>
      </c>
      <c r="B3539">
        <v>3523701</v>
      </c>
      <c r="C3539" t="s">
        <v>3552</v>
      </c>
      <c r="D3539">
        <v>2632</v>
      </c>
      <c r="E3539">
        <v>2254</v>
      </c>
      <c r="F3539">
        <v>1384</v>
      </c>
      <c r="G3539">
        <v>28</v>
      </c>
      <c r="H3539">
        <v>841</v>
      </c>
      <c r="I3539">
        <v>17</v>
      </c>
      <c r="J3539">
        <v>21</v>
      </c>
      <c r="K3539">
        <v>17</v>
      </c>
      <c r="L3539">
        <v>324</v>
      </c>
      <c r="M3539">
        <f t="shared" si="167"/>
        <v>0.12310030395136778</v>
      </c>
      <c r="N3539">
        <f t="shared" si="165"/>
        <v>0.44262917933130697</v>
      </c>
    </row>
    <row r="3540" spans="1:14">
      <c r="A3540" t="str">
        <f t="shared" si="166"/>
        <v>352380</v>
      </c>
      <c r="B3540">
        <v>3523800</v>
      </c>
      <c r="C3540" t="s">
        <v>3553</v>
      </c>
      <c r="D3540">
        <v>3763</v>
      </c>
      <c r="E3540">
        <v>3131</v>
      </c>
      <c r="F3540">
        <v>1983</v>
      </c>
      <c r="G3540">
        <v>212</v>
      </c>
      <c r="H3540">
        <v>936</v>
      </c>
      <c r="I3540">
        <v>64</v>
      </c>
      <c r="J3540">
        <v>34</v>
      </c>
      <c r="K3540">
        <v>39</v>
      </c>
      <c r="L3540">
        <v>495</v>
      </c>
      <c r="M3540">
        <f t="shared" si="167"/>
        <v>0.13154398086633007</v>
      </c>
      <c r="N3540">
        <f t="shared" si="165"/>
        <v>0.38028169014084506</v>
      </c>
    </row>
    <row r="3541" spans="1:14">
      <c r="A3541" t="str">
        <f t="shared" si="166"/>
        <v>352390</v>
      </c>
      <c r="B3541">
        <v>3523909</v>
      </c>
      <c r="C3541" t="s">
        <v>3554</v>
      </c>
      <c r="D3541">
        <v>77787</v>
      </c>
      <c r="E3541">
        <v>61184</v>
      </c>
      <c r="F3541">
        <v>49361</v>
      </c>
      <c r="G3541">
        <v>1652</v>
      </c>
      <c r="H3541">
        <v>10171</v>
      </c>
      <c r="I3541">
        <v>543</v>
      </c>
      <c r="J3541">
        <v>153</v>
      </c>
      <c r="K3541">
        <v>2024</v>
      </c>
      <c r="L3541">
        <v>13883</v>
      </c>
      <c r="M3541">
        <f t="shared" si="167"/>
        <v>0.17847455230308407</v>
      </c>
      <c r="N3541">
        <f t="shared" si="165"/>
        <v>0.30922904855567124</v>
      </c>
    </row>
    <row r="3542" spans="1:14">
      <c r="A3542" t="str">
        <f t="shared" si="166"/>
        <v>352400</v>
      </c>
      <c r="B3542">
        <v>3524006</v>
      </c>
      <c r="C3542" t="s">
        <v>3555</v>
      </c>
      <c r="D3542">
        <v>23588</v>
      </c>
      <c r="E3542">
        <v>19097</v>
      </c>
      <c r="F3542">
        <v>15845</v>
      </c>
      <c r="G3542">
        <v>277</v>
      </c>
      <c r="H3542">
        <v>2975</v>
      </c>
      <c r="I3542">
        <v>134</v>
      </c>
      <c r="J3542">
        <v>54</v>
      </c>
      <c r="K3542">
        <v>411</v>
      </c>
      <c r="L3542">
        <v>3893</v>
      </c>
      <c r="M3542">
        <f t="shared" si="167"/>
        <v>0.16504154654909275</v>
      </c>
      <c r="N3542">
        <f t="shared" si="165"/>
        <v>0.29116499915211125</v>
      </c>
    </row>
    <row r="3543" spans="1:14">
      <c r="A3543" t="str">
        <f t="shared" si="166"/>
        <v>352410</v>
      </c>
      <c r="B3543">
        <v>3524105</v>
      </c>
      <c r="C3543" t="s">
        <v>3556</v>
      </c>
      <c r="D3543">
        <v>18766</v>
      </c>
      <c r="E3543">
        <v>14505</v>
      </c>
      <c r="F3543">
        <v>10033</v>
      </c>
      <c r="G3543">
        <v>495</v>
      </c>
      <c r="H3543">
        <v>3977</v>
      </c>
      <c r="I3543">
        <v>85</v>
      </c>
      <c r="J3543">
        <v>69</v>
      </c>
      <c r="K3543">
        <v>477</v>
      </c>
      <c r="L3543">
        <v>3631</v>
      </c>
      <c r="M3543">
        <f t="shared" si="167"/>
        <v>0.19348822338271343</v>
      </c>
      <c r="N3543">
        <f t="shared" si="165"/>
        <v>0.40541404668016628</v>
      </c>
    </row>
    <row r="3544" spans="1:14">
      <c r="A3544" t="str">
        <f t="shared" si="166"/>
        <v>352420</v>
      </c>
      <c r="B3544">
        <v>3524204</v>
      </c>
      <c r="C3544" t="s">
        <v>3557</v>
      </c>
      <c r="D3544">
        <v>2953</v>
      </c>
      <c r="E3544">
        <v>2495</v>
      </c>
      <c r="F3544">
        <v>1867</v>
      </c>
      <c r="G3544">
        <v>71</v>
      </c>
      <c r="H3544">
        <v>556</v>
      </c>
      <c r="I3544" t="s">
        <v>51</v>
      </c>
      <c r="J3544">
        <v>6</v>
      </c>
      <c r="K3544">
        <v>10</v>
      </c>
      <c r="L3544">
        <v>442</v>
      </c>
      <c r="M3544">
        <f t="shared" si="167"/>
        <v>0.14967829326109042</v>
      </c>
      <c r="N3544">
        <f t="shared" si="165"/>
        <v>0.33796139519133084</v>
      </c>
    </row>
    <row r="3545" spans="1:14">
      <c r="A3545" t="str">
        <f t="shared" si="166"/>
        <v>352430</v>
      </c>
      <c r="B3545">
        <v>3524303</v>
      </c>
      <c r="C3545" t="s">
        <v>3558</v>
      </c>
      <c r="D3545">
        <v>35140</v>
      </c>
      <c r="E3545">
        <v>27551</v>
      </c>
      <c r="F3545">
        <v>19807</v>
      </c>
      <c r="G3545">
        <v>1783</v>
      </c>
      <c r="H3545">
        <v>5961</v>
      </c>
      <c r="I3545">
        <v>201</v>
      </c>
      <c r="J3545">
        <v>293</v>
      </c>
      <c r="K3545">
        <v>1280</v>
      </c>
      <c r="L3545">
        <v>5816</v>
      </c>
      <c r="M3545">
        <f t="shared" si="167"/>
        <v>0.16550939100739898</v>
      </c>
      <c r="N3545">
        <f t="shared" si="165"/>
        <v>0.33514513375071142</v>
      </c>
    </row>
    <row r="3546" spans="1:14">
      <c r="A3546" t="str">
        <f t="shared" si="166"/>
        <v>352440</v>
      </c>
      <c r="B3546">
        <v>3524402</v>
      </c>
      <c r="C3546" t="s">
        <v>3559</v>
      </c>
      <c r="D3546">
        <v>97247</v>
      </c>
      <c r="E3546">
        <v>78262</v>
      </c>
      <c r="F3546">
        <v>59839</v>
      </c>
      <c r="G3546">
        <v>3587</v>
      </c>
      <c r="H3546">
        <v>14836</v>
      </c>
      <c r="I3546">
        <v>1206</v>
      </c>
      <c r="J3546">
        <v>351</v>
      </c>
      <c r="K3546">
        <v>1902</v>
      </c>
      <c r="L3546">
        <v>15527</v>
      </c>
      <c r="M3546">
        <f t="shared" si="167"/>
        <v>0.15966559379723796</v>
      </c>
      <c r="N3546">
        <f t="shared" si="165"/>
        <v>0.31222556994046091</v>
      </c>
    </row>
    <row r="3547" spans="1:14">
      <c r="A3547" t="str">
        <f t="shared" si="166"/>
        <v>352450</v>
      </c>
      <c r="B3547">
        <v>3524501</v>
      </c>
      <c r="C3547" t="s">
        <v>3560</v>
      </c>
      <c r="D3547">
        <v>2924</v>
      </c>
      <c r="E3547">
        <v>2473</v>
      </c>
      <c r="F3547">
        <v>1881</v>
      </c>
      <c r="G3547">
        <v>53</v>
      </c>
      <c r="H3547">
        <v>539</v>
      </c>
      <c r="I3547">
        <v>6</v>
      </c>
      <c r="J3547">
        <v>7</v>
      </c>
      <c r="K3547">
        <v>69</v>
      </c>
      <c r="L3547">
        <v>369</v>
      </c>
      <c r="M3547">
        <f t="shared" si="167"/>
        <v>0.12619699042407662</v>
      </c>
      <c r="N3547">
        <f t="shared" si="165"/>
        <v>0.31053351573187415</v>
      </c>
    </row>
    <row r="3548" spans="1:14">
      <c r="A3548" t="str">
        <f t="shared" si="166"/>
        <v>352460</v>
      </c>
      <c r="B3548">
        <v>3524600</v>
      </c>
      <c r="C3548" t="s">
        <v>3561</v>
      </c>
      <c r="D3548">
        <v>7159</v>
      </c>
      <c r="E3548">
        <v>5378</v>
      </c>
      <c r="F3548">
        <v>3609</v>
      </c>
      <c r="G3548">
        <v>265</v>
      </c>
      <c r="H3548">
        <v>1504</v>
      </c>
      <c r="I3548">
        <v>70</v>
      </c>
      <c r="J3548">
        <v>145</v>
      </c>
      <c r="K3548">
        <v>50</v>
      </c>
      <c r="L3548">
        <v>1516</v>
      </c>
      <c r="M3548">
        <f t="shared" si="167"/>
        <v>0.21176141919262467</v>
      </c>
      <c r="N3548">
        <f t="shared" si="165"/>
        <v>0.42184662662383016</v>
      </c>
    </row>
    <row r="3549" spans="1:14">
      <c r="A3549" t="str">
        <f t="shared" si="166"/>
        <v>352470</v>
      </c>
      <c r="B3549">
        <v>3524709</v>
      </c>
      <c r="C3549" t="s">
        <v>3562</v>
      </c>
      <c r="D3549">
        <v>23116</v>
      </c>
      <c r="E3549">
        <v>18349</v>
      </c>
      <c r="F3549">
        <v>15812</v>
      </c>
      <c r="G3549">
        <v>236</v>
      </c>
      <c r="H3549">
        <v>2300</v>
      </c>
      <c r="I3549">
        <v>164</v>
      </c>
      <c r="J3549">
        <v>99</v>
      </c>
      <c r="K3549">
        <v>553</v>
      </c>
      <c r="L3549">
        <v>3951</v>
      </c>
      <c r="M3549">
        <f t="shared" si="167"/>
        <v>0.17092057449385706</v>
      </c>
      <c r="N3549">
        <f t="shared" si="165"/>
        <v>0.27041875757051392</v>
      </c>
    </row>
    <row r="3550" spans="1:14">
      <c r="A3550" t="str">
        <f t="shared" si="166"/>
        <v>352480</v>
      </c>
      <c r="B3550">
        <v>3524808</v>
      </c>
      <c r="C3550" t="s">
        <v>3563</v>
      </c>
      <c r="D3550">
        <v>24322</v>
      </c>
      <c r="E3550">
        <v>17268</v>
      </c>
      <c r="F3550">
        <v>10646</v>
      </c>
      <c r="G3550">
        <v>1405</v>
      </c>
      <c r="H3550">
        <v>5218</v>
      </c>
      <c r="I3550">
        <v>399</v>
      </c>
      <c r="J3550">
        <v>232</v>
      </c>
      <c r="K3550">
        <v>824</v>
      </c>
      <c r="L3550">
        <v>5599</v>
      </c>
      <c r="M3550">
        <f t="shared" si="167"/>
        <v>0.23020310829701504</v>
      </c>
      <c r="N3550">
        <f t="shared" si="165"/>
        <v>0.44474138639914479</v>
      </c>
    </row>
    <row r="3551" spans="1:14">
      <c r="A3551" t="str">
        <f t="shared" si="166"/>
        <v>352490</v>
      </c>
      <c r="B3551">
        <v>3524907</v>
      </c>
      <c r="C3551" t="s">
        <v>3564</v>
      </c>
      <c r="D3551">
        <v>2665</v>
      </c>
      <c r="E3551">
        <v>2243</v>
      </c>
      <c r="F3551">
        <v>1784</v>
      </c>
      <c r="G3551">
        <v>51</v>
      </c>
      <c r="H3551">
        <v>408</v>
      </c>
      <c r="I3551">
        <v>17</v>
      </c>
      <c r="J3551">
        <v>38</v>
      </c>
      <c r="K3551">
        <v>39</v>
      </c>
      <c r="L3551">
        <v>328</v>
      </c>
      <c r="M3551">
        <f t="shared" si="167"/>
        <v>0.12307692307692308</v>
      </c>
      <c r="N3551">
        <f t="shared" si="165"/>
        <v>0.27617260787992498</v>
      </c>
    </row>
    <row r="3552" spans="1:14">
      <c r="A3552" t="str">
        <f t="shared" si="166"/>
        <v>352500</v>
      </c>
      <c r="B3552">
        <v>3525003</v>
      </c>
      <c r="C3552" t="s">
        <v>3565</v>
      </c>
      <c r="D3552">
        <v>54179</v>
      </c>
      <c r="E3552">
        <v>44668</v>
      </c>
      <c r="F3552">
        <v>34609</v>
      </c>
      <c r="G3552">
        <v>2131</v>
      </c>
      <c r="H3552">
        <v>7928</v>
      </c>
      <c r="I3552">
        <v>525</v>
      </c>
      <c r="J3552">
        <v>9</v>
      </c>
      <c r="K3552">
        <v>547</v>
      </c>
      <c r="L3552">
        <v>8430</v>
      </c>
      <c r="M3552">
        <f t="shared" si="167"/>
        <v>0.15559534136842687</v>
      </c>
      <c r="N3552">
        <f t="shared" si="165"/>
        <v>0.30192510013104706</v>
      </c>
    </row>
    <row r="3553" spans="1:14">
      <c r="A3553" t="str">
        <f t="shared" si="166"/>
        <v>352510</v>
      </c>
      <c r="B3553">
        <v>3525102</v>
      </c>
      <c r="C3553" t="s">
        <v>3566</v>
      </c>
      <c r="D3553">
        <v>16398</v>
      </c>
      <c r="E3553">
        <v>13179</v>
      </c>
      <c r="F3553">
        <v>9943</v>
      </c>
      <c r="G3553">
        <v>456</v>
      </c>
      <c r="H3553">
        <v>2780</v>
      </c>
      <c r="I3553">
        <v>153</v>
      </c>
      <c r="J3553">
        <v>78</v>
      </c>
      <c r="K3553">
        <v>203</v>
      </c>
      <c r="L3553">
        <v>2785</v>
      </c>
      <c r="M3553">
        <f t="shared" si="167"/>
        <v>0.16983778509574338</v>
      </c>
      <c r="N3553">
        <f t="shared" si="165"/>
        <v>0.33937065495792168</v>
      </c>
    </row>
    <row r="3554" spans="1:14">
      <c r="A3554" t="str">
        <f t="shared" si="166"/>
        <v>352520</v>
      </c>
      <c r="B3554">
        <v>3525201</v>
      </c>
      <c r="C3554" t="s">
        <v>3567</v>
      </c>
      <c r="D3554">
        <v>12295</v>
      </c>
      <c r="E3554">
        <v>9576</v>
      </c>
      <c r="F3554">
        <v>6619</v>
      </c>
      <c r="G3554">
        <v>169</v>
      </c>
      <c r="H3554">
        <v>2788</v>
      </c>
      <c r="I3554">
        <v>343</v>
      </c>
      <c r="J3554">
        <v>240</v>
      </c>
      <c r="K3554">
        <v>283</v>
      </c>
      <c r="L3554">
        <v>1853</v>
      </c>
      <c r="M3554">
        <f t="shared" si="167"/>
        <v>0.15071167141114275</v>
      </c>
      <c r="N3554">
        <f t="shared" si="165"/>
        <v>0.37747051647010982</v>
      </c>
    </row>
    <row r="3555" spans="1:14">
      <c r="A3555" t="str">
        <f t="shared" si="166"/>
        <v>352530</v>
      </c>
      <c r="B3555">
        <v>3525300</v>
      </c>
      <c r="C3555" t="s">
        <v>3568</v>
      </c>
      <c r="D3555">
        <v>71577</v>
      </c>
      <c r="E3555">
        <v>56160</v>
      </c>
      <c r="F3555">
        <v>44943</v>
      </c>
      <c r="G3555">
        <v>1811</v>
      </c>
      <c r="H3555">
        <v>9406</v>
      </c>
      <c r="I3555">
        <v>477</v>
      </c>
      <c r="J3555">
        <v>118</v>
      </c>
      <c r="K3555">
        <v>2096</v>
      </c>
      <c r="L3555">
        <v>12727</v>
      </c>
      <c r="M3555">
        <f t="shared" si="167"/>
        <v>0.17780851390809896</v>
      </c>
      <c r="N3555">
        <f t="shared" si="165"/>
        <v>0.309219441999525</v>
      </c>
    </row>
    <row r="3556" spans="1:14">
      <c r="A3556" t="str">
        <f t="shared" si="166"/>
        <v>352540</v>
      </c>
      <c r="B3556">
        <v>3525409</v>
      </c>
      <c r="C3556" t="s">
        <v>3569</v>
      </c>
      <c r="D3556">
        <v>1501</v>
      </c>
      <c r="E3556">
        <v>1267</v>
      </c>
      <c r="F3556">
        <v>705</v>
      </c>
      <c r="G3556">
        <v>184</v>
      </c>
      <c r="H3556">
        <v>377</v>
      </c>
      <c r="I3556" t="s">
        <v>51</v>
      </c>
      <c r="J3556">
        <v>10</v>
      </c>
      <c r="K3556">
        <v>10</v>
      </c>
      <c r="L3556">
        <v>214</v>
      </c>
      <c r="M3556">
        <f t="shared" si="167"/>
        <v>0.14257161892071951</v>
      </c>
      <c r="N3556">
        <f t="shared" si="165"/>
        <v>0.39373750832778148</v>
      </c>
    </row>
    <row r="3557" spans="1:14">
      <c r="A3557" t="str">
        <f t="shared" si="166"/>
        <v>352550</v>
      </c>
      <c r="B3557">
        <v>3525508</v>
      </c>
      <c r="C3557" t="s">
        <v>3570</v>
      </c>
      <c r="D3557">
        <v>6124</v>
      </c>
      <c r="E3557">
        <v>4061</v>
      </c>
      <c r="F3557">
        <v>2413</v>
      </c>
      <c r="G3557">
        <v>85</v>
      </c>
      <c r="H3557">
        <v>1563</v>
      </c>
      <c r="I3557">
        <v>27</v>
      </c>
      <c r="J3557">
        <v>99</v>
      </c>
      <c r="K3557">
        <v>86</v>
      </c>
      <c r="L3557">
        <v>1852</v>
      </c>
      <c r="M3557">
        <f t="shared" si="167"/>
        <v>0.30241672109732204</v>
      </c>
      <c r="N3557">
        <f t="shared" si="165"/>
        <v>0.55764206401045069</v>
      </c>
    </row>
    <row r="3558" spans="1:14">
      <c r="A3558" t="str">
        <f t="shared" si="166"/>
        <v>352560</v>
      </c>
      <c r="B3558">
        <v>3525607</v>
      </c>
      <c r="C3558" t="s">
        <v>3571</v>
      </c>
      <c r="D3558">
        <v>1948</v>
      </c>
      <c r="E3558">
        <v>1573</v>
      </c>
      <c r="F3558">
        <v>1117</v>
      </c>
      <c r="G3558">
        <v>133</v>
      </c>
      <c r="H3558">
        <v>322</v>
      </c>
      <c r="I3558">
        <v>52</v>
      </c>
      <c r="J3558">
        <v>79</v>
      </c>
      <c r="K3558">
        <v>24</v>
      </c>
      <c r="L3558">
        <v>220</v>
      </c>
      <c r="M3558">
        <f t="shared" si="167"/>
        <v>0.11293634496919917</v>
      </c>
      <c r="N3558">
        <f t="shared" si="165"/>
        <v>0.27823408624229978</v>
      </c>
    </row>
    <row r="3559" spans="1:14">
      <c r="A3559" t="str">
        <f t="shared" si="166"/>
        <v>352570</v>
      </c>
      <c r="B3559">
        <v>3525706</v>
      </c>
      <c r="C3559" t="s">
        <v>3572</v>
      </c>
      <c r="D3559">
        <v>17547</v>
      </c>
      <c r="E3559">
        <v>12601</v>
      </c>
      <c r="F3559">
        <v>8774</v>
      </c>
      <c r="G3559">
        <v>497</v>
      </c>
      <c r="H3559">
        <v>3331</v>
      </c>
      <c r="I3559">
        <v>74</v>
      </c>
      <c r="J3559">
        <v>178</v>
      </c>
      <c r="K3559">
        <v>346</v>
      </c>
      <c r="L3559">
        <v>4348</v>
      </c>
      <c r="M3559">
        <f t="shared" si="167"/>
        <v>0.24779164529549211</v>
      </c>
      <c r="N3559">
        <f t="shared" si="165"/>
        <v>0.43762466518493187</v>
      </c>
    </row>
    <row r="3560" spans="1:14">
      <c r="A3560" t="str">
        <f t="shared" si="166"/>
        <v>352580</v>
      </c>
      <c r="B3560">
        <v>3525805</v>
      </c>
      <c r="C3560" t="s">
        <v>3573</v>
      </c>
      <c r="D3560">
        <v>1926</v>
      </c>
      <c r="E3560">
        <v>1726</v>
      </c>
      <c r="F3560">
        <v>1198</v>
      </c>
      <c r="G3560">
        <v>239</v>
      </c>
      <c r="H3560">
        <v>289</v>
      </c>
      <c r="I3560">
        <v>6</v>
      </c>
      <c r="J3560">
        <v>9</v>
      </c>
      <c r="K3560">
        <v>7</v>
      </c>
      <c r="L3560">
        <v>177</v>
      </c>
      <c r="M3560">
        <f t="shared" si="167"/>
        <v>9.1900311526479747E-2</v>
      </c>
      <c r="N3560">
        <f t="shared" si="165"/>
        <v>0.24195223260643822</v>
      </c>
    </row>
    <row r="3561" spans="1:14">
      <c r="A3561" t="str">
        <f t="shared" si="166"/>
        <v>352585</v>
      </c>
      <c r="B3561">
        <v>3525854</v>
      </c>
      <c r="C3561" t="s">
        <v>3574</v>
      </c>
      <c r="D3561">
        <v>1594</v>
      </c>
      <c r="E3561">
        <v>1286</v>
      </c>
      <c r="F3561">
        <v>985</v>
      </c>
      <c r="G3561">
        <v>82</v>
      </c>
      <c r="H3561">
        <v>219</v>
      </c>
      <c r="I3561">
        <v>7</v>
      </c>
      <c r="J3561">
        <v>27</v>
      </c>
      <c r="K3561">
        <v>49</v>
      </c>
      <c r="L3561">
        <v>225</v>
      </c>
      <c r="M3561">
        <f t="shared" si="167"/>
        <v>0.1411543287327478</v>
      </c>
      <c r="N3561">
        <f t="shared" si="165"/>
        <v>0.27854454203262236</v>
      </c>
    </row>
    <row r="3562" spans="1:14">
      <c r="A3562" t="str">
        <f t="shared" si="166"/>
        <v>352590</v>
      </c>
      <c r="B3562">
        <v>3525904</v>
      </c>
      <c r="C3562" t="s">
        <v>3575</v>
      </c>
      <c r="D3562">
        <v>192413</v>
      </c>
      <c r="E3562">
        <v>151526</v>
      </c>
      <c r="F3562">
        <v>123215</v>
      </c>
      <c r="G3562">
        <v>7501</v>
      </c>
      <c r="H3562">
        <v>20811</v>
      </c>
      <c r="I3562">
        <v>2016</v>
      </c>
      <c r="J3562">
        <v>477</v>
      </c>
      <c r="K3562">
        <v>4492</v>
      </c>
      <c r="L3562">
        <v>33901</v>
      </c>
      <c r="M3562">
        <f t="shared" si="167"/>
        <v>0.17618871905744415</v>
      </c>
      <c r="N3562">
        <f t="shared" si="165"/>
        <v>0.28434669175159683</v>
      </c>
    </row>
    <row r="3563" spans="1:14">
      <c r="A3563" t="str">
        <f t="shared" si="166"/>
        <v>352600</v>
      </c>
      <c r="B3563">
        <v>3526001</v>
      </c>
      <c r="C3563" t="s">
        <v>3576</v>
      </c>
      <c r="D3563">
        <v>9290</v>
      </c>
      <c r="E3563">
        <v>7222</v>
      </c>
      <c r="F3563">
        <v>4328</v>
      </c>
      <c r="G3563">
        <v>373</v>
      </c>
      <c r="H3563">
        <v>2521</v>
      </c>
      <c r="I3563">
        <v>54</v>
      </c>
      <c r="J3563">
        <v>191</v>
      </c>
      <c r="K3563">
        <v>259</v>
      </c>
      <c r="L3563">
        <v>1564</v>
      </c>
      <c r="M3563">
        <f t="shared" si="167"/>
        <v>0.16835306781485468</v>
      </c>
      <c r="N3563">
        <f t="shared" si="165"/>
        <v>0.43972012917115177</v>
      </c>
    </row>
    <row r="3564" spans="1:14">
      <c r="A3564" t="str">
        <f t="shared" si="166"/>
        <v>352610</v>
      </c>
      <c r="B3564">
        <v>3526100</v>
      </c>
      <c r="C3564" t="s">
        <v>3577</v>
      </c>
      <c r="D3564">
        <v>7537</v>
      </c>
      <c r="E3564">
        <v>5589</v>
      </c>
      <c r="F3564">
        <v>3025</v>
      </c>
      <c r="G3564">
        <v>298</v>
      </c>
      <c r="H3564">
        <v>2266</v>
      </c>
      <c r="I3564">
        <v>70</v>
      </c>
      <c r="J3564">
        <v>327</v>
      </c>
      <c r="K3564">
        <v>112</v>
      </c>
      <c r="L3564">
        <v>1439</v>
      </c>
      <c r="M3564">
        <f t="shared" si="167"/>
        <v>0.19092477112909645</v>
      </c>
      <c r="N3564">
        <f t="shared" si="165"/>
        <v>0.49157489717394187</v>
      </c>
    </row>
    <row r="3565" spans="1:14">
      <c r="A3565" t="str">
        <f t="shared" si="166"/>
        <v>352620</v>
      </c>
      <c r="B3565">
        <v>3526209</v>
      </c>
      <c r="C3565" t="s">
        <v>3578</v>
      </c>
      <c r="D3565">
        <v>12788</v>
      </c>
      <c r="E3565">
        <v>9829</v>
      </c>
      <c r="F3565">
        <v>5394</v>
      </c>
      <c r="G3565">
        <v>442</v>
      </c>
      <c r="H3565">
        <v>3993</v>
      </c>
      <c r="I3565">
        <v>225</v>
      </c>
      <c r="J3565">
        <v>438</v>
      </c>
      <c r="K3565">
        <v>195</v>
      </c>
      <c r="L3565">
        <v>2101</v>
      </c>
      <c r="M3565">
        <f t="shared" si="167"/>
        <v>0.1642946512355333</v>
      </c>
      <c r="N3565">
        <f t="shared" si="165"/>
        <v>0.47654050672505471</v>
      </c>
    </row>
    <row r="3566" spans="1:14">
      <c r="A3566" t="str">
        <f t="shared" si="166"/>
        <v>352630</v>
      </c>
      <c r="B3566">
        <v>3526308</v>
      </c>
      <c r="C3566" t="s">
        <v>3579</v>
      </c>
      <c r="D3566">
        <v>2250</v>
      </c>
      <c r="E3566">
        <v>1488</v>
      </c>
      <c r="F3566">
        <v>753</v>
      </c>
      <c r="G3566">
        <v>98</v>
      </c>
      <c r="H3566">
        <v>637</v>
      </c>
      <c r="I3566">
        <v>48</v>
      </c>
      <c r="J3566">
        <v>196</v>
      </c>
      <c r="K3566">
        <v>27</v>
      </c>
      <c r="L3566">
        <v>493</v>
      </c>
      <c r="M3566">
        <f t="shared" si="167"/>
        <v>0.21911111111111112</v>
      </c>
      <c r="N3566">
        <f t="shared" si="165"/>
        <v>0.50222222222222224</v>
      </c>
    </row>
    <row r="3567" spans="1:14">
      <c r="A3567" t="str">
        <f t="shared" si="166"/>
        <v>352640</v>
      </c>
      <c r="B3567">
        <v>3526407</v>
      </c>
      <c r="C3567" t="s">
        <v>3580</v>
      </c>
      <c r="D3567">
        <v>13664</v>
      </c>
      <c r="E3567">
        <v>10756</v>
      </c>
      <c r="F3567">
        <v>8288</v>
      </c>
      <c r="G3567">
        <v>124</v>
      </c>
      <c r="H3567">
        <v>2345</v>
      </c>
      <c r="I3567">
        <v>31</v>
      </c>
      <c r="J3567">
        <v>219</v>
      </c>
      <c r="K3567">
        <v>264</v>
      </c>
      <c r="L3567">
        <v>2393</v>
      </c>
      <c r="M3567">
        <f t="shared" si="167"/>
        <v>0.17513173302107729</v>
      </c>
      <c r="N3567">
        <f t="shared" si="165"/>
        <v>0.34675058548009369</v>
      </c>
    </row>
    <row r="3568" spans="1:14">
      <c r="A3568" t="str">
        <f t="shared" si="166"/>
        <v>352650</v>
      </c>
      <c r="B3568">
        <v>3526506</v>
      </c>
      <c r="C3568" t="s">
        <v>3581</v>
      </c>
      <c r="D3568">
        <v>2331</v>
      </c>
      <c r="E3568">
        <v>1933</v>
      </c>
      <c r="F3568">
        <v>1133</v>
      </c>
      <c r="G3568">
        <v>261</v>
      </c>
      <c r="H3568">
        <v>539</v>
      </c>
      <c r="I3568">
        <v>15</v>
      </c>
      <c r="J3568">
        <v>60</v>
      </c>
      <c r="K3568">
        <v>27</v>
      </c>
      <c r="L3568">
        <v>297</v>
      </c>
      <c r="M3568">
        <f t="shared" si="167"/>
        <v>0.12741312741312741</v>
      </c>
      <c r="N3568">
        <f t="shared" si="165"/>
        <v>0.35864435864435862</v>
      </c>
    </row>
    <row r="3569" spans="1:14">
      <c r="A3569" t="str">
        <f t="shared" si="166"/>
        <v>352660</v>
      </c>
      <c r="B3569">
        <v>3526605</v>
      </c>
      <c r="C3569" t="s">
        <v>3582</v>
      </c>
      <c r="D3569">
        <v>2189</v>
      </c>
      <c r="E3569">
        <v>1818</v>
      </c>
      <c r="F3569">
        <v>1411</v>
      </c>
      <c r="G3569">
        <v>28</v>
      </c>
      <c r="H3569">
        <v>379</v>
      </c>
      <c r="I3569">
        <v>9</v>
      </c>
      <c r="J3569">
        <v>31</v>
      </c>
      <c r="K3569">
        <v>30</v>
      </c>
      <c r="L3569">
        <v>300</v>
      </c>
      <c r="M3569">
        <f t="shared" si="167"/>
        <v>0.13704888076747374</v>
      </c>
      <c r="N3569">
        <f t="shared" si="165"/>
        <v>0.31018730013704887</v>
      </c>
    </row>
    <row r="3570" spans="1:14">
      <c r="A3570" t="str">
        <f t="shared" si="166"/>
        <v>352670</v>
      </c>
      <c r="B3570">
        <v>3526704</v>
      </c>
      <c r="C3570" t="s">
        <v>3583</v>
      </c>
      <c r="D3570">
        <v>46124</v>
      </c>
      <c r="E3570">
        <v>37279</v>
      </c>
      <c r="F3570">
        <v>28525</v>
      </c>
      <c r="G3570">
        <v>2093</v>
      </c>
      <c r="H3570">
        <v>6661</v>
      </c>
      <c r="I3570">
        <v>372</v>
      </c>
      <c r="J3570">
        <v>227</v>
      </c>
      <c r="K3570">
        <v>989</v>
      </c>
      <c r="L3570">
        <v>7258</v>
      </c>
      <c r="M3570">
        <f t="shared" si="167"/>
        <v>0.15735842511490764</v>
      </c>
      <c r="N3570">
        <f t="shared" si="165"/>
        <v>0.30177348018385225</v>
      </c>
    </row>
    <row r="3571" spans="1:14">
      <c r="A3571" t="str">
        <f t="shared" si="166"/>
        <v>352680</v>
      </c>
      <c r="B3571">
        <v>3526803</v>
      </c>
      <c r="C3571" t="s">
        <v>3584</v>
      </c>
      <c r="D3571">
        <v>30491</v>
      </c>
      <c r="E3571">
        <v>24947</v>
      </c>
      <c r="F3571">
        <v>20303</v>
      </c>
      <c r="G3571">
        <v>721</v>
      </c>
      <c r="H3571">
        <v>3922</v>
      </c>
      <c r="I3571">
        <v>265</v>
      </c>
      <c r="J3571">
        <v>215</v>
      </c>
      <c r="K3571">
        <v>785</v>
      </c>
      <c r="L3571">
        <v>4279</v>
      </c>
      <c r="M3571">
        <f t="shared" si="167"/>
        <v>0.14033649273556131</v>
      </c>
      <c r="N3571">
        <f t="shared" si="165"/>
        <v>0.26896461250860909</v>
      </c>
    </row>
    <row r="3572" spans="1:14">
      <c r="A3572" t="str">
        <f t="shared" si="166"/>
        <v>352690</v>
      </c>
      <c r="B3572">
        <v>3526902</v>
      </c>
      <c r="C3572" t="s">
        <v>3585</v>
      </c>
      <c r="D3572">
        <v>139413</v>
      </c>
      <c r="E3572">
        <v>104556</v>
      </c>
      <c r="F3572">
        <v>79891</v>
      </c>
      <c r="G3572">
        <v>4005</v>
      </c>
      <c r="H3572">
        <v>20660</v>
      </c>
      <c r="I3572">
        <v>1000</v>
      </c>
      <c r="J3572">
        <v>459</v>
      </c>
      <c r="K3572">
        <v>4053</v>
      </c>
      <c r="L3572">
        <v>29345</v>
      </c>
      <c r="M3572">
        <f t="shared" si="167"/>
        <v>0.21048969608286172</v>
      </c>
      <c r="N3572">
        <f t="shared" si="165"/>
        <v>0.35868247580928608</v>
      </c>
    </row>
    <row r="3573" spans="1:14">
      <c r="A3573" t="str">
        <f t="shared" si="166"/>
        <v>352700</v>
      </c>
      <c r="B3573">
        <v>3527009</v>
      </c>
      <c r="C3573" t="s">
        <v>3586</v>
      </c>
      <c r="D3573">
        <v>3638</v>
      </c>
      <c r="E3573">
        <v>2835</v>
      </c>
      <c r="F3573">
        <v>1862</v>
      </c>
      <c r="G3573">
        <v>141</v>
      </c>
      <c r="H3573">
        <v>832</v>
      </c>
      <c r="I3573">
        <v>18</v>
      </c>
      <c r="J3573">
        <v>50</v>
      </c>
      <c r="K3573">
        <v>86</v>
      </c>
      <c r="L3573">
        <v>649</v>
      </c>
      <c r="M3573">
        <f t="shared" si="167"/>
        <v>0.17839472237493129</v>
      </c>
      <c r="N3573">
        <f t="shared" si="165"/>
        <v>0.40709180868609124</v>
      </c>
    </row>
    <row r="3574" spans="1:14">
      <c r="A3574" t="str">
        <f t="shared" si="166"/>
        <v>352710</v>
      </c>
      <c r="B3574">
        <v>3527108</v>
      </c>
      <c r="C3574" t="s">
        <v>3587</v>
      </c>
      <c r="D3574">
        <v>35271</v>
      </c>
      <c r="E3574">
        <v>28841</v>
      </c>
      <c r="F3574">
        <v>21322</v>
      </c>
      <c r="G3574">
        <v>2649</v>
      </c>
      <c r="H3574">
        <v>4870</v>
      </c>
      <c r="I3574">
        <v>171</v>
      </c>
      <c r="J3574">
        <v>51</v>
      </c>
      <c r="K3574">
        <v>730</v>
      </c>
      <c r="L3574">
        <v>5479</v>
      </c>
      <c r="M3574">
        <f t="shared" si="167"/>
        <v>0.15534008108644495</v>
      </c>
      <c r="N3574">
        <f t="shared" si="165"/>
        <v>0.29341385274021148</v>
      </c>
    </row>
    <row r="3575" spans="1:14">
      <c r="A3575" t="str">
        <f t="shared" si="166"/>
        <v>352720</v>
      </c>
      <c r="B3575">
        <v>3527207</v>
      </c>
      <c r="C3575" t="s">
        <v>3588</v>
      </c>
      <c r="D3575">
        <v>35216</v>
      </c>
      <c r="E3575">
        <v>27248</v>
      </c>
      <c r="F3575">
        <v>19116</v>
      </c>
      <c r="G3575">
        <v>1699</v>
      </c>
      <c r="H3575">
        <v>6433</v>
      </c>
      <c r="I3575">
        <v>222</v>
      </c>
      <c r="J3575">
        <v>261</v>
      </c>
      <c r="K3575">
        <v>734</v>
      </c>
      <c r="L3575">
        <v>6751</v>
      </c>
      <c r="M3575">
        <f t="shared" si="167"/>
        <v>0.19170263516583372</v>
      </c>
      <c r="N3575">
        <f t="shared" si="165"/>
        <v>0.3743752839618355</v>
      </c>
    </row>
    <row r="3576" spans="1:14">
      <c r="A3576" t="str">
        <f t="shared" si="166"/>
        <v>352725</v>
      </c>
      <c r="B3576">
        <v>3527256</v>
      </c>
      <c r="C3576" t="s">
        <v>3589</v>
      </c>
      <c r="D3576">
        <v>1069</v>
      </c>
      <c r="E3576">
        <v>832</v>
      </c>
      <c r="F3576">
        <v>479</v>
      </c>
      <c r="G3576">
        <v>130</v>
      </c>
      <c r="H3576">
        <v>223</v>
      </c>
      <c r="I3576">
        <v>27</v>
      </c>
      <c r="J3576">
        <v>35</v>
      </c>
      <c r="K3576">
        <v>11</v>
      </c>
      <c r="L3576">
        <v>165</v>
      </c>
      <c r="M3576">
        <f t="shared" si="167"/>
        <v>0.15434985968194576</v>
      </c>
      <c r="N3576">
        <f t="shared" si="165"/>
        <v>0.362956033676333</v>
      </c>
    </row>
    <row r="3577" spans="1:14">
      <c r="A3577" t="str">
        <f t="shared" si="166"/>
        <v>352730</v>
      </c>
      <c r="B3577">
        <v>3527306</v>
      </c>
      <c r="C3577" t="s">
        <v>3590</v>
      </c>
      <c r="D3577">
        <v>21162</v>
      </c>
      <c r="E3577">
        <v>17540</v>
      </c>
      <c r="F3577">
        <v>14321</v>
      </c>
      <c r="G3577">
        <v>633</v>
      </c>
      <c r="H3577">
        <v>2586</v>
      </c>
      <c r="I3577">
        <v>221</v>
      </c>
      <c r="J3577">
        <v>26</v>
      </c>
      <c r="K3577">
        <v>474</v>
      </c>
      <c r="L3577">
        <v>2901</v>
      </c>
      <c r="M3577">
        <f t="shared" si="167"/>
        <v>0.13708534165012759</v>
      </c>
      <c r="N3577">
        <f t="shared" si="165"/>
        <v>0.25928551176637371</v>
      </c>
    </row>
    <row r="3578" spans="1:14">
      <c r="A3578" t="str">
        <f t="shared" si="166"/>
        <v>352740</v>
      </c>
      <c r="B3578">
        <v>3527405</v>
      </c>
      <c r="C3578" t="s">
        <v>3591</v>
      </c>
      <c r="D3578">
        <v>8880</v>
      </c>
      <c r="E3578">
        <v>6735</v>
      </c>
      <c r="F3578">
        <v>4739</v>
      </c>
      <c r="G3578">
        <v>607</v>
      </c>
      <c r="H3578">
        <v>1389</v>
      </c>
      <c r="I3578">
        <v>106</v>
      </c>
      <c r="J3578">
        <v>107</v>
      </c>
      <c r="K3578">
        <v>206</v>
      </c>
      <c r="L3578">
        <v>1727</v>
      </c>
      <c r="M3578">
        <f t="shared" si="167"/>
        <v>0.19448198198198199</v>
      </c>
      <c r="N3578">
        <f t="shared" si="165"/>
        <v>0.35090090090090093</v>
      </c>
    </row>
    <row r="3579" spans="1:14">
      <c r="A3579" t="str">
        <f t="shared" si="166"/>
        <v>352750</v>
      </c>
      <c r="B3579">
        <v>3527504</v>
      </c>
      <c r="C3579" t="s">
        <v>3592</v>
      </c>
      <c r="D3579">
        <v>1178</v>
      </c>
      <c r="E3579">
        <v>917</v>
      </c>
      <c r="F3579">
        <v>611</v>
      </c>
      <c r="G3579">
        <v>64</v>
      </c>
      <c r="H3579">
        <v>242</v>
      </c>
      <c r="I3579">
        <v>8</v>
      </c>
      <c r="J3579">
        <v>29</v>
      </c>
      <c r="K3579">
        <v>39</v>
      </c>
      <c r="L3579">
        <v>185</v>
      </c>
      <c r="M3579">
        <f t="shared" si="167"/>
        <v>0.1570458404074703</v>
      </c>
      <c r="N3579">
        <f t="shared" si="165"/>
        <v>0.3624787775891341</v>
      </c>
    </row>
    <row r="3580" spans="1:14">
      <c r="A3580" t="str">
        <f t="shared" si="166"/>
        <v>352760</v>
      </c>
      <c r="B3580">
        <v>3527603</v>
      </c>
      <c r="C3580" t="s">
        <v>3593</v>
      </c>
      <c r="D3580">
        <v>5045</v>
      </c>
      <c r="E3580">
        <v>4402</v>
      </c>
      <c r="F3580">
        <v>3488</v>
      </c>
      <c r="G3580">
        <v>124</v>
      </c>
      <c r="H3580">
        <v>790</v>
      </c>
      <c r="I3580">
        <v>24</v>
      </c>
      <c r="J3580">
        <v>32</v>
      </c>
      <c r="K3580">
        <v>71</v>
      </c>
      <c r="L3580">
        <v>516</v>
      </c>
      <c r="M3580">
        <f t="shared" si="167"/>
        <v>0.1022794846382557</v>
      </c>
      <c r="N3580">
        <f t="shared" si="165"/>
        <v>0.25887016848364719</v>
      </c>
    </row>
    <row r="3581" spans="1:14">
      <c r="A3581" t="str">
        <f t="shared" si="166"/>
        <v>352770</v>
      </c>
      <c r="B3581">
        <v>3527702</v>
      </c>
      <c r="C3581" t="s">
        <v>3594</v>
      </c>
      <c r="D3581">
        <v>2418</v>
      </c>
      <c r="E3581">
        <v>1917</v>
      </c>
      <c r="F3581">
        <v>1434</v>
      </c>
      <c r="G3581">
        <v>82</v>
      </c>
      <c r="H3581">
        <v>401</v>
      </c>
      <c r="I3581">
        <v>25</v>
      </c>
      <c r="J3581">
        <v>49</v>
      </c>
      <c r="K3581">
        <v>37</v>
      </c>
      <c r="L3581">
        <v>390</v>
      </c>
      <c r="M3581">
        <f t="shared" si="167"/>
        <v>0.16129032258064516</v>
      </c>
      <c r="N3581">
        <f t="shared" si="165"/>
        <v>0.32712985938792388</v>
      </c>
    </row>
    <row r="3582" spans="1:14">
      <c r="A3582" t="str">
        <f t="shared" si="166"/>
        <v>352780</v>
      </c>
      <c r="B3582">
        <v>3527801</v>
      </c>
      <c r="C3582" t="s">
        <v>3595</v>
      </c>
      <c r="D3582">
        <v>2114</v>
      </c>
      <c r="E3582">
        <v>1737</v>
      </c>
      <c r="F3582">
        <v>1234</v>
      </c>
      <c r="G3582">
        <v>115</v>
      </c>
      <c r="H3582">
        <v>387</v>
      </c>
      <c r="I3582">
        <v>40</v>
      </c>
      <c r="J3582">
        <v>31</v>
      </c>
      <c r="K3582">
        <v>39</v>
      </c>
      <c r="L3582">
        <v>267</v>
      </c>
      <c r="M3582">
        <f t="shared" si="167"/>
        <v>0.12630085146641437</v>
      </c>
      <c r="N3582">
        <f t="shared" si="165"/>
        <v>0.30936613055818352</v>
      </c>
    </row>
    <row r="3583" spans="1:14">
      <c r="A3583" t="str">
        <f t="shared" si="166"/>
        <v>352790</v>
      </c>
      <c r="B3583">
        <v>3527900</v>
      </c>
      <c r="C3583" t="s">
        <v>3596</v>
      </c>
      <c r="D3583">
        <v>1240</v>
      </c>
      <c r="E3583">
        <v>1012</v>
      </c>
      <c r="F3583">
        <v>634</v>
      </c>
      <c r="G3583">
        <v>48</v>
      </c>
      <c r="H3583">
        <v>330</v>
      </c>
      <c r="I3583">
        <v>19</v>
      </c>
      <c r="J3583">
        <v>77</v>
      </c>
      <c r="K3583">
        <v>2</v>
      </c>
      <c r="L3583">
        <v>130</v>
      </c>
      <c r="M3583">
        <f t="shared" si="167"/>
        <v>0.10483870967741936</v>
      </c>
      <c r="N3583">
        <f t="shared" si="165"/>
        <v>0.37096774193548387</v>
      </c>
    </row>
    <row r="3584" spans="1:14">
      <c r="A3584" t="str">
        <f t="shared" si="166"/>
        <v>352800</v>
      </c>
      <c r="B3584">
        <v>3528007</v>
      </c>
      <c r="C3584" t="s">
        <v>3597</v>
      </c>
      <c r="D3584">
        <v>7765</v>
      </c>
      <c r="E3584">
        <v>6510</v>
      </c>
      <c r="F3584">
        <v>5405</v>
      </c>
      <c r="G3584">
        <v>246</v>
      </c>
      <c r="H3584">
        <v>858</v>
      </c>
      <c r="I3584">
        <v>102</v>
      </c>
      <c r="J3584">
        <v>110</v>
      </c>
      <c r="K3584">
        <v>56</v>
      </c>
      <c r="L3584">
        <v>987</v>
      </c>
      <c r="M3584">
        <f t="shared" si="167"/>
        <v>0.1271088216355441</v>
      </c>
      <c r="N3584">
        <f t="shared" si="165"/>
        <v>0.23760463618802319</v>
      </c>
    </row>
    <row r="3585" spans="1:14">
      <c r="A3585" t="str">
        <f t="shared" si="166"/>
        <v>352810</v>
      </c>
      <c r="B3585">
        <v>3528106</v>
      </c>
      <c r="C3585" t="s">
        <v>3598</v>
      </c>
      <c r="D3585">
        <v>3763</v>
      </c>
      <c r="E3585">
        <v>2727</v>
      </c>
      <c r="F3585">
        <v>1736</v>
      </c>
      <c r="G3585">
        <v>54</v>
      </c>
      <c r="H3585">
        <v>937</v>
      </c>
      <c r="I3585">
        <v>61</v>
      </c>
      <c r="J3585">
        <v>57</v>
      </c>
      <c r="K3585">
        <v>72</v>
      </c>
      <c r="L3585">
        <v>846</v>
      </c>
      <c r="M3585">
        <f t="shared" si="167"/>
        <v>0.22482062184427318</v>
      </c>
      <c r="N3585">
        <f t="shared" si="165"/>
        <v>0.47382407653467978</v>
      </c>
    </row>
    <row r="3586" spans="1:14">
      <c r="A3586" t="str">
        <f t="shared" si="166"/>
        <v>352820</v>
      </c>
      <c r="B3586">
        <v>3528205</v>
      </c>
      <c r="C3586" t="s">
        <v>3599</v>
      </c>
      <c r="D3586">
        <v>1981</v>
      </c>
      <c r="E3586">
        <v>1274</v>
      </c>
      <c r="F3586">
        <v>655</v>
      </c>
      <c r="G3586">
        <v>198</v>
      </c>
      <c r="H3586">
        <v>421</v>
      </c>
      <c r="I3586">
        <v>153</v>
      </c>
      <c r="J3586">
        <v>80</v>
      </c>
      <c r="K3586">
        <v>29</v>
      </c>
      <c r="L3586">
        <v>445</v>
      </c>
      <c r="M3586">
        <f t="shared" si="167"/>
        <v>0.22463402322059567</v>
      </c>
      <c r="N3586">
        <f t="shared" si="165"/>
        <v>0.43715295305401314</v>
      </c>
    </row>
    <row r="3587" spans="1:14">
      <c r="A3587" t="str">
        <f t="shared" si="166"/>
        <v>352830</v>
      </c>
      <c r="B3587">
        <v>3528304</v>
      </c>
      <c r="C3587" t="s">
        <v>3600</v>
      </c>
      <c r="D3587">
        <v>1488</v>
      </c>
      <c r="E3587">
        <v>1174</v>
      </c>
      <c r="F3587">
        <v>577</v>
      </c>
      <c r="G3587">
        <v>110</v>
      </c>
      <c r="H3587">
        <v>486</v>
      </c>
      <c r="I3587">
        <v>8</v>
      </c>
      <c r="J3587">
        <v>2</v>
      </c>
      <c r="K3587">
        <v>29</v>
      </c>
      <c r="L3587">
        <v>276</v>
      </c>
      <c r="M3587">
        <f t="shared" si="167"/>
        <v>0.18548387096774194</v>
      </c>
      <c r="N3587">
        <f t="shared" ref="N3587:N3650" si="168">(L3587+H3587)/D3587</f>
        <v>0.51209677419354838</v>
      </c>
    </row>
    <row r="3588" spans="1:14">
      <c r="A3588" t="str">
        <f t="shared" ref="A3588:A3651" si="169">LEFT(B3588,6)</f>
        <v>352840</v>
      </c>
      <c r="B3588">
        <v>3528403</v>
      </c>
      <c r="C3588" t="s">
        <v>3601</v>
      </c>
      <c r="D3588">
        <v>18648</v>
      </c>
      <c r="E3588">
        <v>15080</v>
      </c>
      <c r="F3588">
        <v>11846</v>
      </c>
      <c r="G3588">
        <v>262</v>
      </c>
      <c r="H3588">
        <v>2973</v>
      </c>
      <c r="I3588">
        <v>253</v>
      </c>
      <c r="J3588">
        <v>246</v>
      </c>
      <c r="K3588">
        <v>216</v>
      </c>
      <c r="L3588">
        <v>2852</v>
      </c>
      <c r="M3588">
        <f t="shared" ref="M3588:M3651" si="170">L3588/D3588</f>
        <v>0.15293865293865294</v>
      </c>
      <c r="N3588">
        <f t="shared" si="168"/>
        <v>0.31236593736593737</v>
      </c>
    </row>
    <row r="3589" spans="1:14">
      <c r="A3589" t="str">
        <f t="shared" si="169"/>
        <v>352850</v>
      </c>
      <c r="B3589">
        <v>3528502</v>
      </c>
      <c r="C3589" t="s">
        <v>3602</v>
      </c>
      <c r="D3589">
        <v>37362</v>
      </c>
      <c r="E3589">
        <v>27328</v>
      </c>
      <c r="F3589">
        <v>18828</v>
      </c>
      <c r="G3589">
        <v>1462</v>
      </c>
      <c r="H3589">
        <v>7038</v>
      </c>
      <c r="I3589">
        <v>314</v>
      </c>
      <c r="J3589">
        <v>239</v>
      </c>
      <c r="K3589">
        <v>1127</v>
      </c>
      <c r="L3589">
        <v>8354</v>
      </c>
      <c r="M3589">
        <f t="shared" si="170"/>
        <v>0.22359616722873507</v>
      </c>
      <c r="N3589">
        <f t="shared" si="168"/>
        <v>0.41196938065414057</v>
      </c>
    </row>
    <row r="3590" spans="1:14">
      <c r="A3590" t="str">
        <f t="shared" si="169"/>
        <v>352860</v>
      </c>
      <c r="B3590">
        <v>3528601</v>
      </c>
      <c r="C3590" t="s">
        <v>3603</v>
      </c>
      <c r="D3590">
        <v>4732</v>
      </c>
      <c r="E3590">
        <v>3534</v>
      </c>
      <c r="F3590">
        <v>2462</v>
      </c>
      <c r="G3590">
        <v>133</v>
      </c>
      <c r="H3590">
        <v>940</v>
      </c>
      <c r="I3590">
        <v>41</v>
      </c>
      <c r="J3590">
        <v>99</v>
      </c>
      <c r="K3590">
        <v>56</v>
      </c>
      <c r="L3590">
        <v>1001</v>
      </c>
      <c r="M3590">
        <f t="shared" si="170"/>
        <v>0.21153846153846154</v>
      </c>
      <c r="N3590">
        <f t="shared" si="168"/>
        <v>0.41018596787827555</v>
      </c>
    </row>
    <row r="3591" spans="1:14">
      <c r="A3591" t="str">
        <f t="shared" si="169"/>
        <v>352870</v>
      </c>
      <c r="B3591">
        <v>3528700</v>
      </c>
      <c r="C3591" t="s">
        <v>3604</v>
      </c>
      <c r="D3591">
        <v>1848</v>
      </c>
      <c r="E3591">
        <v>1414</v>
      </c>
      <c r="F3591">
        <v>792</v>
      </c>
      <c r="G3591">
        <v>54</v>
      </c>
      <c r="H3591">
        <v>568</v>
      </c>
      <c r="I3591">
        <v>26</v>
      </c>
      <c r="J3591">
        <v>102</v>
      </c>
      <c r="K3591">
        <v>11</v>
      </c>
      <c r="L3591">
        <v>295</v>
      </c>
      <c r="M3591">
        <f t="shared" si="170"/>
        <v>0.15963203463203463</v>
      </c>
      <c r="N3591">
        <f t="shared" si="168"/>
        <v>0.46699134199134201</v>
      </c>
    </row>
    <row r="3592" spans="1:14">
      <c r="A3592" t="str">
        <f t="shared" si="169"/>
        <v>352880</v>
      </c>
      <c r="B3592">
        <v>3528809</v>
      </c>
      <c r="C3592" t="s">
        <v>3605</v>
      </c>
      <c r="D3592">
        <v>6392</v>
      </c>
      <c r="E3592">
        <v>5086</v>
      </c>
      <c r="F3592">
        <v>3912</v>
      </c>
      <c r="G3592">
        <v>105</v>
      </c>
      <c r="H3592">
        <v>1069</v>
      </c>
      <c r="I3592">
        <v>113</v>
      </c>
      <c r="J3592">
        <v>185</v>
      </c>
      <c r="K3592">
        <v>99</v>
      </c>
      <c r="L3592">
        <v>909</v>
      </c>
      <c r="M3592">
        <f t="shared" si="170"/>
        <v>0.14220901126408009</v>
      </c>
      <c r="N3592">
        <f t="shared" si="168"/>
        <v>0.30944931163954942</v>
      </c>
    </row>
    <row r="3593" spans="1:14">
      <c r="A3593" t="str">
        <f t="shared" si="169"/>
        <v>352885</v>
      </c>
      <c r="B3593">
        <v>3528858</v>
      </c>
      <c r="C3593" t="s">
        <v>3606</v>
      </c>
      <c r="D3593">
        <v>1328</v>
      </c>
      <c r="E3593">
        <v>1035</v>
      </c>
      <c r="F3593">
        <v>648</v>
      </c>
      <c r="G3593">
        <v>39</v>
      </c>
      <c r="H3593">
        <v>348</v>
      </c>
      <c r="I3593">
        <v>5</v>
      </c>
      <c r="J3593">
        <v>6</v>
      </c>
      <c r="K3593">
        <v>8</v>
      </c>
      <c r="L3593">
        <v>275</v>
      </c>
      <c r="M3593">
        <f t="shared" si="170"/>
        <v>0.20707831325301204</v>
      </c>
      <c r="N3593">
        <f t="shared" si="168"/>
        <v>0.46912650602409639</v>
      </c>
    </row>
    <row r="3594" spans="1:14">
      <c r="A3594" t="str">
        <f t="shared" si="169"/>
        <v>352890</v>
      </c>
      <c r="B3594">
        <v>3528908</v>
      </c>
      <c r="C3594" t="s">
        <v>3607</v>
      </c>
      <c r="D3594">
        <v>1821</v>
      </c>
      <c r="E3594">
        <v>1493</v>
      </c>
      <c r="F3594">
        <v>1141</v>
      </c>
      <c r="G3594">
        <v>29</v>
      </c>
      <c r="H3594">
        <v>323</v>
      </c>
      <c r="I3594">
        <v>20</v>
      </c>
      <c r="J3594">
        <v>79</v>
      </c>
      <c r="K3594">
        <v>15</v>
      </c>
      <c r="L3594">
        <v>215</v>
      </c>
      <c r="M3594">
        <f t="shared" si="170"/>
        <v>0.11806699615595827</v>
      </c>
      <c r="N3594">
        <f t="shared" si="168"/>
        <v>0.2954420647995607</v>
      </c>
    </row>
    <row r="3595" spans="1:14">
      <c r="A3595" t="str">
        <f t="shared" si="169"/>
        <v>352900</v>
      </c>
      <c r="B3595">
        <v>3529005</v>
      </c>
      <c r="C3595" t="s">
        <v>3608</v>
      </c>
      <c r="D3595">
        <v>106832</v>
      </c>
      <c r="E3595">
        <v>79665</v>
      </c>
      <c r="F3595">
        <v>58189</v>
      </c>
      <c r="G3595">
        <v>6926</v>
      </c>
      <c r="H3595">
        <v>14549</v>
      </c>
      <c r="I3595">
        <v>1274</v>
      </c>
      <c r="J3595">
        <v>637</v>
      </c>
      <c r="K3595">
        <v>2989</v>
      </c>
      <c r="L3595">
        <v>22267</v>
      </c>
      <c r="M3595">
        <f t="shared" si="170"/>
        <v>0.20843005840946532</v>
      </c>
      <c r="N3595">
        <f t="shared" si="168"/>
        <v>0.34461584543956869</v>
      </c>
    </row>
    <row r="3596" spans="1:14">
      <c r="A3596" t="str">
        <f t="shared" si="169"/>
        <v>352910</v>
      </c>
      <c r="B3596">
        <v>3529104</v>
      </c>
      <c r="C3596" t="s">
        <v>3609</v>
      </c>
      <c r="D3596">
        <v>1045</v>
      </c>
      <c r="E3596">
        <v>824</v>
      </c>
      <c r="F3596">
        <v>320</v>
      </c>
      <c r="G3596">
        <v>86</v>
      </c>
      <c r="H3596">
        <v>418</v>
      </c>
      <c r="I3596" t="s">
        <v>51</v>
      </c>
      <c r="J3596">
        <v>18</v>
      </c>
      <c r="K3596">
        <v>11</v>
      </c>
      <c r="L3596">
        <v>191</v>
      </c>
      <c r="M3596">
        <f t="shared" si="170"/>
        <v>0.18277511961722487</v>
      </c>
      <c r="N3596">
        <f t="shared" si="168"/>
        <v>0.58277511961722483</v>
      </c>
    </row>
    <row r="3597" spans="1:14">
      <c r="A3597" t="str">
        <f t="shared" si="169"/>
        <v>352920</v>
      </c>
      <c r="B3597">
        <v>3529203</v>
      </c>
      <c r="C3597" t="s">
        <v>3610</v>
      </c>
      <c r="D3597">
        <v>10971</v>
      </c>
      <c r="E3597">
        <v>8578</v>
      </c>
      <c r="F3597">
        <v>5319</v>
      </c>
      <c r="G3597">
        <v>706</v>
      </c>
      <c r="H3597">
        <v>2553</v>
      </c>
      <c r="I3597">
        <v>131</v>
      </c>
      <c r="J3597">
        <v>265</v>
      </c>
      <c r="K3597">
        <v>167</v>
      </c>
      <c r="L3597">
        <v>1831</v>
      </c>
      <c r="M3597">
        <f t="shared" si="170"/>
        <v>0.166894540151308</v>
      </c>
      <c r="N3597">
        <f t="shared" si="168"/>
        <v>0.39959894266703128</v>
      </c>
    </row>
    <row r="3598" spans="1:14">
      <c r="A3598" t="str">
        <f t="shared" si="169"/>
        <v>352930</v>
      </c>
      <c r="B3598">
        <v>3529302</v>
      </c>
      <c r="C3598" t="s">
        <v>3611</v>
      </c>
      <c r="D3598">
        <v>36660</v>
      </c>
      <c r="E3598">
        <v>30018</v>
      </c>
      <c r="F3598">
        <v>25221</v>
      </c>
      <c r="G3598">
        <v>640</v>
      </c>
      <c r="H3598">
        <v>4157</v>
      </c>
      <c r="I3598">
        <v>229</v>
      </c>
      <c r="J3598">
        <v>140</v>
      </c>
      <c r="K3598">
        <v>490</v>
      </c>
      <c r="L3598">
        <v>5783</v>
      </c>
      <c r="M3598">
        <f t="shared" si="170"/>
        <v>0.15774686306601199</v>
      </c>
      <c r="N3598">
        <f t="shared" si="168"/>
        <v>0.2711402073104201</v>
      </c>
    </row>
    <row r="3599" spans="1:14">
      <c r="A3599" t="str">
        <f t="shared" si="169"/>
        <v>352940</v>
      </c>
      <c r="B3599">
        <v>3529401</v>
      </c>
      <c r="C3599" t="s">
        <v>3612</v>
      </c>
      <c r="D3599">
        <v>188783</v>
      </c>
      <c r="E3599">
        <v>157149</v>
      </c>
      <c r="F3599">
        <v>123993</v>
      </c>
      <c r="G3599">
        <v>4357</v>
      </c>
      <c r="H3599">
        <v>28799</v>
      </c>
      <c r="I3599">
        <v>1599</v>
      </c>
      <c r="J3599">
        <v>166</v>
      </c>
      <c r="K3599">
        <v>1678</v>
      </c>
      <c r="L3599">
        <v>28192</v>
      </c>
      <c r="M3599">
        <f t="shared" si="170"/>
        <v>0.14933548041931741</v>
      </c>
      <c r="N3599">
        <f t="shared" si="168"/>
        <v>0.30188629272762907</v>
      </c>
    </row>
    <row r="3600" spans="1:14">
      <c r="A3600" t="str">
        <f t="shared" si="169"/>
        <v>352950</v>
      </c>
      <c r="B3600">
        <v>3529500</v>
      </c>
      <c r="C3600" t="s">
        <v>3613</v>
      </c>
      <c r="D3600">
        <v>2443</v>
      </c>
      <c r="E3600">
        <v>1836</v>
      </c>
      <c r="F3600">
        <v>1320</v>
      </c>
      <c r="G3600">
        <v>89</v>
      </c>
      <c r="H3600">
        <v>427</v>
      </c>
      <c r="I3600">
        <v>14</v>
      </c>
      <c r="J3600">
        <v>112</v>
      </c>
      <c r="K3600">
        <v>29</v>
      </c>
      <c r="L3600">
        <v>452</v>
      </c>
      <c r="M3600">
        <f t="shared" si="170"/>
        <v>0.18501841997544002</v>
      </c>
      <c r="N3600">
        <f t="shared" si="168"/>
        <v>0.35980352026197299</v>
      </c>
    </row>
    <row r="3601" spans="1:14">
      <c r="A3601" t="str">
        <f t="shared" si="169"/>
        <v>352960</v>
      </c>
      <c r="B3601">
        <v>3529609</v>
      </c>
      <c r="C3601" t="s">
        <v>3614</v>
      </c>
      <c r="D3601">
        <v>1917</v>
      </c>
      <c r="E3601">
        <v>1540</v>
      </c>
      <c r="F3601">
        <v>937</v>
      </c>
      <c r="G3601">
        <v>73</v>
      </c>
      <c r="H3601">
        <v>530</v>
      </c>
      <c r="I3601">
        <v>29</v>
      </c>
      <c r="J3601">
        <v>32</v>
      </c>
      <c r="K3601">
        <v>18</v>
      </c>
      <c r="L3601">
        <v>298</v>
      </c>
      <c r="M3601">
        <f t="shared" si="170"/>
        <v>0.15545122587376109</v>
      </c>
      <c r="N3601">
        <f t="shared" si="168"/>
        <v>0.431924882629108</v>
      </c>
    </row>
    <row r="3602" spans="1:14">
      <c r="A3602" t="str">
        <f t="shared" si="169"/>
        <v>352965</v>
      </c>
      <c r="B3602">
        <v>3529658</v>
      </c>
      <c r="C3602" t="s">
        <v>3615</v>
      </c>
      <c r="D3602">
        <v>852</v>
      </c>
      <c r="E3602">
        <v>699</v>
      </c>
      <c r="F3602">
        <v>402</v>
      </c>
      <c r="G3602">
        <v>34</v>
      </c>
      <c r="H3602">
        <v>262</v>
      </c>
      <c r="I3602" t="s">
        <v>51</v>
      </c>
      <c r="J3602">
        <v>2</v>
      </c>
      <c r="K3602" t="s">
        <v>51</v>
      </c>
      <c r="L3602">
        <v>151</v>
      </c>
      <c r="M3602">
        <f t="shared" si="170"/>
        <v>0.17723004694835681</v>
      </c>
      <c r="N3602">
        <f t="shared" si="168"/>
        <v>0.48474178403755869</v>
      </c>
    </row>
    <row r="3603" spans="1:14">
      <c r="A3603" t="str">
        <f t="shared" si="169"/>
        <v>352970</v>
      </c>
      <c r="B3603">
        <v>3529708</v>
      </c>
      <c r="C3603" t="s">
        <v>3616</v>
      </c>
      <c r="D3603">
        <v>9480</v>
      </c>
      <c r="E3603">
        <v>7554</v>
      </c>
      <c r="F3603">
        <v>4793</v>
      </c>
      <c r="G3603">
        <v>510</v>
      </c>
      <c r="H3603">
        <v>2251</v>
      </c>
      <c r="I3603">
        <v>92</v>
      </c>
      <c r="J3603">
        <v>129</v>
      </c>
      <c r="K3603">
        <v>213</v>
      </c>
      <c r="L3603">
        <v>1493</v>
      </c>
      <c r="M3603">
        <f t="shared" si="170"/>
        <v>0.15748945147679325</v>
      </c>
      <c r="N3603">
        <f t="shared" si="168"/>
        <v>0.39493670886075949</v>
      </c>
    </row>
    <row r="3604" spans="1:14">
      <c r="A3604" t="str">
        <f t="shared" si="169"/>
        <v>352980</v>
      </c>
      <c r="B3604">
        <v>3529807</v>
      </c>
      <c r="C3604" t="s">
        <v>3617</v>
      </c>
      <c r="D3604">
        <v>6199</v>
      </c>
      <c r="E3604">
        <v>5143</v>
      </c>
      <c r="F3604">
        <v>3928</v>
      </c>
      <c r="G3604">
        <v>123</v>
      </c>
      <c r="H3604">
        <v>1092</v>
      </c>
      <c r="I3604">
        <v>67</v>
      </c>
      <c r="J3604">
        <v>73</v>
      </c>
      <c r="K3604">
        <v>120</v>
      </c>
      <c r="L3604">
        <v>797</v>
      </c>
      <c r="M3604">
        <f t="shared" si="170"/>
        <v>0.1285691240522665</v>
      </c>
      <c r="N3604">
        <f t="shared" si="168"/>
        <v>0.30472656880141957</v>
      </c>
    </row>
    <row r="3605" spans="1:14">
      <c r="A3605" t="str">
        <f t="shared" si="169"/>
        <v>352990</v>
      </c>
      <c r="B3605">
        <v>3529906</v>
      </c>
      <c r="C3605" t="s">
        <v>3618</v>
      </c>
      <c r="D3605">
        <v>8000</v>
      </c>
      <c r="E3605">
        <v>5865</v>
      </c>
      <c r="F3605">
        <v>3048</v>
      </c>
      <c r="G3605">
        <v>357</v>
      </c>
      <c r="H3605">
        <v>2460</v>
      </c>
      <c r="I3605">
        <v>61</v>
      </c>
      <c r="J3605">
        <v>253</v>
      </c>
      <c r="K3605">
        <v>100</v>
      </c>
      <c r="L3605">
        <v>1720</v>
      </c>
      <c r="M3605">
        <f t="shared" si="170"/>
        <v>0.215</v>
      </c>
      <c r="N3605">
        <f t="shared" si="168"/>
        <v>0.52249999999999996</v>
      </c>
    </row>
    <row r="3606" spans="1:14">
      <c r="A3606" t="str">
        <f t="shared" si="169"/>
        <v>353000</v>
      </c>
      <c r="B3606">
        <v>3530003</v>
      </c>
      <c r="C3606" t="s">
        <v>3619</v>
      </c>
      <c r="D3606">
        <v>1306</v>
      </c>
      <c r="E3606">
        <v>890</v>
      </c>
      <c r="F3606">
        <v>471</v>
      </c>
      <c r="G3606">
        <v>65</v>
      </c>
      <c r="H3606">
        <v>354</v>
      </c>
      <c r="I3606">
        <v>30</v>
      </c>
      <c r="J3606">
        <v>19</v>
      </c>
      <c r="K3606">
        <v>57</v>
      </c>
      <c r="L3606">
        <v>309</v>
      </c>
      <c r="M3606">
        <f t="shared" si="170"/>
        <v>0.23660030627871362</v>
      </c>
      <c r="N3606">
        <f t="shared" si="168"/>
        <v>0.50765696784073511</v>
      </c>
    </row>
    <row r="3607" spans="1:14">
      <c r="A3607" t="str">
        <f t="shared" si="169"/>
        <v>353010</v>
      </c>
      <c r="B3607">
        <v>3530102</v>
      </c>
      <c r="C3607" t="s">
        <v>3620</v>
      </c>
      <c r="D3607">
        <v>11842</v>
      </c>
      <c r="E3607">
        <v>8458</v>
      </c>
      <c r="F3607">
        <v>4957</v>
      </c>
      <c r="G3607">
        <v>1189</v>
      </c>
      <c r="H3607">
        <v>2312</v>
      </c>
      <c r="I3607">
        <v>263</v>
      </c>
      <c r="J3607">
        <v>295</v>
      </c>
      <c r="K3607">
        <v>192</v>
      </c>
      <c r="L3607">
        <v>2634</v>
      </c>
      <c r="M3607">
        <f t="shared" si="170"/>
        <v>0.22242864381016719</v>
      </c>
      <c r="N3607">
        <f t="shared" si="168"/>
        <v>0.41766593480830938</v>
      </c>
    </row>
    <row r="3608" spans="1:14">
      <c r="A3608" t="str">
        <f t="shared" si="169"/>
        <v>353020</v>
      </c>
      <c r="B3608">
        <v>3530201</v>
      </c>
      <c r="C3608" t="s">
        <v>3621</v>
      </c>
      <c r="D3608">
        <v>7414</v>
      </c>
      <c r="E3608">
        <v>4245</v>
      </c>
      <c r="F3608">
        <v>2716</v>
      </c>
      <c r="G3608">
        <v>224</v>
      </c>
      <c r="H3608">
        <v>1306</v>
      </c>
      <c r="I3608">
        <v>370</v>
      </c>
      <c r="J3608">
        <v>871</v>
      </c>
      <c r="K3608">
        <v>112</v>
      </c>
      <c r="L3608">
        <v>1816</v>
      </c>
      <c r="M3608">
        <f t="shared" si="170"/>
        <v>0.24494200161855947</v>
      </c>
      <c r="N3608">
        <f t="shared" si="168"/>
        <v>0.42109522524952792</v>
      </c>
    </row>
    <row r="3609" spans="1:14">
      <c r="A3609" t="str">
        <f t="shared" si="169"/>
        <v>353030</v>
      </c>
      <c r="B3609">
        <v>3530300</v>
      </c>
      <c r="C3609" t="s">
        <v>3622</v>
      </c>
      <c r="D3609">
        <v>26610</v>
      </c>
      <c r="E3609">
        <v>21015</v>
      </c>
      <c r="F3609">
        <v>15711</v>
      </c>
      <c r="G3609">
        <v>496</v>
      </c>
      <c r="H3609">
        <v>4808</v>
      </c>
      <c r="I3609">
        <v>415</v>
      </c>
      <c r="J3609">
        <v>87</v>
      </c>
      <c r="K3609">
        <v>570</v>
      </c>
      <c r="L3609">
        <v>4523</v>
      </c>
      <c r="M3609">
        <f t="shared" si="170"/>
        <v>0.16997369409996241</v>
      </c>
      <c r="N3609">
        <f t="shared" si="168"/>
        <v>0.35065764750093947</v>
      </c>
    </row>
    <row r="3610" spans="1:14">
      <c r="A3610" t="str">
        <f t="shared" si="169"/>
        <v>353040</v>
      </c>
      <c r="B3610">
        <v>3530409</v>
      </c>
      <c r="C3610" t="s">
        <v>3623</v>
      </c>
      <c r="D3610">
        <v>2088</v>
      </c>
      <c r="E3610">
        <v>1541</v>
      </c>
      <c r="F3610">
        <v>1009</v>
      </c>
      <c r="G3610">
        <v>60</v>
      </c>
      <c r="H3610">
        <v>472</v>
      </c>
      <c r="I3610">
        <v>20</v>
      </c>
      <c r="J3610">
        <v>15</v>
      </c>
      <c r="K3610">
        <v>47</v>
      </c>
      <c r="L3610">
        <v>465</v>
      </c>
      <c r="M3610">
        <f t="shared" si="170"/>
        <v>0.22270114942528735</v>
      </c>
      <c r="N3610">
        <f t="shared" si="168"/>
        <v>0.44875478927203066</v>
      </c>
    </row>
    <row r="3611" spans="1:14">
      <c r="A3611" t="str">
        <f t="shared" si="169"/>
        <v>353050</v>
      </c>
      <c r="B3611">
        <v>3530508</v>
      </c>
      <c r="C3611" t="s">
        <v>3624</v>
      </c>
      <c r="D3611">
        <v>30215</v>
      </c>
      <c r="E3611">
        <v>23946</v>
      </c>
      <c r="F3611">
        <v>18433</v>
      </c>
      <c r="G3611">
        <v>639</v>
      </c>
      <c r="H3611">
        <v>4874</v>
      </c>
      <c r="I3611">
        <v>200</v>
      </c>
      <c r="J3611">
        <v>213</v>
      </c>
      <c r="K3611">
        <v>669</v>
      </c>
      <c r="L3611">
        <v>5187</v>
      </c>
      <c r="M3611">
        <f t="shared" si="170"/>
        <v>0.17166970047989411</v>
      </c>
      <c r="N3611">
        <f t="shared" si="168"/>
        <v>0.33298030779414201</v>
      </c>
    </row>
    <row r="3612" spans="1:14">
      <c r="A3612" t="str">
        <f t="shared" si="169"/>
        <v>353060</v>
      </c>
      <c r="B3612">
        <v>3530607</v>
      </c>
      <c r="C3612" t="s">
        <v>3625</v>
      </c>
      <c r="D3612">
        <v>174374</v>
      </c>
      <c r="E3612">
        <v>134710</v>
      </c>
      <c r="F3612">
        <v>98982</v>
      </c>
      <c r="G3612">
        <v>8327</v>
      </c>
      <c r="H3612">
        <v>27400</v>
      </c>
      <c r="I3612">
        <v>1518</v>
      </c>
      <c r="J3612">
        <v>832</v>
      </c>
      <c r="K3612">
        <v>3749</v>
      </c>
      <c r="L3612">
        <v>33565</v>
      </c>
      <c r="M3612">
        <f t="shared" si="170"/>
        <v>0.19248855907417389</v>
      </c>
      <c r="N3612">
        <f t="shared" si="168"/>
        <v>0.34962207668574441</v>
      </c>
    </row>
    <row r="3613" spans="1:14">
      <c r="A3613" t="str">
        <f t="shared" si="169"/>
        <v>353070</v>
      </c>
      <c r="B3613">
        <v>3530706</v>
      </c>
      <c r="C3613" t="s">
        <v>3626</v>
      </c>
      <c r="D3613">
        <v>65492</v>
      </c>
      <c r="E3613">
        <v>52642</v>
      </c>
      <c r="F3613">
        <v>42119</v>
      </c>
      <c r="G3613">
        <v>1069</v>
      </c>
      <c r="H3613">
        <v>9453</v>
      </c>
      <c r="I3613">
        <v>438</v>
      </c>
      <c r="J3613">
        <v>201</v>
      </c>
      <c r="K3613">
        <v>1384</v>
      </c>
      <c r="L3613">
        <v>10827</v>
      </c>
      <c r="M3613">
        <f t="shared" si="170"/>
        <v>0.16531790142307456</v>
      </c>
      <c r="N3613">
        <f t="shared" si="168"/>
        <v>0.30965614120808649</v>
      </c>
    </row>
    <row r="3614" spans="1:14">
      <c r="A3614" t="str">
        <f t="shared" si="169"/>
        <v>353080</v>
      </c>
      <c r="B3614">
        <v>3530805</v>
      </c>
      <c r="C3614" t="s">
        <v>3627</v>
      </c>
      <c r="D3614">
        <v>41310</v>
      </c>
      <c r="E3614">
        <v>31911</v>
      </c>
      <c r="F3614">
        <v>25368</v>
      </c>
      <c r="G3614">
        <v>1069</v>
      </c>
      <c r="H3614">
        <v>5474</v>
      </c>
      <c r="I3614">
        <v>262</v>
      </c>
      <c r="J3614">
        <v>255</v>
      </c>
      <c r="K3614">
        <v>1309</v>
      </c>
      <c r="L3614">
        <v>7574</v>
      </c>
      <c r="M3614">
        <f t="shared" si="170"/>
        <v>0.18334543694020819</v>
      </c>
      <c r="N3614">
        <f t="shared" si="168"/>
        <v>0.3158557250060518</v>
      </c>
    </row>
    <row r="3615" spans="1:14">
      <c r="A3615" t="str">
        <f t="shared" si="169"/>
        <v>353090</v>
      </c>
      <c r="B3615">
        <v>3530904</v>
      </c>
      <c r="C3615" t="s">
        <v>3628</v>
      </c>
      <c r="D3615">
        <v>1271</v>
      </c>
      <c r="E3615">
        <v>1003</v>
      </c>
      <c r="F3615">
        <v>718</v>
      </c>
      <c r="G3615">
        <v>16</v>
      </c>
      <c r="H3615">
        <v>269</v>
      </c>
      <c r="I3615">
        <v>7</v>
      </c>
      <c r="J3615">
        <v>10</v>
      </c>
      <c r="K3615">
        <v>45</v>
      </c>
      <c r="L3615">
        <v>205</v>
      </c>
      <c r="M3615">
        <f t="shared" si="170"/>
        <v>0.16129032258064516</v>
      </c>
      <c r="N3615">
        <f t="shared" si="168"/>
        <v>0.37293469708890636</v>
      </c>
    </row>
    <row r="3616" spans="1:14">
      <c r="A3616" t="str">
        <f t="shared" si="169"/>
        <v>353100</v>
      </c>
      <c r="B3616">
        <v>3531001</v>
      </c>
      <c r="C3616" t="s">
        <v>3629</v>
      </c>
      <c r="D3616">
        <v>1067</v>
      </c>
      <c r="E3616">
        <v>820</v>
      </c>
      <c r="F3616">
        <v>400</v>
      </c>
      <c r="G3616">
        <v>178</v>
      </c>
      <c r="H3616">
        <v>242</v>
      </c>
      <c r="I3616">
        <v>14</v>
      </c>
      <c r="J3616">
        <v>24</v>
      </c>
      <c r="K3616" t="s">
        <v>51</v>
      </c>
      <c r="L3616">
        <v>208</v>
      </c>
      <c r="M3616">
        <f t="shared" si="170"/>
        <v>0.19493908153701969</v>
      </c>
      <c r="N3616">
        <f t="shared" si="168"/>
        <v>0.4217432052483599</v>
      </c>
    </row>
    <row r="3617" spans="1:14">
      <c r="A3617" t="str">
        <f t="shared" si="169"/>
        <v>353110</v>
      </c>
      <c r="B3617">
        <v>3531100</v>
      </c>
      <c r="C3617" t="s">
        <v>3630</v>
      </c>
      <c r="D3617">
        <v>17821</v>
      </c>
      <c r="E3617">
        <v>11683</v>
      </c>
      <c r="F3617">
        <v>6488</v>
      </c>
      <c r="G3617">
        <v>853</v>
      </c>
      <c r="H3617">
        <v>4342</v>
      </c>
      <c r="I3617">
        <v>405</v>
      </c>
      <c r="J3617">
        <v>77</v>
      </c>
      <c r="K3617">
        <v>476</v>
      </c>
      <c r="L3617">
        <v>5180</v>
      </c>
      <c r="M3617">
        <f t="shared" si="170"/>
        <v>0.29066831266483362</v>
      </c>
      <c r="N3617">
        <f t="shared" si="168"/>
        <v>0.53431345042365752</v>
      </c>
    </row>
    <row r="3618" spans="1:14">
      <c r="A3618" t="str">
        <f t="shared" si="169"/>
        <v>353120</v>
      </c>
      <c r="B3618">
        <v>3531209</v>
      </c>
      <c r="C3618" t="s">
        <v>3631</v>
      </c>
      <c r="D3618">
        <v>3948</v>
      </c>
      <c r="E3618">
        <v>2639</v>
      </c>
      <c r="F3618">
        <v>1912</v>
      </c>
      <c r="G3618">
        <v>140</v>
      </c>
      <c r="H3618">
        <v>587</v>
      </c>
      <c r="I3618">
        <v>32</v>
      </c>
      <c r="J3618">
        <v>89</v>
      </c>
      <c r="K3618">
        <v>145</v>
      </c>
      <c r="L3618">
        <v>1043</v>
      </c>
      <c r="M3618">
        <f t="shared" si="170"/>
        <v>0.26418439716312059</v>
      </c>
      <c r="N3618">
        <f t="shared" si="168"/>
        <v>0.41286727456940225</v>
      </c>
    </row>
    <row r="3619" spans="1:14">
      <c r="A3619" t="str">
        <f t="shared" si="169"/>
        <v>353130</v>
      </c>
      <c r="B3619">
        <v>3531308</v>
      </c>
      <c r="C3619" t="s">
        <v>3632</v>
      </c>
      <c r="D3619">
        <v>24740</v>
      </c>
      <c r="E3619">
        <v>19939</v>
      </c>
      <c r="F3619">
        <v>15310</v>
      </c>
      <c r="G3619">
        <v>382</v>
      </c>
      <c r="H3619">
        <v>4247</v>
      </c>
      <c r="I3619">
        <v>172</v>
      </c>
      <c r="J3619">
        <v>161</v>
      </c>
      <c r="K3619">
        <v>511</v>
      </c>
      <c r="L3619">
        <v>3957</v>
      </c>
      <c r="M3619">
        <f t="shared" si="170"/>
        <v>0.15994341147938562</v>
      </c>
      <c r="N3619">
        <f t="shared" si="168"/>
        <v>0.33160873080032338</v>
      </c>
    </row>
    <row r="3620" spans="1:14">
      <c r="A3620" t="str">
        <f t="shared" si="169"/>
        <v>353140</v>
      </c>
      <c r="B3620">
        <v>3531407</v>
      </c>
      <c r="C3620" t="s">
        <v>3633</v>
      </c>
      <c r="D3620">
        <v>11422</v>
      </c>
      <c r="E3620">
        <v>8872</v>
      </c>
      <c r="F3620">
        <v>6553</v>
      </c>
      <c r="G3620">
        <v>388</v>
      </c>
      <c r="H3620">
        <v>1931</v>
      </c>
      <c r="I3620">
        <v>97</v>
      </c>
      <c r="J3620">
        <v>251</v>
      </c>
      <c r="K3620">
        <v>410</v>
      </c>
      <c r="L3620">
        <v>1793</v>
      </c>
      <c r="M3620">
        <f t="shared" si="170"/>
        <v>0.15697776221327264</v>
      </c>
      <c r="N3620">
        <f t="shared" si="168"/>
        <v>0.32603747154613905</v>
      </c>
    </row>
    <row r="3621" spans="1:14">
      <c r="A3621" t="str">
        <f t="shared" si="169"/>
        <v>353150</v>
      </c>
      <c r="B3621">
        <v>3531506</v>
      </c>
      <c r="C3621" t="s">
        <v>3634</v>
      </c>
      <c r="D3621">
        <v>9790</v>
      </c>
      <c r="E3621">
        <v>7681</v>
      </c>
      <c r="F3621">
        <v>5568</v>
      </c>
      <c r="G3621">
        <v>209</v>
      </c>
      <c r="H3621">
        <v>1904</v>
      </c>
      <c r="I3621">
        <v>94</v>
      </c>
      <c r="J3621">
        <v>118</v>
      </c>
      <c r="K3621">
        <v>275</v>
      </c>
      <c r="L3621">
        <v>1622</v>
      </c>
      <c r="M3621">
        <f t="shared" si="170"/>
        <v>0.16567926455566906</v>
      </c>
      <c r="N3621">
        <f t="shared" si="168"/>
        <v>0.36016343207354445</v>
      </c>
    </row>
    <row r="3622" spans="1:14">
      <c r="A3622" t="str">
        <f t="shared" si="169"/>
        <v>353160</v>
      </c>
      <c r="B3622">
        <v>3531605</v>
      </c>
      <c r="C3622" t="s">
        <v>3635</v>
      </c>
      <c r="D3622">
        <v>2034</v>
      </c>
      <c r="E3622">
        <v>1435</v>
      </c>
      <c r="F3622">
        <v>823</v>
      </c>
      <c r="G3622">
        <v>164</v>
      </c>
      <c r="H3622">
        <v>449</v>
      </c>
      <c r="I3622">
        <v>89</v>
      </c>
      <c r="J3622">
        <v>70</v>
      </c>
      <c r="K3622">
        <v>33</v>
      </c>
      <c r="L3622">
        <v>406</v>
      </c>
      <c r="M3622">
        <f t="shared" si="170"/>
        <v>0.19960668633235004</v>
      </c>
      <c r="N3622">
        <f t="shared" si="168"/>
        <v>0.42035398230088494</v>
      </c>
    </row>
    <row r="3623" spans="1:14">
      <c r="A3623" t="str">
        <f t="shared" si="169"/>
        <v>353170</v>
      </c>
      <c r="B3623">
        <v>3531704</v>
      </c>
      <c r="C3623" t="s">
        <v>3636</v>
      </c>
      <c r="D3623">
        <v>1988</v>
      </c>
      <c r="E3623">
        <v>1369</v>
      </c>
      <c r="F3623">
        <v>765</v>
      </c>
      <c r="G3623">
        <v>82</v>
      </c>
      <c r="H3623">
        <v>523</v>
      </c>
      <c r="I3623">
        <v>62</v>
      </c>
      <c r="J3623">
        <v>157</v>
      </c>
      <c r="K3623">
        <v>38</v>
      </c>
      <c r="L3623">
        <v>361</v>
      </c>
      <c r="M3623">
        <f t="shared" si="170"/>
        <v>0.18158953722334004</v>
      </c>
      <c r="N3623">
        <f t="shared" si="168"/>
        <v>0.44466800804828976</v>
      </c>
    </row>
    <row r="3624" spans="1:14">
      <c r="A3624" t="str">
        <f t="shared" si="169"/>
        <v>353180</v>
      </c>
      <c r="B3624">
        <v>3531803</v>
      </c>
      <c r="C3624" t="s">
        <v>3637</v>
      </c>
      <c r="D3624">
        <v>23149</v>
      </c>
      <c r="E3624">
        <v>18683</v>
      </c>
      <c r="F3624">
        <v>14424</v>
      </c>
      <c r="G3624">
        <v>770</v>
      </c>
      <c r="H3624">
        <v>3489</v>
      </c>
      <c r="I3624">
        <v>168</v>
      </c>
      <c r="J3624">
        <v>188</v>
      </c>
      <c r="K3624">
        <v>221</v>
      </c>
      <c r="L3624">
        <v>3889</v>
      </c>
      <c r="M3624">
        <f t="shared" si="170"/>
        <v>0.16799861765087046</v>
      </c>
      <c r="N3624">
        <f t="shared" si="168"/>
        <v>0.31871787118234052</v>
      </c>
    </row>
    <row r="3625" spans="1:14">
      <c r="A3625" t="str">
        <f t="shared" si="169"/>
        <v>353190</v>
      </c>
      <c r="B3625">
        <v>3531902</v>
      </c>
      <c r="C3625" t="s">
        <v>3638</v>
      </c>
      <c r="D3625">
        <v>13502</v>
      </c>
      <c r="E3625">
        <v>11608</v>
      </c>
      <c r="F3625">
        <v>9107</v>
      </c>
      <c r="G3625">
        <v>406</v>
      </c>
      <c r="H3625">
        <v>2096</v>
      </c>
      <c r="I3625">
        <v>89</v>
      </c>
      <c r="J3625">
        <v>107</v>
      </c>
      <c r="K3625">
        <v>189</v>
      </c>
      <c r="L3625">
        <v>1509</v>
      </c>
      <c r="M3625">
        <f t="shared" si="170"/>
        <v>0.11176122055991705</v>
      </c>
      <c r="N3625">
        <f t="shared" si="168"/>
        <v>0.26699748185454009</v>
      </c>
    </row>
    <row r="3626" spans="1:14">
      <c r="A3626" t="str">
        <f t="shared" si="169"/>
        <v>353200</v>
      </c>
      <c r="B3626">
        <v>3532009</v>
      </c>
      <c r="C3626" t="s">
        <v>3639</v>
      </c>
      <c r="D3626">
        <v>5955</v>
      </c>
      <c r="E3626">
        <v>4453</v>
      </c>
      <c r="F3626">
        <v>3414</v>
      </c>
      <c r="G3626">
        <v>113</v>
      </c>
      <c r="H3626">
        <v>925</v>
      </c>
      <c r="I3626">
        <v>71</v>
      </c>
      <c r="J3626">
        <v>62</v>
      </c>
      <c r="K3626">
        <v>90</v>
      </c>
      <c r="L3626">
        <v>1279</v>
      </c>
      <c r="M3626">
        <f t="shared" si="170"/>
        <v>0.2147774979009236</v>
      </c>
      <c r="N3626">
        <f t="shared" si="168"/>
        <v>0.37010915197313182</v>
      </c>
    </row>
    <row r="3627" spans="1:14">
      <c r="A3627" t="str">
        <f t="shared" si="169"/>
        <v>353205</v>
      </c>
      <c r="B3627">
        <v>3532058</v>
      </c>
      <c r="C3627" t="s">
        <v>3640</v>
      </c>
      <c r="D3627">
        <v>1506</v>
      </c>
      <c r="E3627">
        <v>1265</v>
      </c>
      <c r="F3627">
        <v>1137</v>
      </c>
      <c r="G3627">
        <v>19</v>
      </c>
      <c r="H3627">
        <v>109</v>
      </c>
      <c r="I3627">
        <v>2</v>
      </c>
      <c r="J3627">
        <v>9</v>
      </c>
      <c r="K3627">
        <v>19</v>
      </c>
      <c r="L3627">
        <v>212</v>
      </c>
      <c r="M3627">
        <f t="shared" si="170"/>
        <v>0.1407702523240372</v>
      </c>
      <c r="N3627">
        <f t="shared" si="168"/>
        <v>0.21314741035856574</v>
      </c>
    </row>
    <row r="3628" spans="1:14">
      <c r="A3628" t="str">
        <f t="shared" si="169"/>
        <v>353210</v>
      </c>
      <c r="B3628">
        <v>3532108</v>
      </c>
      <c r="C3628" t="s">
        <v>3641</v>
      </c>
      <c r="D3628">
        <v>2048</v>
      </c>
      <c r="E3628">
        <v>1218</v>
      </c>
      <c r="F3628">
        <v>757</v>
      </c>
      <c r="G3628">
        <v>112</v>
      </c>
      <c r="H3628">
        <v>349</v>
      </c>
      <c r="I3628">
        <v>114</v>
      </c>
      <c r="J3628">
        <v>64</v>
      </c>
      <c r="K3628">
        <v>43</v>
      </c>
      <c r="L3628">
        <v>610</v>
      </c>
      <c r="M3628">
        <f t="shared" si="170"/>
        <v>0.2978515625</v>
      </c>
      <c r="N3628">
        <f t="shared" si="168"/>
        <v>0.46826171875</v>
      </c>
    </row>
    <row r="3629" spans="1:14">
      <c r="A3629" t="str">
        <f t="shared" si="169"/>
        <v>353215</v>
      </c>
      <c r="B3629">
        <v>3532157</v>
      </c>
      <c r="C3629" t="s">
        <v>3642</v>
      </c>
      <c r="D3629">
        <v>1174</v>
      </c>
      <c r="E3629">
        <v>1001</v>
      </c>
      <c r="F3629">
        <v>730</v>
      </c>
      <c r="G3629">
        <v>149</v>
      </c>
      <c r="H3629">
        <v>122</v>
      </c>
      <c r="I3629">
        <v>9</v>
      </c>
      <c r="J3629">
        <v>14</v>
      </c>
      <c r="K3629">
        <v>2</v>
      </c>
      <c r="L3629">
        <v>149</v>
      </c>
      <c r="M3629">
        <f t="shared" si="170"/>
        <v>0.12691652470187392</v>
      </c>
      <c r="N3629">
        <f t="shared" si="168"/>
        <v>0.23083475298126066</v>
      </c>
    </row>
    <row r="3630" spans="1:14">
      <c r="A3630" t="str">
        <f t="shared" si="169"/>
        <v>353220</v>
      </c>
      <c r="B3630">
        <v>3532207</v>
      </c>
      <c r="C3630" t="s">
        <v>3643</v>
      </c>
      <c r="D3630">
        <v>1940</v>
      </c>
      <c r="E3630">
        <v>1630</v>
      </c>
      <c r="F3630">
        <v>1191</v>
      </c>
      <c r="G3630">
        <v>110</v>
      </c>
      <c r="H3630">
        <v>330</v>
      </c>
      <c r="I3630">
        <v>22</v>
      </c>
      <c r="J3630">
        <v>58</v>
      </c>
      <c r="K3630">
        <v>5</v>
      </c>
      <c r="L3630">
        <v>225</v>
      </c>
      <c r="M3630">
        <f t="shared" si="170"/>
        <v>0.11597938144329897</v>
      </c>
      <c r="N3630">
        <f t="shared" si="168"/>
        <v>0.28608247422680411</v>
      </c>
    </row>
    <row r="3631" spans="1:14">
      <c r="A3631" t="str">
        <f t="shared" si="169"/>
        <v>353230</v>
      </c>
      <c r="B3631">
        <v>3532306</v>
      </c>
      <c r="C3631" t="s">
        <v>3644</v>
      </c>
      <c r="D3631">
        <v>2782</v>
      </c>
      <c r="E3631">
        <v>1819</v>
      </c>
      <c r="F3631">
        <v>882</v>
      </c>
      <c r="G3631">
        <v>125</v>
      </c>
      <c r="H3631">
        <v>812</v>
      </c>
      <c r="I3631">
        <v>82</v>
      </c>
      <c r="J3631">
        <v>184</v>
      </c>
      <c r="K3631">
        <v>37</v>
      </c>
      <c r="L3631">
        <v>660</v>
      </c>
      <c r="M3631">
        <f t="shared" si="170"/>
        <v>0.23723939611790079</v>
      </c>
      <c r="N3631">
        <f t="shared" si="168"/>
        <v>0.52911574406901507</v>
      </c>
    </row>
    <row r="3632" spans="1:14">
      <c r="A3632" t="str">
        <f t="shared" si="169"/>
        <v>353240</v>
      </c>
      <c r="B3632">
        <v>3532405</v>
      </c>
      <c r="C3632" t="s">
        <v>3645</v>
      </c>
      <c r="D3632">
        <v>6841</v>
      </c>
      <c r="E3632">
        <v>5077</v>
      </c>
      <c r="F3632">
        <v>2832</v>
      </c>
      <c r="G3632">
        <v>144</v>
      </c>
      <c r="H3632">
        <v>2100</v>
      </c>
      <c r="I3632">
        <v>32</v>
      </c>
      <c r="J3632">
        <v>160</v>
      </c>
      <c r="K3632">
        <v>71</v>
      </c>
      <c r="L3632">
        <v>1501</v>
      </c>
      <c r="M3632">
        <f t="shared" si="170"/>
        <v>0.21941236661306826</v>
      </c>
      <c r="N3632">
        <f t="shared" si="168"/>
        <v>0.52638503142815374</v>
      </c>
    </row>
    <row r="3633" spans="1:14">
      <c r="A3633" t="str">
        <f t="shared" si="169"/>
        <v>353250</v>
      </c>
      <c r="B3633">
        <v>3532504</v>
      </c>
      <c r="C3633" t="s">
        <v>3646</v>
      </c>
      <c r="D3633">
        <v>4590</v>
      </c>
      <c r="E3633">
        <v>3555</v>
      </c>
      <c r="F3633">
        <v>2365</v>
      </c>
      <c r="G3633">
        <v>126</v>
      </c>
      <c r="H3633">
        <v>1064</v>
      </c>
      <c r="I3633" t="s">
        <v>51</v>
      </c>
      <c r="J3633">
        <v>4</v>
      </c>
      <c r="K3633">
        <v>59</v>
      </c>
      <c r="L3633">
        <v>972</v>
      </c>
      <c r="M3633">
        <f t="shared" si="170"/>
        <v>0.21176470588235294</v>
      </c>
      <c r="N3633">
        <f t="shared" si="168"/>
        <v>0.44357298474945533</v>
      </c>
    </row>
    <row r="3634" spans="1:14">
      <c r="A3634" t="str">
        <f t="shared" si="169"/>
        <v>353260</v>
      </c>
      <c r="B3634">
        <v>3532603</v>
      </c>
      <c r="C3634" t="s">
        <v>3647</v>
      </c>
      <c r="D3634">
        <v>5043</v>
      </c>
      <c r="E3634">
        <v>3654</v>
      </c>
      <c r="F3634">
        <v>2326</v>
      </c>
      <c r="G3634">
        <v>140</v>
      </c>
      <c r="H3634">
        <v>1189</v>
      </c>
      <c r="I3634">
        <v>18</v>
      </c>
      <c r="J3634">
        <v>32</v>
      </c>
      <c r="K3634">
        <v>98</v>
      </c>
      <c r="L3634">
        <v>1241</v>
      </c>
      <c r="M3634">
        <f t="shared" si="170"/>
        <v>0.24608368034899861</v>
      </c>
      <c r="N3634">
        <f t="shared" si="168"/>
        <v>0.48185603807257582</v>
      </c>
    </row>
    <row r="3635" spans="1:14">
      <c r="A3635" t="str">
        <f t="shared" si="169"/>
        <v>353270</v>
      </c>
      <c r="B3635">
        <v>3532702</v>
      </c>
      <c r="C3635" t="s">
        <v>3648</v>
      </c>
      <c r="D3635">
        <v>1970</v>
      </c>
      <c r="E3635">
        <v>1649</v>
      </c>
      <c r="F3635">
        <v>1254</v>
      </c>
      <c r="G3635">
        <v>28</v>
      </c>
      <c r="H3635">
        <v>367</v>
      </c>
      <c r="I3635">
        <v>3</v>
      </c>
      <c r="J3635">
        <v>15</v>
      </c>
      <c r="K3635">
        <v>9</v>
      </c>
      <c r="L3635">
        <v>294</v>
      </c>
      <c r="M3635">
        <f t="shared" si="170"/>
        <v>0.14923857868020304</v>
      </c>
      <c r="N3635">
        <f t="shared" si="168"/>
        <v>0.33553299492385785</v>
      </c>
    </row>
    <row r="3636" spans="1:14">
      <c r="A3636" t="str">
        <f t="shared" si="169"/>
        <v>353280</v>
      </c>
      <c r="B3636">
        <v>3532801</v>
      </c>
      <c r="C3636" t="s">
        <v>3649</v>
      </c>
      <c r="D3636">
        <v>2927</v>
      </c>
      <c r="E3636">
        <v>2288</v>
      </c>
      <c r="F3636">
        <v>1674</v>
      </c>
      <c r="G3636">
        <v>30</v>
      </c>
      <c r="H3636">
        <v>583</v>
      </c>
      <c r="I3636">
        <v>15</v>
      </c>
      <c r="J3636">
        <v>26</v>
      </c>
      <c r="K3636">
        <v>48</v>
      </c>
      <c r="L3636">
        <v>551</v>
      </c>
      <c r="M3636">
        <f t="shared" si="170"/>
        <v>0.18824735223778613</v>
      </c>
      <c r="N3636">
        <f t="shared" si="168"/>
        <v>0.38742740006832938</v>
      </c>
    </row>
    <row r="3637" spans="1:14">
      <c r="A3637" t="str">
        <f t="shared" si="169"/>
        <v>353282</v>
      </c>
      <c r="B3637">
        <v>3532827</v>
      </c>
      <c r="C3637" t="s">
        <v>3650</v>
      </c>
      <c r="D3637">
        <v>3068</v>
      </c>
      <c r="E3637">
        <v>2443</v>
      </c>
      <c r="F3637">
        <v>1497</v>
      </c>
      <c r="G3637">
        <v>160</v>
      </c>
      <c r="H3637">
        <v>785</v>
      </c>
      <c r="I3637">
        <v>22</v>
      </c>
      <c r="J3637">
        <v>216</v>
      </c>
      <c r="K3637">
        <v>36</v>
      </c>
      <c r="L3637">
        <v>352</v>
      </c>
      <c r="M3637">
        <f t="shared" si="170"/>
        <v>0.11473272490221642</v>
      </c>
      <c r="N3637">
        <f t="shared" si="168"/>
        <v>0.37059973924380701</v>
      </c>
    </row>
    <row r="3638" spans="1:14">
      <c r="A3638" t="str">
        <f t="shared" si="169"/>
        <v>353284</v>
      </c>
      <c r="B3638">
        <v>3532843</v>
      </c>
      <c r="C3638" t="s">
        <v>3651</v>
      </c>
      <c r="D3638">
        <v>1062</v>
      </c>
      <c r="E3638">
        <v>661</v>
      </c>
      <c r="F3638">
        <v>267</v>
      </c>
      <c r="G3638">
        <v>84</v>
      </c>
      <c r="H3638">
        <v>311</v>
      </c>
      <c r="I3638">
        <v>26</v>
      </c>
      <c r="J3638">
        <v>79</v>
      </c>
      <c r="K3638">
        <v>7</v>
      </c>
      <c r="L3638">
        <v>288</v>
      </c>
      <c r="M3638">
        <f t="shared" si="170"/>
        <v>0.2711864406779661</v>
      </c>
      <c r="N3638">
        <f t="shared" si="168"/>
        <v>0.564030131826742</v>
      </c>
    </row>
    <row r="3639" spans="1:14">
      <c r="A3639" t="str">
        <f t="shared" si="169"/>
        <v>353286</v>
      </c>
      <c r="B3639">
        <v>3532868</v>
      </c>
      <c r="C3639" t="s">
        <v>3652</v>
      </c>
      <c r="D3639">
        <v>565</v>
      </c>
      <c r="E3639">
        <v>399</v>
      </c>
      <c r="F3639">
        <v>203</v>
      </c>
      <c r="G3639">
        <v>32</v>
      </c>
      <c r="H3639">
        <v>165</v>
      </c>
      <c r="I3639" t="s">
        <v>51</v>
      </c>
      <c r="J3639">
        <v>59</v>
      </c>
      <c r="K3639">
        <v>7</v>
      </c>
      <c r="L3639">
        <v>100</v>
      </c>
      <c r="M3639">
        <f t="shared" si="170"/>
        <v>0.17699115044247787</v>
      </c>
      <c r="N3639">
        <f t="shared" si="168"/>
        <v>0.46902654867256638</v>
      </c>
    </row>
    <row r="3640" spans="1:14">
      <c r="A3640" t="str">
        <f t="shared" si="169"/>
        <v>353290</v>
      </c>
      <c r="B3640">
        <v>3532900</v>
      </c>
      <c r="C3640" t="s">
        <v>3653</v>
      </c>
      <c r="D3640">
        <v>4699</v>
      </c>
      <c r="E3640">
        <v>3985</v>
      </c>
      <c r="F3640">
        <v>3155</v>
      </c>
      <c r="G3640">
        <v>190</v>
      </c>
      <c r="H3640">
        <v>640</v>
      </c>
      <c r="I3640">
        <v>25</v>
      </c>
      <c r="J3640">
        <v>39</v>
      </c>
      <c r="K3640">
        <v>94</v>
      </c>
      <c r="L3640">
        <v>557</v>
      </c>
      <c r="M3640">
        <f t="shared" si="170"/>
        <v>0.11853585869333901</v>
      </c>
      <c r="N3640">
        <f t="shared" si="168"/>
        <v>0.25473505001064056</v>
      </c>
    </row>
    <row r="3641" spans="1:14">
      <c r="A3641" t="str">
        <f t="shared" si="169"/>
        <v>353300</v>
      </c>
      <c r="B3641">
        <v>3533007</v>
      </c>
      <c r="C3641" t="s">
        <v>3654</v>
      </c>
      <c r="D3641">
        <v>9543</v>
      </c>
      <c r="E3641">
        <v>7672</v>
      </c>
      <c r="F3641">
        <v>5814</v>
      </c>
      <c r="G3641">
        <v>169</v>
      </c>
      <c r="H3641">
        <v>1689</v>
      </c>
      <c r="I3641">
        <v>92</v>
      </c>
      <c r="J3641">
        <v>69</v>
      </c>
      <c r="K3641">
        <v>122</v>
      </c>
      <c r="L3641">
        <v>1588</v>
      </c>
      <c r="M3641">
        <f t="shared" si="170"/>
        <v>0.16640469454050089</v>
      </c>
      <c r="N3641">
        <f t="shared" si="168"/>
        <v>0.34339306297809913</v>
      </c>
    </row>
    <row r="3642" spans="1:14">
      <c r="A3642" t="str">
        <f t="shared" si="169"/>
        <v>353310</v>
      </c>
      <c r="B3642">
        <v>3533106</v>
      </c>
      <c r="C3642" t="s">
        <v>3655</v>
      </c>
      <c r="D3642">
        <v>946</v>
      </c>
      <c r="E3642">
        <v>795</v>
      </c>
      <c r="F3642">
        <v>434</v>
      </c>
      <c r="G3642">
        <v>131</v>
      </c>
      <c r="H3642">
        <v>231</v>
      </c>
      <c r="I3642">
        <v>7</v>
      </c>
      <c r="J3642">
        <v>18</v>
      </c>
      <c r="K3642">
        <v>11</v>
      </c>
      <c r="L3642">
        <v>114</v>
      </c>
      <c r="M3642">
        <f t="shared" si="170"/>
        <v>0.12050739957716702</v>
      </c>
      <c r="N3642">
        <f t="shared" si="168"/>
        <v>0.36469344608879495</v>
      </c>
    </row>
    <row r="3643" spans="1:14">
      <c r="A3643" t="str">
        <f t="shared" si="169"/>
        <v>353320</v>
      </c>
      <c r="B3643">
        <v>3533205</v>
      </c>
      <c r="C3643" t="s">
        <v>3656</v>
      </c>
      <c r="D3643">
        <v>1336</v>
      </c>
      <c r="E3643">
        <v>1113</v>
      </c>
      <c r="F3643">
        <v>923</v>
      </c>
      <c r="G3643">
        <v>3</v>
      </c>
      <c r="H3643">
        <v>187</v>
      </c>
      <c r="I3643" t="s">
        <v>51</v>
      </c>
      <c r="J3643">
        <v>14</v>
      </c>
      <c r="K3643">
        <v>9</v>
      </c>
      <c r="L3643">
        <v>200</v>
      </c>
      <c r="M3643">
        <f t="shared" si="170"/>
        <v>0.1497005988023952</v>
      </c>
      <c r="N3643">
        <f t="shared" si="168"/>
        <v>0.28967065868263475</v>
      </c>
    </row>
    <row r="3644" spans="1:14">
      <c r="A3644" t="str">
        <f t="shared" si="169"/>
        <v>353325</v>
      </c>
      <c r="B3644">
        <v>3533254</v>
      </c>
      <c r="C3644" t="s">
        <v>3657</v>
      </c>
      <c r="D3644">
        <v>2311</v>
      </c>
      <c r="E3644">
        <v>2027</v>
      </c>
      <c r="F3644">
        <v>1593</v>
      </c>
      <c r="G3644">
        <v>87</v>
      </c>
      <c r="H3644">
        <v>347</v>
      </c>
      <c r="I3644">
        <v>9</v>
      </c>
      <c r="J3644">
        <v>70</v>
      </c>
      <c r="K3644">
        <v>19</v>
      </c>
      <c r="L3644">
        <v>186</v>
      </c>
      <c r="M3644">
        <f t="shared" si="170"/>
        <v>8.0484638684552148E-2</v>
      </c>
      <c r="N3644">
        <f t="shared" si="168"/>
        <v>0.23063608827347468</v>
      </c>
    </row>
    <row r="3645" spans="1:14">
      <c r="A3645" t="str">
        <f t="shared" si="169"/>
        <v>353330</v>
      </c>
      <c r="B3645">
        <v>3533304</v>
      </c>
      <c r="C3645" t="s">
        <v>3658</v>
      </c>
      <c r="D3645">
        <v>1764</v>
      </c>
      <c r="E3645">
        <v>1443</v>
      </c>
      <c r="F3645">
        <v>1056</v>
      </c>
      <c r="G3645">
        <v>147</v>
      </c>
      <c r="H3645">
        <v>240</v>
      </c>
      <c r="I3645">
        <v>24</v>
      </c>
      <c r="J3645">
        <v>34</v>
      </c>
      <c r="K3645">
        <v>10</v>
      </c>
      <c r="L3645">
        <v>253</v>
      </c>
      <c r="M3645">
        <f t="shared" si="170"/>
        <v>0.14342403628117914</v>
      </c>
      <c r="N3645">
        <f t="shared" si="168"/>
        <v>0.27947845804988664</v>
      </c>
    </row>
    <row r="3646" spans="1:14">
      <c r="A3646" t="str">
        <f t="shared" si="169"/>
        <v>353340</v>
      </c>
      <c r="B3646">
        <v>3533403</v>
      </c>
      <c r="C3646" t="s">
        <v>3659</v>
      </c>
      <c r="D3646">
        <v>25993</v>
      </c>
      <c r="E3646">
        <v>20443</v>
      </c>
      <c r="F3646">
        <v>16819</v>
      </c>
      <c r="G3646">
        <v>350</v>
      </c>
      <c r="H3646">
        <v>3273</v>
      </c>
      <c r="I3646">
        <v>364</v>
      </c>
      <c r="J3646">
        <v>59</v>
      </c>
      <c r="K3646">
        <v>670</v>
      </c>
      <c r="L3646">
        <v>4457</v>
      </c>
      <c r="M3646">
        <f t="shared" si="170"/>
        <v>0.17146924171892433</v>
      </c>
      <c r="N3646">
        <f t="shared" si="168"/>
        <v>0.29738775824260377</v>
      </c>
    </row>
    <row r="3647" spans="1:14">
      <c r="A3647" t="str">
        <f t="shared" si="169"/>
        <v>353350</v>
      </c>
      <c r="B3647">
        <v>3533502</v>
      </c>
      <c r="C3647" t="s">
        <v>3660</v>
      </c>
      <c r="D3647">
        <v>18201</v>
      </c>
      <c r="E3647">
        <v>14055</v>
      </c>
      <c r="F3647">
        <v>10478</v>
      </c>
      <c r="G3647">
        <v>279</v>
      </c>
      <c r="H3647">
        <v>3298</v>
      </c>
      <c r="I3647">
        <v>72</v>
      </c>
      <c r="J3647">
        <v>99</v>
      </c>
      <c r="K3647">
        <v>455</v>
      </c>
      <c r="L3647">
        <v>3521</v>
      </c>
      <c r="M3647">
        <f t="shared" si="170"/>
        <v>0.1934509092906983</v>
      </c>
      <c r="N3647">
        <f t="shared" si="168"/>
        <v>0.37464974451953187</v>
      </c>
    </row>
    <row r="3648" spans="1:14">
      <c r="A3648" t="str">
        <f t="shared" si="169"/>
        <v>353360</v>
      </c>
      <c r="B3648">
        <v>3533601</v>
      </c>
      <c r="C3648" t="s">
        <v>3661</v>
      </c>
      <c r="D3648">
        <v>3291</v>
      </c>
      <c r="E3648">
        <v>2709</v>
      </c>
      <c r="F3648">
        <v>1988</v>
      </c>
      <c r="G3648">
        <v>76</v>
      </c>
      <c r="H3648">
        <v>646</v>
      </c>
      <c r="I3648">
        <v>9</v>
      </c>
      <c r="J3648">
        <v>18</v>
      </c>
      <c r="K3648">
        <v>76</v>
      </c>
      <c r="L3648">
        <v>478</v>
      </c>
      <c r="M3648">
        <f t="shared" si="170"/>
        <v>0.14524460650258281</v>
      </c>
      <c r="N3648">
        <f t="shared" si="168"/>
        <v>0.34153752658766334</v>
      </c>
    </row>
    <row r="3649" spans="1:14">
      <c r="A3649" t="str">
        <f t="shared" si="169"/>
        <v>353370</v>
      </c>
      <c r="B3649">
        <v>3533700</v>
      </c>
      <c r="C3649" t="s">
        <v>3662</v>
      </c>
      <c r="D3649">
        <v>1957</v>
      </c>
      <c r="E3649">
        <v>1681</v>
      </c>
      <c r="F3649">
        <v>940</v>
      </c>
      <c r="G3649">
        <v>19</v>
      </c>
      <c r="H3649">
        <v>721</v>
      </c>
      <c r="I3649" t="s">
        <v>51</v>
      </c>
      <c r="J3649" t="s">
        <v>51</v>
      </c>
      <c r="K3649">
        <v>3</v>
      </c>
      <c r="L3649">
        <v>273</v>
      </c>
      <c r="M3649">
        <f t="shared" si="170"/>
        <v>0.13949923352069493</v>
      </c>
      <c r="N3649">
        <f t="shared" si="168"/>
        <v>0.50792028615227391</v>
      </c>
    </row>
    <row r="3650" spans="1:14">
      <c r="A3650" t="str">
        <f t="shared" si="169"/>
        <v>353380</v>
      </c>
      <c r="B3650">
        <v>3533809</v>
      </c>
      <c r="C3650" t="s">
        <v>3663</v>
      </c>
      <c r="D3650">
        <v>1379</v>
      </c>
      <c r="E3650">
        <v>937</v>
      </c>
      <c r="F3650">
        <v>489</v>
      </c>
      <c r="G3650">
        <v>135</v>
      </c>
      <c r="H3650">
        <v>312</v>
      </c>
      <c r="I3650">
        <v>34</v>
      </c>
      <c r="J3650">
        <v>57</v>
      </c>
      <c r="K3650">
        <v>12</v>
      </c>
      <c r="L3650">
        <v>339</v>
      </c>
      <c r="M3650">
        <f t="shared" si="170"/>
        <v>0.24583031182015955</v>
      </c>
      <c r="N3650">
        <f t="shared" si="168"/>
        <v>0.4720812182741117</v>
      </c>
    </row>
    <row r="3651" spans="1:14">
      <c r="A3651" t="str">
        <f t="shared" si="169"/>
        <v>353390</v>
      </c>
      <c r="B3651">
        <v>3533908</v>
      </c>
      <c r="C3651" t="s">
        <v>3664</v>
      </c>
      <c r="D3651">
        <v>24818</v>
      </c>
      <c r="E3651">
        <v>19709</v>
      </c>
      <c r="F3651">
        <v>14208</v>
      </c>
      <c r="G3651">
        <v>1361</v>
      </c>
      <c r="H3651">
        <v>4140</v>
      </c>
      <c r="I3651">
        <v>121</v>
      </c>
      <c r="J3651">
        <v>218</v>
      </c>
      <c r="K3651">
        <v>614</v>
      </c>
      <c r="L3651">
        <v>4155</v>
      </c>
      <c r="M3651">
        <f t="shared" si="170"/>
        <v>0.16741880892900315</v>
      </c>
      <c r="N3651">
        <f t="shared" ref="N3651:N3714" si="171">(L3651+H3651)/D3651</f>
        <v>0.33423321782577164</v>
      </c>
    </row>
    <row r="3652" spans="1:14">
      <c r="A3652" t="str">
        <f t="shared" ref="A3652:A3715" si="172">LEFT(B3652,6)</f>
        <v>353400</v>
      </c>
      <c r="B3652">
        <v>3534005</v>
      </c>
      <c r="C3652" t="s">
        <v>3665</v>
      </c>
      <c r="D3652">
        <v>1827</v>
      </c>
      <c r="E3652">
        <v>1535</v>
      </c>
      <c r="F3652">
        <v>1163</v>
      </c>
      <c r="G3652">
        <v>44</v>
      </c>
      <c r="H3652">
        <v>328</v>
      </c>
      <c r="I3652">
        <v>25</v>
      </c>
      <c r="J3652">
        <v>23</v>
      </c>
      <c r="K3652">
        <v>20</v>
      </c>
      <c r="L3652">
        <v>223</v>
      </c>
      <c r="M3652">
        <f t="shared" ref="M3652:M3715" si="173">L3652/D3652</f>
        <v>0.12205801860974275</v>
      </c>
      <c r="N3652">
        <f t="shared" si="171"/>
        <v>0.30158730158730157</v>
      </c>
    </row>
    <row r="3653" spans="1:14">
      <c r="A3653" t="str">
        <f t="shared" si="172"/>
        <v>353410</v>
      </c>
      <c r="B3653">
        <v>3534104</v>
      </c>
      <c r="C3653" t="s">
        <v>3666</v>
      </c>
      <c r="D3653">
        <v>2827</v>
      </c>
      <c r="E3653">
        <v>2386</v>
      </c>
      <c r="F3653">
        <v>1770</v>
      </c>
      <c r="G3653">
        <v>139</v>
      </c>
      <c r="H3653">
        <v>478</v>
      </c>
      <c r="I3653">
        <v>12</v>
      </c>
      <c r="J3653">
        <v>14</v>
      </c>
      <c r="K3653">
        <v>29</v>
      </c>
      <c r="L3653">
        <v>386</v>
      </c>
      <c r="M3653">
        <f t="shared" si="173"/>
        <v>0.13654050229925715</v>
      </c>
      <c r="N3653">
        <f t="shared" si="171"/>
        <v>0.30562433675274142</v>
      </c>
    </row>
    <row r="3654" spans="1:14">
      <c r="A3654" t="str">
        <f t="shared" si="172"/>
        <v>353420</v>
      </c>
      <c r="B3654">
        <v>3534203</v>
      </c>
      <c r="C3654" t="s">
        <v>3667</v>
      </c>
      <c r="D3654">
        <v>2877</v>
      </c>
      <c r="E3654">
        <v>2507</v>
      </c>
      <c r="F3654">
        <v>1920</v>
      </c>
      <c r="G3654">
        <v>13</v>
      </c>
      <c r="H3654">
        <v>574</v>
      </c>
      <c r="I3654" t="s">
        <v>51</v>
      </c>
      <c r="J3654">
        <v>2</v>
      </c>
      <c r="K3654">
        <v>20</v>
      </c>
      <c r="L3654">
        <v>348</v>
      </c>
      <c r="M3654">
        <f t="shared" si="173"/>
        <v>0.12095933263816476</v>
      </c>
      <c r="N3654">
        <f t="shared" si="171"/>
        <v>0.32047271463329857</v>
      </c>
    </row>
    <row r="3655" spans="1:14">
      <c r="A3655" t="str">
        <f t="shared" si="172"/>
        <v>353430</v>
      </c>
      <c r="B3655">
        <v>3534302</v>
      </c>
      <c r="C3655" t="s">
        <v>3668</v>
      </c>
      <c r="D3655">
        <v>19075</v>
      </c>
      <c r="E3655">
        <v>15687</v>
      </c>
      <c r="F3655">
        <v>12013</v>
      </c>
      <c r="G3655">
        <v>686</v>
      </c>
      <c r="H3655">
        <v>2988</v>
      </c>
      <c r="I3655">
        <v>28</v>
      </c>
      <c r="J3655">
        <v>49</v>
      </c>
      <c r="K3655">
        <v>672</v>
      </c>
      <c r="L3655">
        <v>2638</v>
      </c>
      <c r="M3655">
        <f t="shared" si="173"/>
        <v>0.1382961992136304</v>
      </c>
      <c r="N3655">
        <f t="shared" si="171"/>
        <v>0.29494102228047181</v>
      </c>
    </row>
    <row r="3656" spans="1:14">
      <c r="A3656" t="str">
        <f t="shared" si="172"/>
        <v>353440</v>
      </c>
      <c r="B3656">
        <v>3534401</v>
      </c>
      <c r="C3656" t="s">
        <v>3669</v>
      </c>
      <c r="D3656">
        <v>317870</v>
      </c>
      <c r="E3656">
        <v>259536</v>
      </c>
      <c r="F3656">
        <v>203727</v>
      </c>
      <c r="G3656">
        <v>10208</v>
      </c>
      <c r="H3656">
        <v>45600</v>
      </c>
      <c r="I3656">
        <v>3559</v>
      </c>
      <c r="J3656">
        <v>79</v>
      </c>
      <c r="K3656">
        <v>4047</v>
      </c>
      <c r="L3656">
        <v>50649</v>
      </c>
      <c r="M3656">
        <f t="shared" si="173"/>
        <v>0.15933872337748137</v>
      </c>
      <c r="N3656">
        <f t="shared" si="171"/>
        <v>0.30279359486582563</v>
      </c>
    </row>
    <row r="3657" spans="1:14">
      <c r="A3657" t="str">
        <f t="shared" si="172"/>
        <v>353450</v>
      </c>
      <c r="B3657">
        <v>3534500</v>
      </c>
      <c r="C3657" t="s">
        <v>3670</v>
      </c>
      <c r="D3657">
        <v>1124</v>
      </c>
      <c r="E3657">
        <v>818</v>
      </c>
      <c r="F3657">
        <v>487</v>
      </c>
      <c r="G3657">
        <v>55</v>
      </c>
      <c r="H3657">
        <v>276</v>
      </c>
      <c r="I3657" t="s">
        <v>51</v>
      </c>
      <c r="J3657">
        <v>28</v>
      </c>
      <c r="K3657">
        <v>24</v>
      </c>
      <c r="L3657">
        <v>254</v>
      </c>
      <c r="M3657">
        <f t="shared" si="173"/>
        <v>0.22597864768683273</v>
      </c>
      <c r="N3657">
        <f t="shared" si="171"/>
        <v>0.47153024911032027</v>
      </c>
    </row>
    <row r="3658" spans="1:14">
      <c r="A3658" t="str">
        <f t="shared" si="172"/>
        <v>353460</v>
      </c>
      <c r="B3658">
        <v>3534609</v>
      </c>
      <c r="C3658" t="s">
        <v>3671</v>
      </c>
      <c r="D3658">
        <v>15097</v>
      </c>
      <c r="E3658">
        <v>11378</v>
      </c>
      <c r="F3658">
        <v>8068</v>
      </c>
      <c r="G3658">
        <v>575</v>
      </c>
      <c r="H3658">
        <v>2735</v>
      </c>
      <c r="I3658">
        <v>222</v>
      </c>
      <c r="J3658">
        <v>193</v>
      </c>
      <c r="K3658">
        <v>610</v>
      </c>
      <c r="L3658">
        <v>2693</v>
      </c>
      <c r="M3658">
        <f t="shared" si="173"/>
        <v>0.17837981055838908</v>
      </c>
      <c r="N3658">
        <f t="shared" si="171"/>
        <v>0.35954163078757367</v>
      </c>
    </row>
    <row r="3659" spans="1:14">
      <c r="A3659" t="str">
        <f t="shared" si="172"/>
        <v>353470</v>
      </c>
      <c r="B3659">
        <v>3534708</v>
      </c>
      <c r="C3659" t="s">
        <v>3672</v>
      </c>
      <c r="D3659">
        <v>48380</v>
      </c>
      <c r="E3659">
        <v>36882</v>
      </c>
      <c r="F3659">
        <v>27076</v>
      </c>
      <c r="G3659">
        <v>2377</v>
      </c>
      <c r="H3659">
        <v>7430</v>
      </c>
      <c r="I3659">
        <v>353</v>
      </c>
      <c r="J3659">
        <v>221</v>
      </c>
      <c r="K3659">
        <v>1835</v>
      </c>
      <c r="L3659">
        <v>9090</v>
      </c>
      <c r="M3659">
        <f t="shared" si="173"/>
        <v>0.18788755684167011</v>
      </c>
      <c r="N3659">
        <f t="shared" si="171"/>
        <v>0.34146341463414637</v>
      </c>
    </row>
    <row r="3660" spans="1:14">
      <c r="A3660" t="str">
        <f t="shared" si="172"/>
        <v>353475</v>
      </c>
      <c r="B3660">
        <v>3534757</v>
      </c>
      <c r="C3660" t="s">
        <v>3673</v>
      </c>
      <c r="D3660">
        <v>4042</v>
      </c>
      <c r="E3660">
        <v>3066</v>
      </c>
      <c r="F3660">
        <v>1669</v>
      </c>
      <c r="G3660">
        <v>373</v>
      </c>
      <c r="H3660">
        <v>1024</v>
      </c>
      <c r="I3660">
        <v>54</v>
      </c>
      <c r="J3660">
        <v>84</v>
      </c>
      <c r="K3660">
        <v>42</v>
      </c>
      <c r="L3660">
        <v>796</v>
      </c>
      <c r="M3660">
        <f t="shared" si="173"/>
        <v>0.19693221177634834</v>
      </c>
      <c r="N3660">
        <f t="shared" si="171"/>
        <v>0.45027214250371106</v>
      </c>
    </row>
    <row r="3661" spans="1:14">
      <c r="A3661" t="str">
        <f t="shared" si="172"/>
        <v>353480</v>
      </c>
      <c r="B3661">
        <v>3534807</v>
      </c>
      <c r="C3661" t="s">
        <v>3674</v>
      </c>
      <c r="D3661">
        <v>3153</v>
      </c>
      <c r="E3661">
        <v>2710</v>
      </c>
      <c r="F3661">
        <v>1758</v>
      </c>
      <c r="G3661">
        <v>222</v>
      </c>
      <c r="H3661">
        <v>730</v>
      </c>
      <c r="I3661">
        <v>6</v>
      </c>
      <c r="J3661">
        <v>23</v>
      </c>
      <c r="K3661">
        <v>47</v>
      </c>
      <c r="L3661">
        <v>367</v>
      </c>
      <c r="M3661">
        <f t="shared" si="173"/>
        <v>0.11639708214398985</v>
      </c>
      <c r="N3661">
        <f t="shared" si="171"/>
        <v>0.34792261338407865</v>
      </c>
    </row>
    <row r="3662" spans="1:14">
      <c r="A3662" t="str">
        <f t="shared" si="172"/>
        <v>353490</v>
      </c>
      <c r="B3662">
        <v>3534906</v>
      </c>
      <c r="C3662" t="s">
        <v>3675</v>
      </c>
      <c r="D3662">
        <v>5544</v>
      </c>
      <c r="E3662">
        <v>4474</v>
      </c>
      <c r="F3662">
        <v>2130</v>
      </c>
      <c r="G3662">
        <v>570</v>
      </c>
      <c r="H3662">
        <v>1773</v>
      </c>
      <c r="I3662">
        <v>48</v>
      </c>
      <c r="J3662">
        <v>129</v>
      </c>
      <c r="K3662">
        <v>136</v>
      </c>
      <c r="L3662">
        <v>757</v>
      </c>
      <c r="M3662">
        <f t="shared" si="173"/>
        <v>0.13654401154401155</v>
      </c>
      <c r="N3662">
        <f t="shared" si="171"/>
        <v>0.45634920634920634</v>
      </c>
    </row>
    <row r="3663" spans="1:14">
      <c r="A3663" t="str">
        <f t="shared" si="172"/>
        <v>353500</v>
      </c>
      <c r="B3663">
        <v>3535002</v>
      </c>
      <c r="C3663" t="s">
        <v>3676</v>
      </c>
      <c r="D3663">
        <v>5785</v>
      </c>
      <c r="E3663">
        <v>4254</v>
      </c>
      <c r="F3663">
        <v>2954</v>
      </c>
      <c r="G3663">
        <v>133</v>
      </c>
      <c r="H3663">
        <v>1167</v>
      </c>
      <c r="I3663">
        <v>224</v>
      </c>
      <c r="J3663">
        <v>206</v>
      </c>
      <c r="K3663">
        <v>46</v>
      </c>
      <c r="L3663">
        <v>1054</v>
      </c>
      <c r="M3663">
        <f t="shared" si="173"/>
        <v>0.18219533275713051</v>
      </c>
      <c r="N3663">
        <f t="shared" si="171"/>
        <v>0.38392394122731199</v>
      </c>
    </row>
    <row r="3664" spans="1:14">
      <c r="A3664" t="str">
        <f t="shared" si="172"/>
        <v>353510</v>
      </c>
      <c r="B3664">
        <v>3535101</v>
      </c>
      <c r="C3664" t="s">
        <v>3677</v>
      </c>
      <c r="D3664">
        <v>5692</v>
      </c>
      <c r="E3664">
        <v>5157</v>
      </c>
      <c r="F3664">
        <v>4568</v>
      </c>
      <c r="G3664">
        <v>24</v>
      </c>
      <c r="H3664">
        <v>565</v>
      </c>
      <c r="I3664">
        <v>32</v>
      </c>
      <c r="J3664">
        <v>25</v>
      </c>
      <c r="K3664">
        <v>84</v>
      </c>
      <c r="L3664">
        <v>394</v>
      </c>
      <c r="M3664">
        <f t="shared" si="173"/>
        <v>6.9219957835558676E-2</v>
      </c>
      <c r="N3664">
        <f t="shared" si="171"/>
        <v>0.16848208011243851</v>
      </c>
    </row>
    <row r="3665" spans="1:14">
      <c r="A3665" t="str">
        <f t="shared" si="172"/>
        <v>353520</v>
      </c>
      <c r="B3665">
        <v>3535200</v>
      </c>
      <c r="C3665" t="s">
        <v>3678</v>
      </c>
      <c r="D3665">
        <v>5054</v>
      </c>
      <c r="E3665">
        <v>3107</v>
      </c>
      <c r="F3665">
        <v>1309</v>
      </c>
      <c r="G3665">
        <v>239</v>
      </c>
      <c r="H3665">
        <v>1559</v>
      </c>
      <c r="I3665">
        <v>42</v>
      </c>
      <c r="J3665">
        <v>106</v>
      </c>
      <c r="K3665">
        <v>73</v>
      </c>
      <c r="L3665">
        <v>1726</v>
      </c>
      <c r="M3665">
        <f t="shared" si="173"/>
        <v>0.34151167392164622</v>
      </c>
      <c r="N3665">
        <f t="shared" si="171"/>
        <v>0.649980213692125</v>
      </c>
    </row>
    <row r="3666" spans="1:14">
      <c r="A3666" t="str">
        <f t="shared" si="172"/>
        <v>353530</v>
      </c>
      <c r="B3666">
        <v>3535309</v>
      </c>
      <c r="C3666" t="s">
        <v>3679</v>
      </c>
      <c r="D3666">
        <v>9319</v>
      </c>
      <c r="E3666">
        <v>6764</v>
      </c>
      <c r="F3666">
        <v>4589</v>
      </c>
      <c r="G3666">
        <v>267</v>
      </c>
      <c r="H3666">
        <v>1908</v>
      </c>
      <c r="I3666">
        <v>91</v>
      </c>
      <c r="J3666">
        <v>111</v>
      </c>
      <c r="K3666">
        <v>334</v>
      </c>
      <c r="L3666">
        <v>2018</v>
      </c>
      <c r="M3666">
        <f t="shared" si="173"/>
        <v>0.21654683978967701</v>
      </c>
      <c r="N3666">
        <f t="shared" si="171"/>
        <v>0.42128983796544694</v>
      </c>
    </row>
    <row r="3667" spans="1:14">
      <c r="A3667" t="str">
        <f t="shared" si="172"/>
        <v>353540</v>
      </c>
      <c r="B3667">
        <v>3535408</v>
      </c>
      <c r="C3667" t="s">
        <v>3680</v>
      </c>
      <c r="D3667">
        <v>6898</v>
      </c>
      <c r="E3667">
        <v>5344</v>
      </c>
      <c r="F3667">
        <v>3071</v>
      </c>
      <c r="G3667">
        <v>228</v>
      </c>
      <c r="H3667">
        <v>2044</v>
      </c>
      <c r="I3667">
        <v>72</v>
      </c>
      <c r="J3667">
        <v>84</v>
      </c>
      <c r="K3667">
        <v>286</v>
      </c>
      <c r="L3667">
        <v>1113</v>
      </c>
      <c r="M3667">
        <f t="shared" si="173"/>
        <v>0.16135111626558424</v>
      </c>
      <c r="N3667">
        <f t="shared" si="171"/>
        <v>0.45766888953319801</v>
      </c>
    </row>
    <row r="3668" spans="1:14">
      <c r="A3668" t="str">
        <f t="shared" si="172"/>
        <v>353550</v>
      </c>
      <c r="B3668">
        <v>3535507</v>
      </c>
      <c r="C3668" t="s">
        <v>3681</v>
      </c>
      <c r="D3668">
        <v>18510</v>
      </c>
      <c r="E3668">
        <v>14800</v>
      </c>
      <c r="F3668">
        <v>10874</v>
      </c>
      <c r="G3668">
        <v>714</v>
      </c>
      <c r="H3668">
        <v>3213</v>
      </c>
      <c r="I3668">
        <v>406</v>
      </c>
      <c r="J3668">
        <v>196</v>
      </c>
      <c r="K3668">
        <v>477</v>
      </c>
      <c r="L3668">
        <v>2632</v>
      </c>
      <c r="M3668">
        <f t="shared" si="173"/>
        <v>0.14219340896812535</v>
      </c>
      <c r="N3668">
        <f t="shared" si="171"/>
        <v>0.31577525661804429</v>
      </c>
    </row>
    <row r="3669" spans="1:14">
      <c r="A3669" t="str">
        <f t="shared" si="172"/>
        <v>353560</v>
      </c>
      <c r="B3669">
        <v>3535606</v>
      </c>
      <c r="C3669" t="s">
        <v>3682</v>
      </c>
      <c r="D3669">
        <v>8112</v>
      </c>
      <c r="E3669">
        <v>5831</v>
      </c>
      <c r="F3669">
        <v>3288</v>
      </c>
      <c r="G3669">
        <v>720</v>
      </c>
      <c r="H3669">
        <v>1823</v>
      </c>
      <c r="I3669">
        <v>89</v>
      </c>
      <c r="J3669">
        <v>235</v>
      </c>
      <c r="K3669">
        <v>151</v>
      </c>
      <c r="L3669">
        <v>1807</v>
      </c>
      <c r="M3669">
        <f t="shared" si="173"/>
        <v>0.22275641025641027</v>
      </c>
      <c r="N3669">
        <f t="shared" si="171"/>
        <v>0.4474852071005917</v>
      </c>
    </row>
    <row r="3670" spans="1:14">
      <c r="A3670" t="str">
        <f t="shared" si="172"/>
        <v>353570</v>
      </c>
      <c r="B3670">
        <v>3535705</v>
      </c>
      <c r="C3670" t="s">
        <v>3683</v>
      </c>
      <c r="D3670">
        <v>3014</v>
      </c>
      <c r="E3670">
        <v>2433</v>
      </c>
      <c r="F3670">
        <v>1885</v>
      </c>
      <c r="G3670">
        <v>153</v>
      </c>
      <c r="H3670">
        <v>394</v>
      </c>
      <c r="I3670">
        <v>13</v>
      </c>
      <c r="J3670">
        <v>14</v>
      </c>
      <c r="K3670">
        <v>60</v>
      </c>
      <c r="L3670">
        <v>493</v>
      </c>
      <c r="M3670">
        <f t="shared" si="173"/>
        <v>0.16357000663570007</v>
      </c>
      <c r="N3670">
        <f t="shared" si="171"/>
        <v>0.29429329794293296</v>
      </c>
    </row>
    <row r="3671" spans="1:14">
      <c r="A3671" t="str">
        <f t="shared" si="172"/>
        <v>353580</v>
      </c>
      <c r="B3671">
        <v>3535804</v>
      </c>
      <c r="C3671" t="s">
        <v>3684</v>
      </c>
      <c r="D3671">
        <v>8426</v>
      </c>
      <c r="E3671">
        <v>6556</v>
      </c>
      <c r="F3671">
        <v>3885</v>
      </c>
      <c r="G3671">
        <v>698</v>
      </c>
      <c r="H3671">
        <v>1973</v>
      </c>
      <c r="I3671">
        <v>183</v>
      </c>
      <c r="J3671">
        <v>173</v>
      </c>
      <c r="K3671">
        <v>189</v>
      </c>
      <c r="L3671">
        <v>1325</v>
      </c>
      <c r="M3671">
        <f t="shared" si="173"/>
        <v>0.1572513648231664</v>
      </c>
      <c r="N3671">
        <f t="shared" si="171"/>
        <v>0.39140754806551153</v>
      </c>
    </row>
    <row r="3672" spans="1:14">
      <c r="A3672" t="str">
        <f t="shared" si="172"/>
        <v>353590</v>
      </c>
      <c r="B3672">
        <v>3535903</v>
      </c>
      <c r="C3672" t="s">
        <v>3685</v>
      </c>
      <c r="D3672">
        <v>1862</v>
      </c>
      <c r="E3672">
        <v>1332</v>
      </c>
      <c r="F3672">
        <v>672</v>
      </c>
      <c r="G3672">
        <v>44</v>
      </c>
      <c r="H3672">
        <v>615</v>
      </c>
      <c r="I3672" t="s">
        <v>51</v>
      </c>
      <c r="J3672">
        <v>13</v>
      </c>
      <c r="K3672">
        <v>50</v>
      </c>
      <c r="L3672">
        <v>468</v>
      </c>
      <c r="M3672">
        <f t="shared" si="173"/>
        <v>0.25134264232008591</v>
      </c>
      <c r="N3672">
        <f t="shared" si="171"/>
        <v>0.58163265306122447</v>
      </c>
    </row>
    <row r="3673" spans="1:14">
      <c r="A3673" t="str">
        <f t="shared" si="172"/>
        <v>353600</v>
      </c>
      <c r="B3673">
        <v>3536000</v>
      </c>
      <c r="C3673" t="s">
        <v>3686</v>
      </c>
      <c r="D3673">
        <v>5327</v>
      </c>
      <c r="E3673">
        <v>4168</v>
      </c>
      <c r="F3673">
        <v>2515</v>
      </c>
      <c r="G3673">
        <v>151</v>
      </c>
      <c r="H3673">
        <v>1501</v>
      </c>
      <c r="I3673">
        <v>68</v>
      </c>
      <c r="J3673">
        <v>66</v>
      </c>
      <c r="K3673">
        <v>117</v>
      </c>
      <c r="L3673">
        <v>908</v>
      </c>
      <c r="M3673">
        <f t="shared" si="173"/>
        <v>0.17045241223953445</v>
      </c>
      <c r="N3673">
        <f t="shared" si="171"/>
        <v>0.45222451661347851</v>
      </c>
    </row>
    <row r="3674" spans="1:14">
      <c r="A3674" t="str">
        <f t="shared" si="172"/>
        <v>353610</v>
      </c>
      <c r="B3674">
        <v>3536109</v>
      </c>
      <c r="C3674" t="s">
        <v>3687</v>
      </c>
      <c r="D3674">
        <v>2793</v>
      </c>
      <c r="E3674">
        <v>2088</v>
      </c>
      <c r="F3674">
        <v>1627</v>
      </c>
      <c r="G3674">
        <v>61</v>
      </c>
      <c r="H3674">
        <v>400</v>
      </c>
      <c r="I3674">
        <v>14</v>
      </c>
      <c r="J3674">
        <v>37</v>
      </c>
      <c r="K3674">
        <v>50</v>
      </c>
      <c r="L3674">
        <v>605</v>
      </c>
      <c r="M3674">
        <f t="shared" si="173"/>
        <v>0.21661296097386323</v>
      </c>
      <c r="N3674">
        <f t="shared" si="171"/>
        <v>0.35982814178302902</v>
      </c>
    </row>
    <row r="3675" spans="1:14">
      <c r="A3675" t="str">
        <f t="shared" si="172"/>
        <v>353620</v>
      </c>
      <c r="B3675">
        <v>3536208</v>
      </c>
      <c r="C3675" t="s">
        <v>3688</v>
      </c>
      <c r="D3675">
        <v>8186</v>
      </c>
      <c r="E3675">
        <v>5868</v>
      </c>
      <c r="F3675">
        <v>3855</v>
      </c>
      <c r="G3675">
        <v>443</v>
      </c>
      <c r="H3675">
        <v>1571</v>
      </c>
      <c r="I3675">
        <v>153</v>
      </c>
      <c r="J3675">
        <v>169</v>
      </c>
      <c r="K3675">
        <v>90</v>
      </c>
      <c r="L3675">
        <v>1905</v>
      </c>
      <c r="M3675">
        <f t="shared" si="173"/>
        <v>0.23271439042267286</v>
      </c>
      <c r="N3675">
        <f t="shared" si="171"/>
        <v>0.42462741265575371</v>
      </c>
    </row>
    <row r="3676" spans="1:14">
      <c r="A3676" t="str">
        <f t="shared" si="172"/>
        <v>353625</v>
      </c>
      <c r="B3676">
        <v>3536257</v>
      </c>
      <c r="C3676" t="s">
        <v>3689</v>
      </c>
      <c r="D3676">
        <v>1103</v>
      </c>
      <c r="E3676">
        <v>834</v>
      </c>
      <c r="F3676">
        <v>411</v>
      </c>
      <c r="G3676">
        <v>162</v>
      </c>
      <c r="H3676">
        <v>261</v>
      </c>
      <c r="I3676">
        <v>12</v>
      </c>
      <c r="J3676">
        <v>15</v>
      </c>
      <c r="K3676" t="s">
        <v>51</v>
      </c>
      <c r="L3676">
        <v>241</v>
      </c>
      <c r="M3676">
        <f t="shared" si="173"/>
        <v>0.2184950135992747</v>
      </c>
      <c r="N3676">
        <f t="shared" si="171"/>
        <v>0.45512239347234812</v>
      </c>
    </row>
    <row r="3677" spans="1:14">
      <c r="A3677" t="str">
        <f t="shared" si="172"/>
        <v>353630</v>
      </c>
      <c r="B3677">
        <v>3536307</v>
      </c>
      <c r="C3677" t="s">
        <v>3690</v>
      </c>
      <c r="D3677">
        <v>6232</v>
      </c>
      <c r="E3677">
        <v>5173</v>
      </c>
      <c r="F3677">
        <v>3709</v>
      </c>
      <c r="G3677">
        <v>150</v>
      </c>
      <c r="H3677">
        <v>1314</v>
      </c>
      <c r="I3677">
        <v>32</v>
      </c>
      <c r="J3677">
        <v>73</v>
      </c>
      <c r="K3677">
        <v>52</v>
      </c>
      <c r="L3677">
        <v>901</v>
      </c>
      <c r="M3677">
        <f t="shared" si="173"/>
        <v>0.14457637997432607</v>
      </c>
      <c r="N3677">
        <f t="shared" si="171"/>
        <v>0.35542362002567396</v>
      </c>
    </row>
    <row r="3678" spans="1:14">
      <c r="A3678" t="str">
        <f t="shared" si="172"/>
        <v>353640</v>
      </c>
      <c r="B3678">
        <v>3536406</v>
      </c>
      <c r="C3678" t="s">
        <v>3691</v>
      </c>
      <c r="D3678">
        <v>2749</v>
      </c>
      <c r="E3678">
        <v>2164</v>
      </c>
      <c r="F3678">
        <v>1474</v>
      </c>
      <c r="G3678">
        <v>154</v>
      </c>
      <c r="H3678">
        <v>536</v>
      </c>
      <c r="I3678">
        <v>34</v>
      </c>
      <c r="J3678">
        <v>47</v>
      </c>
      <c r="K3678">
        <v>44</v>
      </c>
      <c r="L3678">
        <v>460</v>
      </c>
      <c r="M3678">
        <f t="shared" si="173"/>
        <v>0.16733357584576208</v>
      </c>
      <c r="N3678">
        <f t="shared" si="171"/>
        <v>0.36231356857038921</v>
      </c>
    </row>
    <row r="3679" spans="1:14">
      <c r="A3679" t="str">
        <f t="shared" si="172"/>
        <v>353650</v>
      </c>
      <c r="B3679">
        <v>3536505</v>
      </c>
      <c r="C3679" t="s">
        <v>3692</v>
      </c>
      <c r="D3679">
        <v>42048</v>
      </c>
      <c r="E3679">
        <v>33874</v>
      </c>
      <c r="F3679">
        <v>27779</v>
      </c>
      <c r="G3679">
        <v>1701</v>
      </c>
      <c r="H3679">
        <v>4394</v>
      </c>
      <c r="I3679">
        <v>80</v>
      </c>
      <c r="J3679">
        <v>26</v>
      </c>
      <c r="K3679">
        <v>1186</v>
      </c>
      <c r="L3679">
        <v>6881</v>
      </c>
      <c r="M3679">
        <f t="shared" si="173"/>
        <v>0.1636463089802131</v>
      </c>
      <c r="N3679">
        <f t="shared" si="171"/>
        <v>0.26814592846270929</v>
      </c>
    </row>
    <row r="3680" spans="1:14">
      <c r="A3680" t="str">
        <f t="shared" si="172"/>
        <v>353657</v>
      </c>
      <c r="B3680">
        <v>3536570</v>
      </c>
      <c r="C3680" t="s">
        <v>3693</v>
      </c>
      <c r="D3680">
        <v>846</v>
      </c>
      <c r="E3680">
        <v>683</v>
      </c>
      <c r="F3680">
        <v>562</v>
      </c>
      <c r="G3680">
        <v>14</v>
      </c>
      <c r="H3680">
        <v>107</v>
      </c>
      <c r="I3680">
        <v>4</v>
      </c>
      <c r="J3680">
        <v>34</v>
      </c>
      <c r="K3680">
        <v>6</v>
      </c>
      <c r="L3680">
        <v>119</v>
      </c>
      <c r="M3680">
        <f t="shared" si="173"/>
        <v>0.14066193853427897</v>
      </c>
      <c r="N3680">
        <f t="shared" si="171"/>
        <v>0.26713947990543735</v>
      </c>
    </row>
    <row r="3681" spans="1:14">
      <c r="A3681" t="str">
        <f t="shared" si="172"/>
        <v>353660</v>
      </c>
      <c r="B3681">
        <v>3536604</v>
      </c>
      <c r="C3681" t="s">
        <v>3694</v>
      </c>
      <c r="D3681">
        <v>4128</v>
      </c>
      <c r="E3681">
        <v>3406</v>
      </c>
      <c r="F3681">
        <v>2073</v>
      </c>
      <c r="G3681">
        <v>142</v>
      </c>
      <c r="H3681">
        <v>1192</v>
      </c>
      <c r="I3681">
        <v>36</v>
      </c>
      <c r="J3681">
        <v>60</v>
      </c>
      <c r="K3681">
        <v>66</v>
      </c>
      <c r="L3681">
        <v>559</v>
      </c>
      <c r="M3681">
        <f t="shared" si="173"/>
        <v>0.13541666666666666</v>
      </c>
      <c r="N3681">
        <f t="shared" si="171"/>
        <v>0.42417635658914726</v>
      </c>
    </row>
    <row r="3682" spans="1:14">
      <c r="A3682" t="str">
        <f t="shared" si="172"/>
        <v>353670</v>
      </c>
      <c r="B3682">
        <v>3536703</v>
      </c>
      <c r="C3682" t="s">
        <v>3695</v>
      </c>
      <c r="D3682">
        <v>20007</v>
      </c>
      <c r="E3682">
        <v>15636</v>
      </c>
      <c r="F3682">
        <v>12759</v>
      </c>
      <c r="G3682">
        <v>298</v>
      </c>
      <c r="H3682">
        <v>2579</v>
      </c>
      <c r="I3682">
        <v>202</v>
      </c>
      <c r="J3682">
        <v>466</v>
      </c>
      <c r="K3682">
        <v>263</v>
      </c>
      <c r="L3682">
        <v>3441</v>
      </c>
      <c r="M3682">
        <f t="shared" si="173"/>
        <v>0.17198980356875093</v>
      </c>
      <c r="N3682">
        <f t="shared" si="171"/>
        <v>0.30089468685959914</v>
      </c>
    </row>
    <row r="3683" spans="1:14">
      <c r="A3683" t="str">
        <f t="shared" si="172"/>
        <v>353680</v>
      </c>
      <c r="B3683">
        <v>3536802</v>
      </c>
      <c r="C3683" t="s">
        <v>3696</v>
      </c>
      <c r="D3683">
        <v>2871</v>
      </c>
      <c r="E3683">
        <v>1872</v>
      </c>
      <c r="F3683">
        <v>810</v>
      </c>
      <c r="G3683">
        <v>31</v>
      </c>
      <c r="H3683">
        <v>1030</v>
      </c>
      <c r="I3683">
        <v>20</v>
      </c>
      <c r="J3683">
        <v>65</v>
      </c>
      <c r="K3683">
        <v>70</v>
      </c>
      <c r="L3683">
        <v>843</v>
      </c>
      <c r="M3683">
        <f t="shared" si="173"/>
        <v>0.2936259143155695</v>
      </c>
      <c r="N3683">
        <f t="shared" si="171"/>
        <v>0.65238592824799724</v>
      </c>
    </row>
    <row r="3684" spans="1:14">
      <c r="A3684" t="str">
        <f t="shared" si="172"/>
        <v>353690</v>
      </c>
      <c r="B3684">
        <v>3536901</v>
      </c>
      <c r="C3684" t="s">
        <v>3697</v>
      </c>
      <c r="D3684">
        <v>1230</v>
      </c>
      <c r="E3684">
        <v>894</v>
      </c>
      <c r="F3684">
        <v>478</v>
      </c>
      <c r="G3684">
        <v>95</v>
      </c>
      <c r="H3684">
        <v>321</v>
      </c>
      <c r="I3684">
        <v>59</v>
      </c>
      <c r="J3684" t="s">
        <v>51</v>
      </c>
      <c r="K3684">
        <v>4</v>
      </c>
      <c r="L3684">
        <v>273</v>
      </c>
      <c r="M3684">
        <f t="shared" si="173"/>
        <v>0.22195121951219512</v>
      </c>
      <c r="N3684">
        <f t="shared" si="171"/>
        <v>0.48292682926829267</v>
      </c>
    </row>
    <row r="3685" spans="1:14">
      <c r="A3685" t="str">
        <f t="shared" si="172"/>
        <v>353700</v>
      </c>
      <c r="B3685">
        <v>3537008</v>
      </c>
      <c r="C3685" t="s">
        <v>3698</v>
      </c>
      <c r="D3685">
        <v>7688</v>
      </c>
      <c r="E3685">
        <v>6242</v>
      </c>
      <c r="F3685">
        <v>4998</v>
      </c>
      <c r="G3685">
        <v>152</v>
      </c>
      <c r="H3685">
        <v>1093</v>
      </c>
      <c r="I3685">
        <v>110</v>
      </c>
      <c r="J3685">
        <v>116</v>
      </c>
      <c r="K3685">
        <v>62</v>
      </c>
      <c r="L3685">
        <v>1157</v>
      </c>
      <c r="M3685">
        <f t="shared" si="173"/>
        <v>0.15049427679500521</v>
      </c>
      <c r="N3685">
        <f t="shared" si="171"/>
        <v>0.29266389177939645</v>
      </c>
    </row>
    <row r="3686" spans="1:14">
      <c r="A3686" t="str">
        <f t="shared" si="172"/>
        <v>353710</v>
      </c>
      <c r="B3686">
        <v>3537107</v>
      </c>
      <c r="C3686" t="s">
        <v>3699</v>
      </c>
      <c r="D3686">
        <v>22918</v>
      </c>
      <c r="E3686">
        <v>18416</v>
      </c>
      <c r="F3686">
        <v>14957</v>
      </c>
      <c r="G3686">
        <v>267</v>
      </c>
      <c r="H3686">
        <v>3192</v>
      </c>
      <c r="I3686">
        <v>160</v>
      </c>
      <c r="J3686">
        <v>35</v>
      </c>
      <c r="K3686">
        <v>779</v>
      </c>
      <c r="L3686">
        <v>3528</v>
      </c>
      <c r="M3686">
        <f t="shared" si="173"/>
        <v>0.15394013439218082</v>
      </c>
      <c r="N3686">
        <f t="shared" si="171"/>
        <v>0.29321930360415394</v>
      </c>
    </row>
    <row r="3687" spans="1:14">
      <c r="A3687" t="str">
        <f t="shared" si="172"/>
        <v>353715</v>
      </c>
      <c r="B3687">
        <v>3537156</v>
      </c>
      <c r="C3687" t="s">
        <v>3700</v>
      </c>
      <c r="D3687">
        <v>1450</v>
      </c>
      <c r="E3687">
        <v>1072</v>
      </c>
      <c r="F3687">
        <v>760</v>
      </c>
      <c r="G3687">
        <v>23</v>
      </c>
      <c r="H3687">
        <v>289</v>
      </c>
      <c r="I3687">
        <v>5</v>
      </c>
      <c r="J3687">
        <v>25</v>
      </c>
      <c r="K3687">
        <v>41</v>
      </c>
      <c r="L3687">
        <v>306</v>
      </c>
      <c r="M3687">
        <f t="shared" si="173"/>
        <v>0.21103448275862069</v>
      </c>
      <c r="N3687">
        <f t="shared" si="171"/>
        <v>0.41034482758620688</v>
      </c>
    </row>
    <row r="3688" spans="1:14">
      <c r="A3688" t="str">
        <f t="shared" si="172"/>
        <v>353720</v>
      </c>
      <c r="B3688">
        <v>3537206</v>
      </c>
      <c r="C3688" t="s">
        <v>3701</v>
      </c>
      <c r="D3688">
        <v>4010</v>
      </c>
      <c r="E3688">
        <v>2816</v>
      </c>
      <c r="F3688">
        <v>1462</v>
      </c>
      <c r="G3688">
        <v>171</v>
      </c>
      <c r="H3688">
        <v>1183</v>
      </c>
      <c r="I3688">
        <v>17</v>
      </c>
      <c r="J3688">
        <v>188</v>
      </c>
      <c r="K3688">
        <v>87</v>
      </c>
      <c r="L3688">
        <v>902</v>
      </c>
      <c r="M3688">
        <f t="shared" si="173"/>
        <v>0.22493765586034914</v>
      </c>
      <c r="N3688">
        <f t="shared" si="171"/>
        <v>0.51995012468827928</v>
      </c>
    </row>
    <row r="3689" spans="1:14">
      <c r="A3689" t="str">
        <f t="shared" si="172"/>
        <v>353730</v>
      </c>
      <c r="B3689">
        <v>3537305</v>
      </c>
      <c r="C3689" t="s">
        <v>3702</v>
      </c>
      <c r="D3689">
        <v>29194</v>
      </c>
      <c r="E3689">
        <v>22644</v>
      </c>
      <c r="F3689">
        <v>17185</v>
      </c>
      <c r="G3689">
        <v>994</v>
      </c>
      <c r="H3689">
        <v>4465</v>
      </c>
      <c r="I3689">
        <v>249</v>
      </c>
      <c r="J3689">
        <v>228</v>
      </c>
      <c r="K3689">
        <v>1228</v>
      </c>
      <c r="L3689">
        <v>4844</v>
      </c>
      <c r="M3689">
        <f t="shared" si="173"/>
        <v>0.16592450503528122</v>
      </c>
      <c r="N3689">
        <f t="shared" si="171"/>
        <v>0.31886689045694322</v>
      </c>
    </row>
    <row r="3690" spans="1:14">
      <c r="A3690" t="str">
        <f t="shared" si="172"/>
        <v>353740</v>
      </c>
      <c r="B3690">
        <v>3537404</v>
      </c>
      <c r="C3690" t="s">
        <v>3703</v>
      </c>
      <c r="D3690">
        <v>11683</v>
      </c>
      <c r="E3690">
        <v>8340</v>
      </c>
      <c r="F3690">
        <v>5610</v>
      </c>
      <c r="G3690">
        <v>564</v>
      </c>
      <c r="H3690">
        <v>2166</v>
      </c>
      <c r="I3690">
        <v>530</v>
      </c>
      <c r="J3690">
        <v>287</v>
      </c>
      <c r="K3690">
        <v>305</v>
      </c>
      <c r="L3690">
        <v>2221</v>
      </c>
      <c r="M3690">
        <f t="shared" si="173"/>
        <v>0.19010528117777967</v>
      </c>
      <c r="N3690">
        <f t="shared" si="171"/>
        <v>0.37550286741419159</v>
      </c>
    </row>
    <row r="3691" spans="1:14">
      <c r="A3691" t="str">
        <f t="shared" si="172"/>
        <v>353750</v>
      </c>
      <c r="B3691">
        <v>3537503</v>
      </c>
      <c r="C3691" t="s">
        <v>3704</v>
      </c>
      <c r="D3691">
        <v>4139</v>
      </c>
      <c r="E3691">
        <v>2903</v>
      </c>
      <c r="F3691">
        <v>2052</v>
      </c>
      <c r="G3691">
        <v>35</v>
      </c>
      <c r="H3691">
        <v>816</v>
      </c>
      <c r="I3691">
        <v>91</v>
      </c>
      <c r="J3691">
        <v>79</v>
      </c>
      <c r="K3691">
        <v>28</v>
      </c>
      <c r="L3691">
        <v>1039</v>
      </c>
      <c r="M3691">
        <f t="shared" si="173"/>
        <v>0.25102681807199806</v>
      </c>
      <c r="N3691">
        <f t="shared" si="171"/>
        <v>0.44817588789562696</v>
      </c>
    </row>
    <row r="3692" spans="1:14">
      <c r="A3692" t="str">
        <f t="shared" si="172"/>
        <v>353760</v>
      </c>
      <c r="B3692">
        <v>3537602</v>
      </c>
      <c r="C3692" t="s">
        <v>3705</v>
      </c>
      <c r="D3692">
        <v>25794</v>
      </c>
      <c r="E3692">
        <v>16263</v>
      </c>
      <c r="F3692">
        <v>8403</v>
      </c>
      <c r="G3692">
        <v>1381</v>
      </c>
      <c r="H3692">
        <v>6479</v>
      </c>
      <c r="I3692">
        <v>531</v>
      </c>
      <c r="J3692">
        <v>423</v>
      </c>
      <c r="K3692">
        <v>876</v>
      </c>
      <c r="L3692">
        <v>7702</v>
      </c>
      <c r="M3692">
        <f t="shared" si="173"/>
        <v>0.2985965728463984</v>
      </c>
      <c r="N3692">
        <f t="shared" si="171"/>
        <v>0.54977901837636656</v>
      </c>
    </row>
    <row r="3693" spans="1:14">
      <c r="A3693" t="str">
        <f t="shared" si="172"/>
        <v>353770</v>
      </c>
      <c r="B3693">
        <v>3537701</v>
      </c>
      <c r="C3693" t="s">
        <v>3706</v>
      </c>
      <c r="D3693">
        <v>2490</v>
      </c>
      <c r="E3693">
        <v>1905</v>
      </c>
      <c r="F3693">
        <v>1308</v>
      </c>
      <c r="G3693">
        <v>124</v>
      </c>
      <c r="H3693">
        <v>472</v>
      </c>
      <c r="I3693">
        <v>18</v>
      </c>
      <c r="J3693">
        <v>50</v>
      </c>
      <c r="K3693">
        <v>43</v>
      </c>
      <c r="L3693">
        <v>473</v>
      </c>
      <c r="M3693">
        <f t="shared" si="173"/>
        <v>0.18995983935742972</v>
      </c>
      <c r="N3693">
        <f t="shared" si="171"/>
        <v>0.37951807228915663</v>
      </c>
    </row>
    <row r="3694" spans="1:14">
      <c r="A3694" t="str">
        <f t="shared" si="172"/>
        <v>353780</v>
      </c>
      <c r="B3694">
        <v>3537800</v>
      </c>
      <c r="C3694" t="s">
        <v>3707</v>
      </c>
      <c r="D3694">
        <v>24829</v>
      </c>
      <c r="E3694">
        <v>15814</v>
      </c>
      <c r="F3694">
        <v>8833</v>
      </c>
      <c r="G3694">
        <v>641</v>
      </c>
      <c r="H3694">
        <v>6340</v>
      </c>
      <c r="I3694">
        <v>464</v>
      </c>
      <c r="J3694">
        <v>581</v>
      </c>
      <c r="K3694">
        <v>322</v>
      </c>
      <c r="L3694">
        <v>7648</v>
      </c>
      <c r="M3694">
        <f t="shared" si="173"/>
        <v>0.3080269040235209</v>
      </c>
      <c r="N3694">
        <f t="shared" si="171"/>
        <v>0.56337347456603171</v>
      </c>
    </row>
    <row r="3695" spans="1:14">
      <c r="A3695" t="str">
        <f t="shared" si="172"/>
        <v>353790</v>
      </c>
      <c r="B3695">
        <v>3537909</v>
      </c>
      <c r="C3695" t="s">
        <v>3708</v>
      </c>
      <c r="D3695">
        <v>10819</v>
      </c>
      <c r="E3695">
        <v>7442</v>
      </c>
      <c r="F3695">
        <v>4579</v>
      </c>
      <c r="G3695">
        <v>209</v>
      </c>
      <c r="H3695">
        <v>2654</v>
      </c>
      <c r="I3695">
        <v>126</v>
      </c>
      <c r="J3695">
        <v>388</v>
      </c>
      <c r="K3695">
        <v>257</v>
      </c>
      <c r="L3695">
        <v>2607</v>
      </c>
      <c r="M3695">
        <f t="shared" si="173"/>
        <v>0.24096496903595527</v>
      </c>
      <c r="N3695">
        <f t="shared" si="171"/>
        <v>0.48627414733339497</v>
      </c>
    </row>
    <row r="3696" spans="1:14">
      <c r="A3696" t="str">
        <f t="shared" si="172"/>
        <v>353800</v>
      </c>
      <c r="B3696">
        <v>3538006</v>
      </c>
      <c r="C3696" t="s">
        <v>3709</v>
      </c>
      <c r="D3696">
        <v>67172</v>
      </c>
      <c r="E3696">
        <v>50938</v>
      </c>
      <c r="F3696">
        <v>36811</v>
      </c>
      <c r="G3696">
        <v>2478</v>
      </c>
      <c r="H3696">
        <v>11649</v>
      </c>
      <c r="I3696">
        <v>552</v>
      </c>
      <c r="J3696">
        <v>678</v>
      </c>
      <c r="K3696">
        <v>1856</v>
      </c>
      <c r="L3696">
        <v>13148</v>
      </c>
      <c r="M3696">
        <f t="shared" si="173"/>
        <v>0.19573631870422201</v>
      </c>
      <c r="N3696">
        <f t="shared" si="171"/>
        <v>0.36915679152027631</v>
      </c>
    </row>
    <row r="3697" spans="1:14">
      <c r="A3697" t="str">
        <f t="shared" si="172"/>
        <v>353810</v>
      </c>
      <c r="B3697">
        <v>3538105</v>
      </c>
      <c r="C3697" t="s">
        <v>3710</v>
      </c>
      <c r="D3697">
        <v>7309</v>
      </c>
      <c r="E3697">
        <v>6122</v>
      </c>
      <c r="F3697">
        <v>4805</v>
      </c>
      <c r="G3697">
        <v>124</v>
      </c>
      <c r="H3697">
        <v>1193</v>
      </c>
      <c r="I3697">
        <v>56</v>
      </c>
      <c r="J3697">
        <v>42</v>
      </c>
      <c r="K3697">
        <v>164</v>
      </c>
      <c r="L3697">
        <v>926</v>
      </c>
      <c r="M3697">
        <f t="shared" si="173"/>
        <v>0.12669311807360789</v>
      </c>
      <c r="N3697">
        <f t="shared" si="171"/>
        <v>0.28991654125051308</v>
      </c>
    </row>
    <row r="3698" spans="1:14">
      <c r="A3698" t="str">
        <f t="shared" si="172"/>
        <v>353820</v>
      </c>
      <c r="B3698">
        <v>3538204</v>
      </c>
      <c r="C3698" t="s">
        <v>3711</v>
      </c>
      <c r="D3698">
        <v>6726</v>
      </c>
      <c r="E3698">
        <v>4357</v>
      </c>
      <c r="F3698">
        <v>2769</v>
      </c>
      <c r="G3698">
        <v>110</v>
      </c>
      <c r="H3698">
        <v>1479</v>
      </c>
      <c r="I3698">
        <v>88</v>
      </c>
      <c r="J3698">
        <v>201</v>
      </c>
      <c r="K3698">
        <v>104</v>
      </c>
      <c r="L3698">
        <v>1975</v>
      </c>
      <c r="M3698">
        <f t="shared" si="173"/>
        <v>0.29363663395777578</v>
      </c>
      <c r="N3698">
        <f t="shared" si="171"/>
        <v>0.51352958667856086</v>
      </c>
    </row>
    <row r="3699" spans="1:14">
      <c r="A3699" t="str">
        <f t="shared" si="172"/>
        <v>353830</v>
      </c>
      <c r="B3699">
        <v>3538303</v>
      </c>
      <c r="C3699" t="s">
        <v>3712</v>
      </c>
      <c r="D3699">
        <v>1413</v>
      </c>
      <c r="E3699">
        <v>1061</v>
      </c>
      <c r="F3699">
        <v>609</v>
      </c>
      <c r="G3699">
        <v>157</v>
      </c>
      <c r="H3699">
        <v>295</v>
      </c>
      <c r="I3699">
        <v>24</v>
      </c>
      <c r="J3699">
        <v>82</v>
      </c>
      <c r="K3699">
        <v>19</v>
      </c>
      <c r="L3699">
        <v>226</v>
      </c>
      <c r="M3699">
        <f t="shared" si="173"/>
        <v>0.15994338287331919</v>
      </c>
      <c r="N3699">
        <f t="shared" si="171"/>
        <v>0.36871903750884644</v>
      </c>
    </row>
    <row r="3700" spans="1:14">
      <c r="A3700" t="str">
        <f t="shared" si="172"/>
        <v>353850</v>
      </c>
      <c r="B3700">
        <v>3538501</v>
      </c>
      <c r="C3700" t="s">
        <v>3713</v>
      </c>
      <c r="D3700">
        <v>5344</v>
      </c>
      <c r="E3700">
        <v>3868</v>
      </c>
      <c r="F3700">
        <v>2553</v>
      </c>
      <c r="G3700">
        <v>250</v>
      </c>
      <c r="H3700">
        <v>1065</v>
      </c>
      <c r="I3700">
        <v>55</v>
      </c>
      <c r="J3700">
        <v>161</v>
      </c>
      <c r="K3700">
        <v>66</v>
      </c>
      <c r="L3700">
        <v>1193</v>
      </c>
      <c r="M3700">
        <f t="shared" si="173"/>
        <v>0.22324101796407186</v>
      </c>
      <c r="N3700">
        <f t="shared" si="171"/>
        <v>0.42252994011976047</v>
      </c>
    </row>
    <row r="3701" spans="1:14">
      <c r="A3701" t="str">
        <f t="shared" si="172"/>
        <v>353860</v>
      </c>
      <c r="B3701">
        <v>3538600</v>
      </c>
      <c r="C3701" t="s">
        <v>3714</v>
      </c>
      <c r="D3701">
        <v>12541</v>
      </c>
      <c r="E3701">
        <v>9783</v>
      </c>
      <c r="F3701">
        <v>5660</v>
      </c>
      <c r="G3701">
        <v>462</v>
      </c>
      <c r="H3701">
        <v>3662</v>
      </c>
      <c r="I3701">
        <v>208</v>
      </c>
      <c r="J3701">
        <v>148</v>
      </c>
      <c r="K3701">
        <v>208</v>
      </c>
      <c r="L3701">
        <v>2193</v>
      </c>
      <c r="M3701">
        <f t="shared" si="173"/>
        <v>0.17486643808308747</v>
      </c>
      <c r="N3701">
        <f t="shared" si="171"/>
        <v>0.46686867075990751</v>
      </c>
    </row>
    <row r="3702" spans="1:14">
      <c r="A3702" t="str">
        <f t="shared" si="172"/>
        <v>353870</v>
      </c>
      <c r="B3702">
        <v>3538709</v>
      </c>
      <c r="C3702" t="s">
        <v>3715</v>
      </c>
      <c r="D3702">
        <v>179895</v>
      </c>
      <c r="E3702">
        <v>141047</v>
      </c>
      <c r="F3702">
        <v>112961</v>
      </c>
      <c r="G3702">
        <v>6075</v>
      </c>
      <c r="H3702">
        <v>22011</v>
      </c>
      <c r="I3702">
        <v>1620</v>
      </c>
      <c r="J3702">
        <v>384</v>
      </c>
      <c r="K3702">
        <v>4856</v>
      </c>
      <c r="L3702">
        <v>31989</v>
      </c>
      <c r="M3702">
        <f t="shared" si="173"/>
        <v>0.17782039523055115</v>
      </c>
      <c r="N3702">
        <f t="shared" si="171"/>
        <v>0.30017510214291671</v>
      </c>
    </row>
    <row r="3703" spans="1:14">
      <c r="A3703" t="str">
        <f t="shared" si="172"/>
        <v>353880</v>
      </c>
      <c r="B3703">
        <v>3538808</v>
      </c>
      <c r="C3703" t="s">
        <v>3716</v>
      </c>
      <c r="D3703">
        <v>14048</v>
      </c>
      <c r="E3703">
        <v>10896</v>
      </c>
      <c r="F3703">
        <v>6933</v>
      </c>
      <c r="G3703">
        <v>884</v>
      </c>
      <c r="H3703">
        <v>3078</v>
      </c>
      <c r="I3703">
        <v>164</v>
      </c>
      <c r="J3703">
        <v>96</v>
      </c>
      <c r="K3703">
        <v>440</v>
      </c>
      <c r="L3703">
        <v>2454</v>
      </c>
      <c r="M3703">
        <f t="shared" si="173"/>
        <v>0.17468678815489749</v>
      </c>
      <c r="N3703">
        <f t="shared" si="171"/>
        <v>0.39379271070615035</v>
      </c>
    </row>
    <row r="3704" spans="1:14">
      <c r="A3704" t="str">
        <f t="shared" si="172"/>
        <v>353890</v>
      </c>
      <c r="B3704">
        <v>3538907</v>
      </c>
      <c r="C3704" t="s">
        <v>3717</v>
      </c>
      <c r="D3704">
        <v>10070</v>
      </c>
      <c r="E3704">
        <v>8362</v>
      </c>
      <c r="F3704">
        <v>5292</v>
      </c>
      <c r="G3704">
        <v>939</v>
      </c>
      <c r="H3704">
        <v>2131</v>
      </c>
      <c r="I3704">
        <v>103</v>
      </c>
      <c r="J3704">
        <v>85</v>
      </c>
      <c r="K3704">
        <v>222</v>
      </c>
      <c r="L3704">
        <v>1299</v>
      </c>
      <c r="M3704">
        <f t="shared" si="173"/>
        <v>0.12899702085402184</v>
      </c>
      <c r="N3704">
        <f t="shared" si="171"/>
        <v>0.34061569016881826</v>
      </c>
    </row>
    <row r="3705" spans="1:14">
      <c r="A3705" t="str">
        <f t="shared" si="172"/>
        <v>353900</v>
      </c>
      <c r="B3705">
        <v>3539004</v>
      </c>
      <c r="C3705" t="s">
        <v>3718</v>
      </c>
      <c r="D3705">
        <v>5662</v>
      </c>
      <c r="E3705">
        <v>4411</v>
      </c>
      <c r="F3705">
        <v>2933</v>
      </c>
      <c r="G3705">
        <v>144</v>
      </c>
      <c r="H3705">
        <v>1335</v>
      </c>
      <c r="I3705">
        <v>34</v>
      </c>
      <c r="J3705">
        <v>40</v>
      </c>
      <c r="K3705">
        <v>190</v>
      </c>
      <c r="L3705">
        <v>987</v>
      </c>
      <c r="M3705">
        <f t="shared" si="173"/>
        <v>0.17432002825856588</v>
      </c>
      <c r="N3705">
        <f t="shared" si="171"/>
        <v>0.41010243730130697</v>
      </c>
    </row>
    <row r="3706" spans="1:14">
      <c r="A3706" t="str">
        <f t="shared" si="172"/>
        <v>353910</v>
      </c>
      <c r="B3706">
        <v>3539103</v>
      </c>
      <c r="C3706" t="s">
        <v>3719</v>
      </c>
      <c r="D3706">
        <v>6523</v>
      </c>
      <c r="E3706">
        <v>5591</v>
      </c>
      <c r="F3706">
        <v>3279</v>
      </c>
      <c r="G3706">
        <v>805</v>
      </c>
      <c r="H3706">
        <v>1508</v>
      </c>
      <c r="I3706">
        <v>15</v>
      </c>
      <c r="J3706">
        <v>22</v>
      </c>
      <c r="K3706">
        <v>41</v>
      </c>
      <c r="L3706">
        <v>853</v>
      </c>
      <c r="M3706">
        <f t="shared" si="173"/>
        <v>0.13076805151004139</v>
      </c>
      <c r="N3706">
        <f t="shared" si="171"/>
        <v>0.36195002299555418</v>
      </c>
    </row>
    <row r="3707" spans="1:14">
      <c r="A3707" t="str">
        <f t="shared" si="172"/>
        <v>353920</v>
      </c>
      <c r="B3707">
        <v>3539202</v>
      </c>
      <c r="C3707" t="s">
        <v>3720</v>
      </c>
      <c r="D3707">
        <v>11799</v>
      </c>
      <c r="E3707">
        <v>9140</v>
      </c>
      <c r="F3707">
        <v>6663</v>
      </c>
      <c r="G3707">
        <v>466</v>
      </c>
      <c r="H3707">
        <v>2011</v>
      </c>
      <c r="I3707">
        <v>158</v>
      </c>
      <c r="J3707">
        <v>200</v>
      </c>
      <c r="K3707">
        <v>177</v>
      </c>
      <c r="L3707">
        <v>2124</v>
      </c>
      <c r="M3707">
        <f t="shared" si="173"/>
        <v>0.18001525553012968</v>
      </c>
      <c r="N3707">
        <f t="shared" si="171"/>
        <v>0.35045342825663189</v>
      </c>
    </row>
    <row r="3708" spans="1:14">
      <c r="A3708" t="str">
        <f t="shared" si="172"/>
        <v>353930</v>
      </c>
      <c r="B3708">
        <v>3539301</v>
      </c>
      <c r="C3708" t="s">
        <v>3721</v>
      </c>
      <c r="D3708">
        <v>34819</v>
      </c>
      <c r="E3708">
        <v>26836</v>
      </c>
      <c r="F3708">
        <v>19713</v>
      </c>
      <c r="G3708">
        <v>3193</v>
      </c>
      <c r="H3708">
        <v>3931</v>
      </c>
      <c r="I3708">
        <v>386</v>
      </c>
      <c r="J3708">
        <v>262</v>
      </c>
      <c r="K3708">
        <v>1118</v>
      </c>
      <c r="L3708">
        <v>6216</v>
      </c>
      <c r="M3708">
        <f t="shared" si="173"/>
        <v>0.17852322008099025</v>
      </c>
      <c r="N3708">
        <f t="shared" si="171"/>
        <v>0.2914213504121313</v>
      </c>
    </row>
    <row r="3709" spans="1:14">
      <c r="A3709" t="str">
        <f t="shared" si="172"/>
        <v>353940</v>
      </c>
      <c r="B3709">
        <v>3539400</v>
      </c>
      <c r="C3709" t="s">
        <v>3722</v>
      </c>
      <c r="D3709">
        <v>6162</v>
      </c>
      <c r="E3709">
        <v>4580</v>
      </c>
      <c r="F3709">
        <v>3359</v>
      </c>
      <c r="G3709">
        <v>264</v>
      </c>
      <c r="H3709">
        <v>958</v>
      </c>
      <c r="I3709">
        <v>79</v>
      </c>
      <c r="J3709">
        <v>116</v>
      </c>
      <c r="K3709">
        <v>233</v>
      </c>
      <c r="L3709">
        <v>1154</v>
      </c>
      <c r="M3709">
        <f t="shared" si="173"/>
        <v>0.1872768581629341</v>
      </c>
      <c r="N3709">
        <f t="shared" si="171"/>
        <v>0.34274586173320348</v>
      </c>
    </row>
    <row r="3710" spans="1:14">
      <c r="A3710" t="str">
        <f t="shared" si="172"/>
        <v>353950</v>
      </c>
      <c r="B3710">
        <v>3539509</v>
      </c>
      <c r="C3710" t="s">
        <v>3723</v>
      </c>
      <c r="D3710">
        <v>16076</v>
      </c>
      <c r="E3710">
        <v>13746</v>
      </c>
      <c r="F3710">
        <v>10331</v>
      </c>
      <c r="G3710">
        <v>565</v>
      </c>
      <c r="H3710">
        <v>2851</v>
      </c>
      <c r="I3710">
        <v>67</v>
      </c>
      <c r="J3710">
        <v>216</v>
      </c>
      <c r="K3710">
        <v>139</v>
      </c>
      <c r="L3710">
        <v>1908</v>
      </c>
      <c r="M3710">
        <f t="shared" si="173"/>
        <v>0.11868624035829808</v>
      </c>
      <c r="N3710">
        <f t="shared" si="171"/>
        <v>0.29603135108235878</v>
      </c>
    </row>
    <row r="3711" spans="1:14">
      <c r="A3711" t="str">
        <f t="shared" si="172"/>
        <v>353960</v>
      </c>
      <c r="B3711">
        <v>3539608</v>
      </c>
      <c r="C3711" t="s">
        <v>3724</v>
      </c>
      <c r="D3711">
        <v>1931</v>
      </c>
      <c r="E3711">
        <v>1575</v>
      </c>
      <c r="F3711">
        <v>1116</v>
      </c>
      <c r="G3711">
        <v>86</v>
      </c>
      <c r="H3711">
        <v>373</v>
      </c>
      <c r="I3711">
        <v>20</v>
      </c>
      <c r="J3711">
        <v>23</v>
      </c>
      <c r="K3711">
        <v>37</v>
      </c>
      <c r="L3711">
        <v>277</v>
      </c>
      <c r="M3711">
        <f t="shared" si="173"/>
        <v>0.14344899016053858</v>
      </c>
      <c r="N3711">
        <f t="shared" si="171"/>
        <v>0.33661315380631796</v>
      </c>
    </row>
    <row r="3712" spans="1:14">
      <c r="A3712" t="str">
        <f t="shared" si="172"/>
        <v>353970</v>
      </c>
      <c r="B3712">
        <v>3539707</v>
      </c>
      <c r="C3712" t="s">
        <v>3725</v>
      </c>
      <c r="D3712">
        <v>1346</v>
      </c>
      <c r="E3712">
        <v>1019</v>
      </c>
      <c r="F3712">
        <v>668</v>
      </c>
      <c r="G3712">
        <v>27</v>
      </c>
      <c r="H3712">
        <v>325</v>
      </c>
      <c r="I3712">
        <v>31</v>
      </c>
      <c r="J3712">
        <v>78</v>
      </c>
      <c r="K3712">
        <v>13</v>
      </c>
      <c r="L3712">
        <v>205</v>
      </c>
      <c r="M3712">
        <f t="shared" si="173"/>
        <v>0.15230312035661217</v>
      </c>
      <c r="N3712">
        <f t="shared" si="171"/>
        <v>0.39375928677563149</v>
      </c>
    </row>
    <row r="3713" spans="1:14">
      <c r="A3713" t="str">
        <f t="shared" si="172"/>
        <v>353980</v>
      </c>
      <c r="B3713">
        <v>3539806</v>
      </c>
      <c r="C3713" t="s">
        <v>3726</v>
      </c>
      <c r="D3713">
        <v>47988</v>
      </c>
      <c r="E3713">
        <v>38826</v>
      </c>
      <c r="F3713">
        <v>28034</v>
      </c>
      <c r="G3713">
        <v>2616</v>
      </c>
      <c r="H3713">
        <v>8175</v>
      </c>
      <c r="I3713">
        <v>413</v>
      </c>
      <c r="J3713">
        <v>39</v>
      </c>
      <c r="K3713">
        <v>373</v>
      </c>
      <c r="L3713">
        <v>8337</v>
      </c>
      <c r="M3713">
        <f t="shared" si="173"/>
        <v>0.1737309327331833</v>
      </c>
      <c r="N3713">
        <f t="shared" si="171"/>
        <v>0.34408602150537637</v>
      </c>
    </row>
    <row r="3714" spans="1:14">
      <c r="A3714" t="str">
        <f t="shared" si="172"/>
        <v>353990</v>
      </c>
      <c r="B3714">
        <v>3539905</v>
      </c>
      <c r="C3714" t="s">
        <v>3727</v>
      </c>
      <c r="D3714">
        <v>2986</v>
      </c>
      <c r="E3714">
        <v>2184</v>
      </c>
      <c r="F3714">
        <v>1310</v>
      </c>
      <c r="G3714">
        <v>126</v>
      </c>
      <c r="H3714">
        <v>747</v>
      </c>
      <c r="I3714">
        <v>62</v>
      </c>
      <c r="J3714">
        <v>107</v>
      </c>
      <c r="K3714">
        <v>55</v>
      </c>
      <c r="L3714">
        <v>578</v>
      </c>
      <c r="M3714">
        <f t="shared" si="173"/>
        <v>0.19356999330207636</v>
      </c>
      <c r="N3714">
        <f t="shared" si="171"/>
        <v>0.44373744139316812</v>
      </c>
    </row>
    <row r="3715" spans="1:14">
      <c r="A3715" t="str">
        <f t="shared" si="172"/>
        <v>354000</v>
      </c>
      <c r="B3715">
        <v>3540002</v>
      </c>
      <c r="C3715" t="s">
        <v>3728</v>
      </c>
      <c r="D3715">
        <v>9710</v>
      </c>
      <c r="E3715">
        <v>7962</v>
      </c>
      <c r="F3715">
        <v>6202</v>
      </c>
      <c r="G3715">
        <v>170</v>
      </c>
      <c r="H3715">
        <v>1590</v>
      </c>
      <c r="I3715">
        <v>36</v>
      </c>
      <c r="J3715">
        <v>56</v>
      </c>
      <c r="K3715">
        <v>128</v>
      </c>
      <c r="L3715">
        <v>1528</v>
      </c>
      <c r="M3715">
        <f t="shared" si="173"/>
        <v>0.15736354273944386</v>
      </c>
      <c r="N3715">
        <f t="shared" ref="N3715:N3778" si="174">(L3715+H3715)/D3715</f>
        <v>0.32111225540679711</v>
      </c>
    </row>
    <row r="3716" spans="1:14">
      <c r="A3716" t="str">
        <f t="shared" ref="A3716:A3779" si="175">LEFT(B3716,6)</f>
        <v>354010</v>
      </c>
      <c r="B3716">
        <v>3540101</v>
      </c>
      <c r="C3716" t="s">
        <v>3729</v>
      </c>
      <c r="D3716">
        <v>1738</v>
      </c>
      <c r="E3716">
        <v>1345</v>
      </c>
      <c r="F3716">
        <v>870</v>
      </c>
      <c r="G3716">
        <v>48</v>
      </c>
      <c r="H3716">
        <v>427</v>
      </c>
      <c r="I3716" t="s">
        <v>51</v>
      </c>
      <c r="J3716">
        <v>49</v>
      </c>
      <c r="K3716">
        <v>48</v>
      </c>
      <c r="L3716">
        <v>296</v>
      </c>
      <c r="M3716">
        <f t="shared" ref="M3716:M3779" si="176">L3716/D3716</f>
        <v>0.17031070195627157</v>
      </c>
      <c r="N3716">
        <f t="shared" si="174"/>
        <v>0.41599539700805521</v>
      </c>
    </row>
    <row r="3717" spans="1:14">
      <c r="A3717" t="str">
        <f t="shared" si="175"/>
        <v>354020</v>
      </c>
      <c r="B3717">
        <v>3540200</v>
      </c>
      <c r="C3717" t="s">
        <v>3730</v>
      </c>
      <c r="D3717">
        <v>18567</v>
      </c>
      <c r="E3717">
        <v>16458</v>
      </c>
      <c r="F3717">
        <v>14247</v>
      </c>
      <c r="G3717">
        <v>129</v>
      </c>
      <c r="H3717">
        <v>2081</v>
      </c>
      <c r="I3717">
        <v>75</v>
      </c>
      <c r="J3717">
        <v>35</v>
      </c>
      <c r="K3717">
        <v>121</v>
      </c>
      <c r="L3717">
        <v>1878</v>
      </c>
      <c r="M3717">
        <f t="shared" si="176"/>
        <v>0.10114719663919858</v>
      </c>
      <c r="N3717">
        <f t="shared" si="174"/>
        <v>0.2132277696989282</v>
      </c>
    </row>
    <row r="3718" spans="1:14">
      <c r="A3718" t="str">
        <f t="shared" si="175"/>
        <v>354025</v>
      </c>
      <c r="B3718">
        <v>3540259</v>
      </c>
      <c r="C3718" t="s">
        <v>3731</v>
      </c>
      <c r="D3718">
        <v>2082</v>
      </c>
      <c r="E3718">
        <v>1670</v>
      </c>
      <c r="F3718">
        <v>959</v>
      </c>
      <c r="G3718">
        <v>169</v>
      </c>
      <c r="H3718">
        <v>543</v>
      </c>
      <c r="I3718">
        <v>47</v>
      </c>
      <c r="J3718">
        <v>35</v>
      </c>
      <c r="K3718">
        <v>24</v>
      </c>
      <c r="L3718">
        <v>306</v>
      </c>
      <c r="M3718">
        <f t="shared" si="176"/>
        <v>0.14697406340057637</v>
      </c>
      <c r="N3718">
        <f t="shared" si="174"/>
        <v>0.40778097982708933</v>
      </c>
    </row>
    <row r="3719" spans="1:14">
      <c r="A3719" t="str">
        <f t="shared" si="175"/>
        <v>354030</v>
      </c>
      <c r="B3719">
        <v>3540309</v>
      </c>
      <c r="C3719" t="s">
        <v>3732</v>
      </c>
      <c r="D3719">
        <v>1213</v>
      </c>
      <c r="E3719">
        <v>966</v>
      </c>
      <c r="F3719">
        <v>696</v>
      </c>
      <c r="G3719">
        <v>103</v>
      </c>
      <c r="H3719">
        <v>167</v>
      </c>
      <c r="I3719" t="s">
        <v>51</v>
      </c>
      <c r="J3719">
        <v>10</v>
      </c>
      <c r="K3719" t="s">
        <v>51</v>
      </c>
      <c r="L3719">
        <v>236</v>
      </c>
      <c r="M3719">
        <f t="shared" si="176"/>
        <v>0.19455894476504534</v>
      </c>
      <c r="N3719">
        <f t="shared" si="174"/>
        <v>0.3322341302555647</v>
      </c>
    </row>
    <row r="3720" spans="1:14">
      <c r="A3720" t="str">
        <f t="shared" si="175"/>
        <v>354040</v>
      </c>
      <c r="B3720">
        <v>3540408</v>
      </c>
      <c r="C3720" t="s">
        <v>3733</v>
      </c>
      <c r="D3720">
        <v>2084</v>
      </c>
      <c r="E3720">
        <v>1567</v>
      </c>
      <c r="F3720">
        <v>883</v>
      </c>
      <c r="G3720">
        <v>179</v>
      </c>
      <c r="H3720">
        <v>505</v>
      </c>
      <c r="I3720">
        <v>63</v>
      </c>
      <c r="J3720">
        <v>47</v>
      </c>
      <c r="K3720">
        <v>33</v>
      </c>
      <c r="L3720">
        <v>373</v>
      </c>
      <c r="M3720">
        <f t="shared" si="176"/>
        <v>0.17898272552783109</v>
      </c>
      <c r="N3720">
        <f t="shared" si="174"/>
        <v>0.42130518234165065</v>
      </c>
    </row>
    <row r="3721" spans="1:14">
      <c r="A3721" t="str">
        <f t="shared" si="175"/>
        <v>354050</v>
      </c>
      <c r="B3721">
        <v>3540507</v>
      </c>
      <c r="C3721" t="s">
        <v>3734</v>
      </c>
      <c r="D3721">
        <v>3601</v>
      </c>
      <c r="E3721">
        <v>2546</v>
      </c>
      <c r="F3721">
        <v>1540</v>
      </c>
      <c r="G3721">
        <v>60</v>
      </c>
      <c r="H3721">
        <v>946</v>
      </c>
      <c r="I3721">
        <v>46</v>
      </c>
      <c r="J3721">
        <v>105</v>
      </c>
      <c r="K3721">
        <v>54</v>
      </c>
      <c r="L3721">
        <v>850</v>
      </c>
      <c r="M3721">
        <f t="shared" si="176"/>
        <v>0.23604554290474869</v>
      </c>
      <c r="N3721">
        <f t="shared" si="174"/>
        <v>0.49875034712579841</v>
      </c>
    </row>
    <row r="3722" spans="1:14">
      <c r="A3722" t="str">
        <f t="shared" si="175"/>
        <v>354060</v>
      </c>
      <c r="B3722">
        <v>3540606</v>
      </c>
      <c r="C3722" t="s">
        <v>3735</v>
      </c>
      <c r="D3722">
        <v>24866</v>
      </c>
      <c r="E3722">
        <v>19678</v>
      </c>
      <c r="F3722">
        <v>14626</v>
      </c>
      <c r="G3722">
        <v>899</v>
      </c>
      <c r="H3722">
        <v>4153</v>
      </c>
      <c r="I3722">
        <v>194</v>
      </c>
      <c r="J3722">
        <v>117</v>
      </c>
      <c r="K3722">
        <v>426</v>
      </c>
      <c r="L3722">
        <v>4451</v>
      </c>
      <c r="M3722">
        <f t="shared" si="176"/>
        <v>0.17899943698222473</v>
      </c>
      <c r="N3722">
        <f t="shared" si="174"/>
        <v>0.34601463846215719</v>
      </c>
    </row>
    <row r="3723" spans="1:14">
      <c r="A3723" t="str">
        <f t="shared" si="175"/>
        <v>354070</v>
      </c>
      <c r="B3723">
        <v>3540705</v>
      </c>
      <c r="C3723" t="s">
        <v>3736</v>
      </c>
      <c r="D3723">
        <v>25641</v>
      </c>
      <c r="E3723">
        <v>20373</v>
      </c>
      <c r="F3723">
        <v>16451</v>
      </c>
      <c r="G3723">
        <v>836</v>
      </c>
      <c r="H3723">
        <v>3086</v>
      </c>
      <c r="I3723">
        <v>107</v>
      </c>
      <c r="J3723">
        <v>163</v>
      </c>
      <c r="K3723">
        <v>675</v>
      </c>
      <c r="L3723">
        <v>4323</v>
      </c>
      <c r="M3723">
        <f t="shared" si="176"/>
        <v>0.16859716859716858</v>
      </c>
      <c r="N3723">
        <f t="shared" si="174"/>
        <v>0.28895128895128896</v>
      </c>
    </row>
    <row r="3724" spans="1:14">
      <c r="A3724" t="str">
        <f t="shared" si="175"/>
        <v>354075</v>
      </c>
      <c r="B3724">
        <v>3540754</v>
      </c>
      <c r="C3724" t="s">
        <v>3737</v>
      </c>
      <c r="D3724">
        <v>8842</v>
      </c>
      <c r="E3724">
        <v>6585</v>
      </c>
      <c r="F3724">
        <v>3396</v>
      </c>
      <c r="G3724">
        <v>174</v>
      </c>
      <c r="H3724">
        <v>3015</v>
      </c>
      <c r="I3724">
        <v>67</v>
      </c>
      <c r="J3724">
        <v>86</v>
      </c>
      <c r="K3724">
        <v>24</v>
      </c>
      <c r="L3724">
        <v>2079</v>
      </c>
      <c r="M3724">
        <f t="shared" si="176"/>
        <v>0.23512779914046597</v>
      </c>
      <c r="N3724">
        <f t="shared" si="174"/>
        <v>0.57611400135715907</v>
      </c>
    </row>
    <row r="3725" spans="1:14">
      <c r="A3725" t="str">
        <f t="shared" si="175"/>
        <v>354080</v>
      </c>
      <c r="B3725">
        <v>3540804</v>
      </c>
      <c r="C3725" t="s">
        <v>3738</v>
      </c>
      <c r="D3725">
        <v>8274</v>
      </c>
      <c r="E3725">
        <v>6085</v>
      </c>
      <c r="F3725">
        <v>4220</v>
      </c>
      <c r="G3725">
        <v>301</v>
      </c>
      <c r="H3725">
        <v>1564</v>
      </c>
      <c r="I3725">
        <v>101</v>
      </c>
      <c r="J3725">
        <v>25</v>
      </c>
      <c r="K3725">
        <v>175</v>
      </c>
      <c r="L3725">
        <v>1888</v>
      </c>
      <c r="M3725">
        <f t="shared" si="176"/>
        <v>0.22818467488518249</v>
      </c>
      <c r="N3725">
        <f t="shared" si="174"/>
        <v>0.41721053903795019</v>
      </c>
    </row>
    <row r="3726" spans="1:14">
      <c r="A3726" t="str">
        <f t="shared" si="175"/>
        <v>354085</v>
      </c>
      <c r="B3726">
        <v>3540853</v>
      </c>
      <c r="C3726" t="s">
        <v>3739</v>
      </c>
      <c r="D3726">
        <v>624</v>
      </c>
      <c r="E3726">
        <v>524</v>
      </c>
      <c r="F3726">
        <v>306</v>
      </c>
      <c r="G3726">
        <v>33</v>
      </c>
      <c r="H3726">
        <v>185</v>
      </c>
      <c r="I3726">
        <v>2</v>
      </c>
      <c r="J3726">
        <v>38</v>
      </c>
      <c r="K3726">
        <v>2</v>
      </c>
      <c r="L3726">
        <v>58</v>
      </c>
      <c r="M3726">
        <f t="shared" si="176"/>
        <v>9.2948717948717952E-2</v>
      </c>
      <c r="N3726">
        <f t="shared" si="174"/>
        <v>0.38942307692307693</v>
      </c>
    </row>
    <row r="3727" spans="1:14">
      <c r="A3727" t="str">
        <f t="shared" si="175"/>
        <v>354090</v>
      </c>
      <c r="B3727">
        <v>3540903</v>
      </c>
      <c r="C3727" t="s">
        <v>3740</v>
      </c>
      <c r="D3727">
        <v>8395</v>
      </c>
      <c r="E3727">
        <v>7068</v>
      </c>
      <c r="F3727">
        <v>5772</v>
      </c>
      <c r="G3727">
        <v>52</v>
      </c>
      <c r="H3727">
        <v>1243</v>
      </c>
      <c r="I3727">
        <v>38</v>
      </c>
      <c r="J3727">
        <v>204</v>
      </c>
      <c r="K3727">
        <v>129</v>
      </c>
      <c r="L3727">
        <v>957</v>
      </c>
      <c r="M3727">
        <f t="shared" si="176"/>
        <v>0.11399642644431209</v>
      </c>
      <c r="N3727">
        <f t="shared" si="174"/>
        <v>0.26206075044669447</v>
      </c>
    </row>
    <row r="3728" spans="1:14">
      <c r="A3728" t="str">
        <f t="shared" si="175"/>
        <v>354100</v>
      </c>
      <c r="B3728">
        <v>3541000</v>
      </c>
      <c r="C3728" t="s">
        <v>3741</v>
      </c>
      <c r="D3728">
        <v>114965</v>
      </c>
      <c r="E3728">
        <v>83862</v>
      </c>
      <c r="F3728">
        <v>54054</v>
      </c>
      <c r="G3728">
        <v>7882</v>
      </c>
      <c r="H3728">
        <v>21926</v>
      </c>
      <c r="I3728">
        <v>1371</v>
      </c>
      <c r="J3728">
        <v>76</v>
      </c>
      <c r="K3728">
        <v>2453</v>
      </c>
      <c r="L3728">
        <v>27204</v>
      </c>
      <c r="M3728">
        <f t="shared" si="176"/>
        <v>0.23662853912060192</v>
      </c>
      <c r="N3728">
        <f t="shared" si="174"/>
        <v>0.4273474535728265</v>
      </c>
    </row>
    <row r="3729" spans="1:14">
      <c r="A3729" t="str">
        <f t="shared" si="175"/>
        <v>354105</v>
      </c>
      <c r="B3729">
        <v>3541059</v>
      </c>
      <c r="C3729" t="s">
        <v>3742</v>
      </c>
      <c r="D3729">
        <v>2187</v>
      </c>
      <c r="E3729">
        <v>1910</v>
      </c>
      <c r="F3729">
        <v>1379</v>
      </c>
      <c r="G3729">
        <v>121</v>
      </c>
      <c r="H3729">
        <v>410</v>
      </c>
      <c r="I3729" t="s">
        <v>51</v>
      </c>
      <c r="J3729" t="s">
        <v>51</v>
      </c>
      <c r="K3729">
        <v>25</v>
      </c>
      <c r="L3729">
        <v>252</v>
      </c>
      <c r="M3729">
        <f t="shared" si="176"/>
        <v>0.11522633744855967</v>
      </c>
      <c r="N3729">
        <f t="shared" si="174"/>
        <v>0.30269775948788297</v>
      </c>
    </row>
    <row r="3730" spans="1:14">
      <c r="A3730" t="str">
        <f t="shared" si="175"/>
        <v>354110</v>
      </c>
      <c r="B3730">
        <v>3541109</v>
      </c>
      <c r="C3730" t="s">
        <v>3743</v>
      </c>
      <c r="D3730">
        <v>2013</v>
      </c>
      <c r="E3730">
        <v>1553</v>
      </c>
      <c r="F3730">
        <v>1134</v>
      </c>
      <c r="G3730">
        <v>120</v>
      </c>
      <c r="H3730">
        <v>299</v>
      </c>
      <c r="I3730">
        <v>19</v>
      </c>
      <c r="J3730">
        <v>76</v>
      </c>
      <c r="K3730">
        <v>33</v>
      </c>
      <c r="L3730">
        <v>332</v>
      </c>
      <c r="M3730">
        <f t="shared" si="176"/>
        <v>0.16492796820665673</v>
      </c>
      <c r="N3730">
        <f t="shared" si="174"/>
        <v>0.31346249379036262</v>
      </c>
    </row>
    <row r="3731" spans="1:14">
      <c r="A3731" t="str">
        <f t="shared" si="175"/>
        <v>354120</v>
      </c>
      <c r="B3731">
        <v>3541208</v>
      </c>
      <c r="C3731" t="s">
        <v>3744</v>
      </c>
      <c r="D3731">
        <v>6333</v>
      </c>
      <c r="E3731">
        <v>4528</v>
      </c>
      <c r="F3731">
        <v>2979</v>
      </c>
      <c r="G3731">
        <v>365</v>
      </c>
      <c r="H3731">
        <v>1183</v>
      </c>
      <c r="I3731">
        <v>192</v>
      </c>
      <c r="J3731">
        <v>264</v>
      </c>
      <c r="K3731">
        <v>65</v>
      </c>
      <c r="L3731">
        <v>1283</v>
      </c>
      <c r="M3731">
        <f t="shared" si="176"/>
        <v>0.20258960997947259</v>
      </c>
      <c r="N3731">
        <f t="shared" si="174"/>
        <v>0.3893889152060635</v>
      </c>
    </row>
    <row r="3732" spans="1:14">
      <c r="A3732" t="str">
        <f t="shared" si="175"/>
        <v>354130</v>
      </c>
      <c r="B3732">
        <v>3541307</v>
      </c>
      <c r="C3732" t="s">
        <v>3745</v>
      </c>
      <c r="D3732">
        <v>17485</v>
      </c>
      <c r="E3732">
        <v>13000</v>
      </c>
      <c r="F3732">
        <v>8841</v>
      </c>
      <c r="G3732">
        <v>889</v>
      </c>
      <c r="H3732">
        <v>3270</v>
      </c>
      <c r="I3732">
        <v>260</v>
      </c>
      <c r="J3732">
        <v>592</v>
      </c>
      <c r="K3732">
        <v>420</v>
      </c>
      <c r="L3732">
        <v>3212</v>
      </c>
      <c r="M3732">
        <f t="shared" si="176"/>
        <v>0.18370031455533314</v>
      </c>
      <c r="N3732">
        <f t="shared" si="174"/>
        <v>0.37071775807835289</v>
      </c>
    </row>
    <row r="3733" spans="1:14">
      <c r="A3733" t="str">
        <f t="shared" si="175"/>
        <v>354140</v>
      </c>
      <c r="B3733">
        <v>3541406</v>
      </c>
      <c r="C3733" t="s">
        <v>3746</v>
      </c>
      <c r="D3733">
        <v>102991</v>
      </c>
      <c r="E3733">
        <v>77624</v>
      </c>
      <c r="F3733">
        <v>56954</v>
      </c>
      <c r="G3733">
        <v>6202</v>
      </c>
      <c r="H3733">
        <v>14468</v>
      </c>
      <c r="I3733">
        <v>1096</v>
      </c>
      <c r="J3733">
        <v>580</v>
      </c>
      <c r="K3733">
        <v>4044</v>
      </c>
      <c r="L3733">
        <v>19646</v>
      </c>
      <c r="M3733">
        <f t="shared" si="176"/>
        <v>0.19075453194939362</v>
      </c>
      <c r="N3733">
        <f t="shared" si="174"/>
        <v>0.33123282616927691</v>
      </c>
    </row>
    <row r="3734" spans="1:14">
      <c r="A3734" t="str">
        <f t="shared" si="175"/>
        <v>354150</v>
      </c>
      <c r="B3734">
        <v>3541505</v>
      </c>
      <c r="C3734" t="s">
        <v>3747</v>
      </c>
      <c r="D3734">
        <v>16500</v>
      </c>
      <c r="E3734">
        <v>12510</v>
      </c>
      <c r="F3734">
        <v>7450</v>
      </c>
      <c r="G3734">
        <v>1970</v>
      </c>
      <c r="H3734">
        <v>3090</v>
      </c>
      <c r="I3734">
        <v>177</v>
      </c>
      <c r="J3734">
        <v>271</v>
      </c>
      <c r="K3734">
        <v>595</v>
      </c>
      <c r="L3734">
        <v>2947</v>
      </c>
      <c r="M3734">
        <f t="shared" si="176"/>
        <v>0.1786060606060606</v>
      </c>
      <c r="N3734">
        <f t="shared" si="174"/>
        <v>0.36587878787878786</v>
      </c>
    </row>
    <row r="3735" spans="1:14">
      <c r="A3735" t="str">
        <f t="shared" si="175"/>
        <v>354160</v>
      </c>
      <c r="B3735">
        <v>3541604</v>
      </c>
      <c r="C3735" t="s">
        <v>3748</v>
      </c>
      <c r="D3735">
        <v>16562</v>
      </c>
      <c r="E3735">
        <v>12586</v>
      </c>
      <c r="F3735">
        <v>10046</v>
      </c>
      <c r="G3735">
        <v>636</v>
      </c>
      <c r="H3735">
        <v>1904</v>
      </c>
      <c r="I3735">
        <v>296</v>
      </c>
      <c r="J3735">
        <v>270</v>
      </c>
      <c r="K3735">
        <v>146</v>
      </c>
      <c r="L3735">
        <v>3263</v>
      </c>
      <c r="M3735">
        <f t="shared" si="176"/>
        <v>0.19701726844583989</v>
      </c>
      <c r="N3735">
        <f t="shared" si="174"/>
        <v>0.31197922956164714</v>
      </c>
    </row>
    <row r="3736" spans="1:14">
      <c r="A3736" t="str">
        <f t="shared" si="175"/>
        <v>354165</v>
      </c>
      <c r="B3736">
        <v>3541653</v>
      </c>
      <c r="C3736" t="s">
        <v>3749</v>
      </c>
      <c r="D3736">
        <v>1550</v>
      </c>
      <c r="E3736">
        <v>1085</v>
      </c>
      <c r="F3736">
        <v>606</v>
      </c>
      <c r="G3736">
        <v>125</v>
      </c>
      <c r="H3736">
        <v>354</v>
      </c>
      <c r="I3736">
        <v>15</v>
      </c>
      <c r="J3736">
        <v>64</v>
      </c>
      <c r="K3736">
        <v>14</v>
      </c>
      <c r="L3736">
        <v>372</v>
      </c>
      <c r="M3736">
        <f t="shared" si="176"/>
        <v>0.24</v>
      </c>
      <c r="N3736">
        <f t="shared" si="174"/>
        <v>0.46838709677419355</v>
      </c>
    </row>
    <row r="3737" spans="1:14">
      <c r="A3737" t="str">
        <f t="shared" si="175"/>
        <v>354170</v>
      </c>
      <c r="B3737">
        <v>3541703</v>
      </c>
      <c r="C3737" t="s">
        <v>3750</v>
      </c>
      <c r="D3737">
        <v>5738</v>
      </c>
      <c r="E3737">
        <v>4882</v>
      </c>
      <c r="F3737">
        <v>3440</v>
      </c>
      <c r="G3737">
        <v>545</v>
      </c>
      <c r="H3737">
        <v>897</v>
      </c>
      <c r="I3737">
        <v>23</v>
      </c>
      <c r="J3737">
        <v>47</v>
      </c>
      <c r="K3737">
        <v>113</v>
      </c>
      <c r="L3737">
        <v>673</v>
      </c>
      <c r="M3737">
        <f t="shared" si="176"/>
        <v>0.11728825374695016</v>
      </c>
      <c r="N3737">
        <f t="shared" si="174"/>
        <v>0.27361449982572322</v>
      </c>
    </row>
    <row r="3738" spans="1:14">
      <c r="A3738" t="str">
        <f t="shared" si="175"/>
        <v>354180</v>
      </c>
      <c r="B3738">
        <v>3541802</v>
      </c>
      <c r="C3738" t="s">
        <v>3751</v>
      </c>
      <c r="D3738">
        <v>1130</v>
      </c>
      <c r="E3738">
        <v>999</v>
      </c>
      <c r="F3738">
        <v>816</v>
      </c>
      <c r="G3738">
        <v>20</v>
      </c>
      <c r="H3738">
        <v>163</v>
      </c>
      <c r="I3738">
        <v>6</v>
      </c>
      <c r="J3738">
        <v>13</v>
      </c>
      <c r="K3738">
        <v>3</v>
      </c>
      <c r="L3738">
        <v>109</v>
      </c>
      <c r="M3738">
        <f t="shared" si="176"/>
        <v>9.6460176991150448E-2</v>
      </c>
      <c r="N3738">
        <f t="shared" si="174"/>
        <v>0.24070796460176991</v>
      </c>
    </row>
    <row r="3739" spans="1:14">
      <c r="A3739" t="str">
        <f t="shared" si="175"/>
        <v>354190</v>
      </c>
      <c r="B3739">
        <v>3541901</v>
      </c>
      <c r="C3739" t="s">
        <v>3752</v>
      </c>
      <c r="D3739">
        <v>4589</v>
      </c>
      <c r="E3739">
        <v>3777</v>
      </c>
      <c r="F3739">
        <v>3020</v>
      </c>
      <c r="G3739">
        <v>47</v>
      </c>
      <c r="H3739">
        <v>710</v>
      </c>
      <c r="I3739">
        <v>94</v>
      </c>
      <c r="J3739">
        <v>49</v>
      </c>
      <c r="K3739">
        <v>35</v>
      </c>
      <c r="L3739">
        <v>633</v>
      </c>
      <c r="M3739">
        <f t="shared" si="176"/>
        <v>0.13793854870342123</v>
      </c>
      <c r="N3739">
        <f t="shared" si="174"/>
        <v>0.29265635214643715</v>
      </c>
    </row>
    <row r="3740" spans="1:14">
      <c r="A3740" t="str">
        <f t="shared" si="175"/>
        <v>354200</v>
      </c>
      <c r="B3740">
        <v>3542008</v>
      </c>
      <c r="C3740" t="s">
        <v>3753</v>
      </c>
      <c r="D3740">
        <v>2639</v>
      </c>
      <c r="E3740">
        <v>2142</v>
      </c>
      <c r="F3740">
        <v>1576</v>
      </c>
      <c r="G3740">
        <v>58</v>
      </c>
      <c r="H3740">
        <v>508</v>
      </c>
      <c r="I3740">
        <v>19</v>
      </c>
      <c r="J3740">
        <v>55</v>
      </c>
      <c r="K3740">
        <v>12</v>
      </c>
      <c r="L3740">
        <v>410</v>
      </c>
      <c r="M3740">
        <f t="shared" si="176"/>
        <v>0.15536187949981053</v>
      </c>
      <c r="N3740">
        <f t="shared" si="174"/>
        <v>0.34785903751420993</v>
      </c>
    </row>
    <row r="3741" spans="1:14">
      <c r="A3741" t="str">
        <f t="shared" si="175"/>
        <v>354210</v>
      </c>
      <c r="B3741">
        <v>3542107</v>
      </c>
      <c r="C3741" t="s">
        <v>3754</v>
      </c>
      <c r="D3741">
        <v>4246</v>
      </c>
      <c r="E3741">
        <v>3526</v>
      </c>
      <c r="F3741">
        <v>2897</v>
      </c>
      <c r="G3741">
        <v>258</v>
      </c>
      <c r="H3741">
        <v>371</v>
      </c>
      <c r="I3741">
        <v>4</v>
      </c>
      <c r="J3741">
        <v>14</v>
      </c>
      <c r="K3741">
        <v>84</v>
      </c>
      <c r="L3741">
        <v>616</v>
      </c>
      <c r="M3741">
        <f t="shared" si="176"/>
        <v>0.14507772020725387</v>
      </c>
      <c r="N3741">
        <f t="shared" si="174"/>
        <v>0.23245407442298635</v>
      </c>
    </row>
    <row r="3742" spans="1:14">
      <c r="A3742" t="str">
        <f t="shared" si="175"/>
        <v>354220</v>
      </c>
      <c r="B3742">
        <v>3542206</v>
      </c>
      <c r="C3742" t="s">
        <v>3755</v>
      </c>
      <c r="D3742">
        <v>13481</v>
      </c>
      <c r="E3742">
        <v>9851</v>
      </c>
      <c r="F3742">
        <v>6793</v>
      </c>
      <c r="G3742">
        <v>668</v>
      </c>
      <c r="H3742">
        <v>2390</v>
      </c>
      <c r="I3742">
        <v>135</v>
      </c>
      <c r="J3742">
        <v>147</v>
      </c>
      <c r="K3742">
        <v>401</v>
      </c>
      <c r="L3742">
        <v>2948</v>
      </c>
      <c r="M3742">
        <f t="shared" si="176"/>
        <v>0.21867813960388696</v>
      </c>
      <c r="N3742">
        <f t="shared" si="174"/>
        <v>0.39596469104665827</v>
      </c>
    </row>
    <row r="3743" spans="1:14">
      <c r="A3743" t="str">
        <f t="shared" si="175"/>
        <v>354230</v>
      </c>
      <c r="B3743">
        <v>3542305</v>
      </c>
      <c r="C3743" t="s">
        <v>3756</v>
      </c>
      <c r="D3743">
        <v>1314</v>
      </c>
      <c r="E3743">
        <v>965</v>
      </c>
      <c r="F3743">
        <v>602</v>
      </c>
      <c r="G3743">
        <v>61</v>
      </c>
      <c r="H3743">
        <v>302</v>
      </c>
      <c r="I3743">
        <v>9</v>
      </c>
      <c r="J3743">
        <v>51</v>
      </c>
      <c r="K3743">
        <v>3</v>
      </c>
      <c r="L3743">
        <v>286</v>
      </c>
      <c r="M3743">
        <f t="shared" si="176"/>
        <v>0.21765601217656011</v>
      </c>
      <c r="N3743">
        <f t="shared" si="174"/>
        <v>0.44748858447488582</v>
      </c>
    </row>
    <row r="3744" spans="1:14">
      <c r="A3744" t="str">
        <f t="shared" si="175"/>
        <v>354240</v>
      </c>
      <c r="B3744">
        <v>3542404</v>
      </c>
      <c r="C3744" t="s">
        <v>3757</v>
      </c>
      <c r="D3744">
        <v>9130</v>
      </c>
      <c r="E3744">
        <v>7093</v>
      </c>
      <c r="F3744">
        <v>4584</v>
      </c>
      <c r="G3744">
        <v>693</v>
      </c>
      <c r="H3744">
        <v>1816</v>
      </c>
      <c r="I3744">
        <v>74</v>
      </c>
      <c r="J3744">
        <v>145</v>
      </c>
      <c r="K3744">
        <v>227</v>
      </c>
      <c r="L3744">
        <v>1591</v>
      </c>
      <c r="M3744">
        <f t="shared" si="176"/>
        <v>0.17426067907995618</v>
      </c>
      <c r="N3744">
        <f t="shared" si="174"/>
        <v>0.37316538882803946</v>
      </c>
    </row>
    <row r="3745" spans="1:14">
      <c r="A3745" t="str">
        <f t="shared" si="175"/>
        <v>354250</v>
      </c>
      <c r="B3745">
        <v>3542503</v>
      </c>
      <c r="C3745" t="s">
        <v>3758</v>
      </c>
      <c r="D3745">
        <v>2927</v>
      </c>
      <c r="E3745">
        <v>2410</v>
      </c>
      <c r="F3745">
        <v>1296</v>
      </c>
      <c r="G3745">
        <v>300</v>
      </c>
      <c r="H3745">
        <v>814</v>
      </c>
      <c r="I3745" t="s">
        <v>51</v>
      </c>
      <c r="J3745">
        <v>21</v>
      </c>
      <c r="K3745">
        <v>69</v>
      </c>
      <c r="L3745">
        <v>427</v>
      </c>
      <c r="M3745">
        <f t="shared" si="176"/>
        <v>0.1458831568158524</v>
      </c>
      <c r="N3745">
        <f t="shared" si="174"/>
        <v>0.42398360095661086</v>
      </c>
    </row>
    <row r="3746" spans="1:14">
      <c r="A3746" t="str">
        <f t="shared" si="175"/>
        <v>354260</v>
      </c>
      <c r="B3746">
        <v>3542602</v>
      </c>
      <c r="C3746" t="s">
        <v>3759</v>
      </c>
      <c r="D3746">
        <v>23857</v>
      </c>
      <c r="E3746">
        <v>18042</v>
      </c>
      <c r="F3746">
        <v>12001</v>
      </c>
      <c r="G3746">
        <v>1622</v>
      </c>
      <c r="H3746">
        <v>4418</v>
      </c>
      <c r="I3746">
        <v>379</v>
      </c>
      <c r="J3746">
        <v>381</v>
      </c>
      <c r="K3746">
        <v>444</v>
      </c>
      <c r="L3746">
        <v>4612</v>
      </c>
      <c r="M3746">
        <f t="shared" si="176"/>
        <v>0.19331852286540638</v>
      </c>
      <c r="N3746">
        <f t="shared" si="174"/>
        <v>0.37850526051054195</v>
      </c>
    </row>
    <row r="3747" spans="1:14">
      <c r="A3747" t="str">
        <f t="shared" si="175"/>
        <v>354270</v>
      </c>
      <c r="B3747">
        <v>3542701</v>
      </c>
      <c r="C3747" t="s">
        <v>3760</v>
      </c>
      <c r="D3747">
        <v>3094</v>
      </c>
      <c r="E3747">
        <v>2441</v>
      </c>
      <c r="F3747">
        <v>1982</v>
      </c>
      <c r="G3747">
        <v>11</v>
      </c>
      <c r="H3747">
        <v>448</v>
      </c>
      <c r="I3747">
        <v>39</v>
      </c>
      <c r="J3747">
        <v>79</v>
      </c>
      <c r="K3747">
        <v>7</v>
      </c>
      <c r="L3747">
        <v>527</v>
      </c>
      <c r="M3747">
        <f t="shared" si="176"/>
        <v>0.17032967032967034</v>
      </c>
      <c r="N3747">
        <f t="shared" si="174"/>
        <v>0.31512605042016806</v>
      </c>
    </row>
    <row r="3748" spans="1:14">
      <c r="A3748" t="str">
        <f t="shared" si="175"/>
        <v>354280</v>
      </c>
      <c r="B3748">
        <v>3542800</v>
      </c>
      <c r="C3748" t="s">
        <v>3761</v>
      </c>
      <c r="D3748">
        <v>1273</v>
      </c>
      <c r="E3748">
        <v>825</v>
      </c>
      <c r="F3748">
        <v>393</v>
      </c>
      <c r="G3748">
        <v>102</v>
      </c>
      <c r="H3748">
        <v>330</v>
      </c>
      <c r="I3748">
        <v>30</v>
      </c>
      <c r="J3748">
        <v>53</v>
      </c>
      <c r="K3748">
        <v>13</v>
      </c>
      <c r="L3748">
        <v>352</v>
      </c>
      <c r="M3748">
        <f t="shared" si="176"/>
        <v>0.27651217596229377</v>
      </c>
      <c r="N3748">
        <f t="shared" si="174"/>
        <v>0.53574234092694417</v>
      </c>
    </row>
    <row r="3749" spans="1:14">
      <c r="A3749" t="str">
        <f t="shared" si="175"/>
        <v>354290</v>
      </c>
      <c r="B3749">
        <v>3542909</v>
      </c>
      <c r="C3749" t="s">
        <v>3762</v>
      </c>
      <c r="D3749">
        <v>5714</v>
      </c>
      <c r="E3749">
        <v>4912</v>
      </c>
      <c r="F3749">
        <v>3869</v>
      </c>
      <c r="G3749">
        <v>220</v>
      </c>
      <c r="H3749">
        <v>823</v>
      </c>
      <c r="I3749">
        <v>66</v>
      </c>
      <c r="J3749">
        <v>103</v>
      </c>
      <c r="K3749">
        <v>77</v>
      </c>
      <c r="L3749">
        <v>557</v>
      </c>
      <c r="M3749">
        <f t="shared" si="176"/>
        <v>9.7479873993699687E-2</v>
      </c>
      <c r="N3749">
        <f t="shared" si="174"/>
        <v>0.24151207560378019</v>
      </c>
    </row>
    <row r="3750" spans="1:14">
      <c r="A3750" t="str">
        <f t="shared" si="175"/>
        <v>354300</v>
      </c>
      <c r="B3750">
        <v>3543006</v>
      </c>
      <c r="C3750" t="s">
        <v>3763</v>
      </c>
      <c r="D3750">
        <v>7038</v>
      </c>
      <c r="E3750">
        <v>4982</v>
      </c>
      <c r="F3750">
        <v>2674</v>
      </c>
      <c r="G3750">
        <v>184</v>
      </c>
      <c r="H3750">
        <v>2124</v>
      </c>
      <c r="I3750">
        <v>161</v>
      </c>
      <c r="J3750">
        <v>543</v>
      </c>
      <c r="K3750">
        <v>86</v>
      </c>
      <c r="L3750">
        <v>1268</v>
      </c>
      <c r="M3750">
        <f t="shared" si="176"/>
        <v>0.1801648195510088</v>
      </c>
      <c r="N3750">
        <f t="shared" si="174"/>
        <v>0.48195510088093207</v>
      </c>
    </row>
    <row r="3751" spans="1:14">
      <c r="A3751" t="str">
        <f t="shared" si="175"/>
        <v>354310</v>
      </c>
      <c r="B3751">
        <v>3543105</v>
      </c>
      <c r="C3751" t="s">
        <v>3764</v>
      </c>
      <c r="D3751">
        <v>2301</v>
      </c>
      <c r="E3751">
        <v>1739</v>
      </c>
      <c r="F3751">
        <v>964</v>
      </c>
      <c r="G3751">
        <v>34</v>
      </c>
      <c r="H3751">
        <v>741</v>
      </c>
      <c r="I3751">
        <v>32</v>
      </c>
      <c r="J3751">
        <v>144</v>
      </c>
      <c r="K3751">
        <v>46</v>
      </c>
      <c r="L3751">
        <v>341</v>
      </c>
      <c r="M3751">
        <f t="shared" si="176"/>
        <v>0.14819643633202956</v>
      </c>
      <c r="N3751">
        <f t="shared" si="174"/>
        <v>0.47023033463711428</v>
      </c>
    </row>
    <row r="3752" spans="1:14">
      <c r="A3752" t="str">
        <f t="shared" si="175"/>
        <v>354320</v>
      </c>
      <c r="B3752">
        <v>3543204</v>
      </c>
      <c r="C3752" t="s">
        <v>3765</v>
      </c>
      <c r="D3752">
        <v>2116</v>
      </c>
      <c r="E3752">
        <v>1608</v>
      </c>
      <c r="F3752">
        <v>935</v>
      </c>
      <c r="G3752">
        <v>80</v>
      </c>
      <c r="H3752">
        <v>593</v>
      </c>
      <c r="I3752">
        <v>9</v>
      </c>
      <c r="J3752">
        <v>31</v>
      </c>
      <c r="K3752">
        <v>44</v>
      </c>
      <c r="L3752">
        <v>423</v>
      </c>
      <c r="M3752">
        <f t="shared" si="176"/>
        <v>0.1999054820415879</v>
      </c>
      <c r="N3752">
        <f t="shared" si="174"/>
        <v>0.48015122873345933</v>
      </c>
    </row>
    <row r="3753" spans="1:14">
      <c r="A3753" t="str">
        <f t="shared" si="175"/>
        <v>354323</v>
      </c>
      <c r="B3753">
        <v>3543238</v>
      </c>
      <c r="C3753" t="s">
        <v>3766</v>
      </c>
      <c r="D3753">
        <v>1069</v>
      </c>
      <c r="E3753">
        <v>715</v>
      </c>
      <c r="F3753">
        <v>398</v>
      </c>
      <c r="G3753">
        <v>59</v>
      </c>
      <c r="H3753">
        <v>257</v>
      </c>
      <c r="I3753">
        <v>19</v>
      </c>
      <c r="J3753">
        <v>80</v>
      </c>
      <c r="K3753">
        <v>13</v>
      </c>
      <c r="L3753">
        <v>243</v>
      </c>
      <c r="M3753">
        <f t="shared" si="176"/>
        <v>0.22731524789522919</v>
      </c>
      <c r="N3753">
        <f t="shared" si="174"/>
        <v>0.46772684752104771</v>
      </c>
    </row>
    <row r="3754" spans="1:14">
      <c r="A3754" t="str">
        <f t="shared" si="175"/>
        <v>354325</v>
      </c>
      <c r="B3754">
        <v>3543253</v>
      </c>
      <c r="C3754" t="s">
        <v>3767</v>
      </c>
      <c r="D3754">
        <v>3266</v>
      </c>
      <c r="E3754">
        <v>2419</v>
      </c>
      <c r="F3754">
        <v>1448</v>
      </c>
      <c r="G3754">
        <v>250</v>
      </c>
      <c r="H3754">
        <v>722</v>
      </c>
      <c r="I3754">
        <v>28</v>
      </c>
      <c r="J3754">
        <v>198</v>
      </c>
      <c r="K3754">
        <v>25</v>
      </c>
      <c r="L3754">
        <v>596</v>
      </c>
      <c r="M3754">
        <f t="shared" si="176"/>
        <v>0.18248622167789344</v>
      </c>
      <c r="N3754">
        <f t="shared" si="174"/>
        <v>0.40355174525413351</v>
      </c>
    </row>
    <row r="3755" spans="1:14">
      <c r="A3755" t="str">
        <f t="shared" si="175"/>
        <v>354330</v>
      </c>
      <c r="B3755">
        <v>3543303</v>
      </c>
      <c r="C3755" t="s">
        <v>3768</v>
      </c>
      <c r="D3755">
        <v>51540</v>
      </c>
      <c r="E3755">
        <v>41187</v>
      </c>
      <c r="F3755">
        <v>31710</v>
      </c>
      <c r="G3755">
        <v>2298</v>
      </c>
      <c r="H3755">
        <v>7179</v>
      </c>
      <c r="I3755">
        <v>477</v>
      </c>
      <c r="J3755">
        <v>174</v>
      </c>
      <c r="K3755">
        <v>844</v>
      </c>
      <c r="L3755">
        <v>8858</v>
      </c>
      <c r="M3755">
        <f t="shared" si="176"/>
        <v>0.17186651144741949</v>
      </c>
      <c r="N3755">
        <f t="shared" si="174"/>
        <v>0.31115638339154056</v>
      </c>
    </row>
    <row r="3756" spans="1:14">
      <c r="A3756" t="str">
        <f t="shared" si="175"/>
        <v>354340</v>
      </c>
      <c r="B3756">
        <v>3543402</v>
      </c>
      <c r="C3756" t="s">
        <v>3769</v>
      </c>
      <c r="D3756">
        <v>324758</v>
      </c>
      <c r="E3756">
        <v>243006</v>
      </c>
      <c r="F3756">
        <v>190403</v>
      </c>
      <c r="G3756">
        <v>12410</v>
      </c>
      <c r="H3756">
        <v>40193</v>
      </c>
      <c r="I3756">
        <v>3696</v>
      </c>
      <c r="J3756">
        <v>928</v>
      </c>
      <c r="K3756">
        <v>10035</v>
      </c>
      <c r="L3756">
        <v>67093</v>
      </c>
      <c r="M3756">
        <f t="shared" si="176"/>
        <v>0.20659383294637854</v>
      </c>
      <c r="N3756">
        <f t="shared" si="174"/>
        <v>0.33035675795515429</v>
      </c>
    </row>
    <row r="3757" spans="1:14">
      <c r="A3757" t="str">
        <f t="shared" si="175"/>
        <v>354350</v>
      </c>
      <c r="B3757">
        <v>3543501</v>
      </c>
      <c r="C3757" t="s">
        <v>3770</v>
      </c>
      <c r="D3757">
        <v>2417</v>
      </c>
      <c r="E3757">
        <v>1540</v>
      </c>
      <c r="F3757">
        <v>573</v>
      </c>
      <c r="G3757">
        <v>148</v>
      </c>
      <c r="H3757">
        <v>819</v>
      </c>
      <c r="I3757">
        <v>78</v>
      </c>
      <c r="J3757">
        <v>252</v>
      </c>
      <c r="K3757">
        <v>30</v>
      </c>
      <c r="L3757">
        <v>518</v>
      </c>
      <c r="M3757">
        <f t="shared" si="176"/>
        <v>0.21431526685974348</v>
      </c>
      <c r="N3757">
        <f t="shared" si="174"/>
        <v>0.5531650806785271</v>
      </c>
    </row>
    <row r="3758" spans="1:14">
      <c r="A3758" t="str">
        <f t="shared" si="175"/>
        <v>354360</v>
      </c>
      <c r="B3758">
        <v>3543600</v>
      </c>
      <c r="C3758" t="s">
        <v>3771</v>
      </c>
      <c r="D3758">
        <v>1745</v>
      </c>
      <c r="E3758">
        <v>1399</v>
      </c>
      <c r="F3758">
        <v>762</v>
      </c>
      <c r="G3758">
        <v>130</v>
      </c>
      <c r="H3758">
        <v>507</v>
      </c>
      <c r="I3758">
        <v>54</v>
      </c>
      <c r="J3758">
        <v>18</v>
      </c>
      <c r="K3758">
        <v>4</v>
      </c>
      <c r="L3758">
        <v>270</v>
      </c>
      <c r="M3758">
        <f t="shared" si="176"/>
        <v>0.15472779369627507</v>
      </c>
      <c r="N3758">
        <f t="shared" si="174"/>
        <v>0.44527220630372494</v>
      </c>
    </row>
    <row r="3759" spans="1:14">
      <c r="A3759" t="str">
        <f t="shared" si="175"/>
        <v>354370</v>
      </c>
      <c r="B3759">
        <v>3543709</v>
      </c>
      <c r="C3759" t="s">
        <v>3772</v>
      </c>
      <c r="D3759">
        <v>4693</v>
      </c>
      <c r="E3759">
        <v>3882</v>
      </c>
      <c r="F3759">
        <v>3219</v>
      </c>
      <c r="G3759">
        <v>57</v>
      </c>
      <c r="H3759">
        <v>606</v>
      </c>
      <c r="I3759">
        <v>12</v>
      </c>
      <c r="J3759">
        <v>68</v>
      </c>
      <c r="K3759">
        <v>52</v>
      </c>
      <c r="L3759">
        <v>679</v>
      </c>
      <c r="M3759">
        <f t="shared" si="176"/>
        <v>0.14468357127636905</v>
      </c>
      <c r="N3759">
        <f t="shared" si="174"/>
        <v>0.27381206051566165</v>
      </c>
    </row>
    <row r="3760" spans="1:14">
      <c r="A3760" t="str">
        <f t="shared" si="175"/>
        <v>354380</v>
      </c>
      <c r="B3760">
        <v>3543808</v>
      </c>
      <c r="C3760" t="s">
        <v>3773</v>
      </c>
      <c r="D3760">
        <v>4809</v>
      </c>
      <c r="E3760">
        <v>3809</v>
      </c>
      <c r="F3760">
        <v>2497</v>
      </c>
      <c r="G3760">
        <v>90</v>
      </c>
      <c r="H3760">
        <v>1222</v>
      </c>
      <c r="I3760">
        <v>29</v>
      </c>
      <c r="J3760">
        <v>102</v>
      </c>
      <c r="K3760">
        <v>80</v>
      </c>
      <c r="L3760">
        <v>789</v>
      </c>
      <c r="M3760">
        <f t="shared" si="176"/>
        <v>0.16406737367436058</v>
      </c>
      <c r="N3760">
        <f t="shared" si="174"/>
        <v>0.4181742566022042</v>
      </c>
    </row>
    <row r="3761" spans="1:14">
      <c r="A3761" t="str">
        <f t="shared" si="175"/>
        <v>354390</v>
      </c>
      <c r="B3761">
        <v>3543907</v>
      </c>
      <c r="C3761" t="s">
        <v>3774</v>
      </c>
      <c r="D3761">
        <v>95870</v>
      </c>
      <c r="E3761">
        <v>74411</v>
      </c>
      <c r="F3761">
        <v>61740</v>
      </c>
      <c r="G3761">
        <v>2388</v>
      </c>
      <c r="H3761">
        <v>10283</v>
      </c>
      <c r="I3761">
        <v>756</v>
      </c>
      <c r="J3761">
        <v>225</v>
      </c>
      <c r="K3761">
        <v>2857</v>
      </c>
      <c r="L3761">
        <v>17621</v>
      </c>
      <c r="M3761">
        <f t="shared" si="176"/>
        <v>0.18380098049441954</v>
      </c>
      <c r="N3761">
        <f t="shared" si="174"/>
        <v>0.29106081151559404</v>
      </c>
    </row>
    <row r="3762" spans="1:14">
      <c r="A3762" t="str">
        <f t="shared" si="175"/>
        <v>354400</v>
      </c>
      <c r="B3762">
        <v>3544004</v>
      </c>
      <c r="C3762" t="s">
        <v>3775</v>
      </c>
      <c r="D3762">
        <v>14592</v>
      </c>
      <c r="E3762">
        <v>12206</v>
      </c>
      <c r="F3762">
        <v>10461</v>
      </c>
      <c r="G3762">
        <v>216</v>
      </c>
      <c r="H3762">
        <v>1528</v>
      </c>
      <c r="I3762" t="s">
        <v>51</v>
      </c>
      <c r="J3762">
        <v>99</v>
      </c>
      <c r="K3762">
        <v>147</v>
      </c>
      <c r="L3762">
        <v>2142</v>
      </c>
      <c r="M3762">
        <f t="shared" si="176"/>
        <v>0.14679276315789475</v>
      </c>
      <c r="N3762">
        <f t="shared" si="174"/>
        <v>0.25150767543859648</v>
      </c>
    </row>
    <row r="3763" spans="1:14">
      <c r="A3763" t="str">
        <f t="shared" si="175"/>
        <v>354410</v>
      </c>
      <c r="B3763">
        <v>3544103</v>
      </c>
      <c r="C3763" t="s">
        <v>3776</v>
      </c>
      <c r="D3763">
        <v>19384</v>
      </c>
      <c r="E3763">
        <v>16734</v>
      </c>
      <c r="F3763">
        <v>11788</v>
      </c>
      <c r="G3763">
        <v>848</v>
      </c>
      <c r="H3763">
        <v>4098</v>
      </c>
      <c r="I3763">
        <v>118</v>
      </c>
      <c r="J3763">
        <v>51</v>
      </c>
      <c r="K3763">
        <v>132</v>
      </c>
      <c r="L3763">
        <v>2349</v>
      </c>
      <c r="M3763">
        <f t="shared" si="176"/>
        <v>0.12118241848947586</v>
      </c>
      <c r="N3763">
        <f t="shared" si="174"/>
        <v>0.33259389186958316</v>
      </c>
    </row>
    <row r="3764" spans="1:14">
      <c r="A3764" t="str">
        <f t="shared" si="175"/>
        <v>354420</v>
      </c>
      <c r="B3764">
        <v>3544202</v>
      </c>
      <c r="C3764" t="s">
        <v>3777</v>
      </c>
      <c r="D3764">
        <v>4636</v>
      </c>
      <c r="E3764">
        <v>3938</v>
      </c>
      <c r="F3764">
        <v>2338</v>
      </c>
      <c r="G3764">
        <v>356</v>
      </c>
      <c r="H3764">
        <v>1244</v>
      </c>
      <c r="I3764">
        <v>6</v>
      </c>
      <c r="J3764">
        <v>21</v>
      </c>
      <c r="K3764">
        <v>23</v>
      </c>
      <c r="L3764">
        <v>648</v>
      </c>
      <c r="M3764">
        <f t="shared" si="176"/>
        <v>0.13977566867989646</v>
      </c>
      <c r="N3764">
        <f t="shared" si="174"/>
        <v>0.40811044003451252</v>
      </c>
    </row>
    <row r="3765" spans="1:14">
      <c r="A3765" t="str">
        <f t="shared" si="175"/>
        <v>354425</v>
      </c>
      <c r="B3765">
        <v>3544251</v>
      </c>
      <c r="C3765" t="s">
        <v>3778</v>
      </c>
      <c r="D3765">
        <v>8146</v>
      </c>
      <c r="E3765">
        <v>5645</v>
      </c>
      <c r="F3765">
        <v>3949</v>
      </c>
      <c r="G3765">
        <v>314</v>
      </c>
      <c r="H3765">
        <v>1381</v>
      </c>
      <c r="I3765">
        <v>301</v>
      </c>
      <c r="J3765">
        <v>536</v>
      </c>
      <c r="K3765">
        <v>223</v>
      </c>
      <c r="L3765">
        <v>1441</v>
      </c>
      <c r="M3765">
        <f t="shared" si="176"/>
        <v>0.17689663638595629</v>
      </c>
      <c r="N3765">
        <f t="shared" si="174"/>
        <v>0.34642769457402406</v>
      </c>
    </row>
    <row r="3766" spans="1:14">
      <c r="A3766" t="str">
        <f t="shared" si="175"/>
        <v>354430</v>
      </c>
      <c r="B3766">
        <v>3544301</v>
      </c>
      <c r="C3766" t="s">
        <v>3779</v>
      </c>
      <c r="D3766">
        <v>4474</v>
      </c>
      <c r="E3766">
        <v>3386</v>
      </c>
      <c r="F3766">
        <v>2374</v>
      </c>
      <c r="G3766">
        <v>264</v>
      </c>
      <c r="H3766">
        <v>748</v>
      </c>
      <c r="I3766">
        <v>24</v>
      </c>
      <c r="J3766">
        <v>37</v>
      </c>
      <c r="K3766">
        <v>23</v>
      </c>
      <c r="L3766">
        <v>1005</v>
      </c>
      <c r="M3766">
        <f t="shared" si="176"/>
        <v>0.22463120250335269</v>
      </c>
      <c r="N3766">
        <f t="shared" si="174"/>
        <v>0.39181940098345996</v>
      </c>
    </row>
    <row r="3767" spans="1:14">
      <c r="A3767" t="str">
        <f t="shared" si="175"/>
        <v>354440</v>
      </c>
      <c r="B3767">
        <v>3544400</v>
      </c>
      <c r="C3767" t="s">
        <v>3780</v>
      </c>
      <c r="D3767">
        <v>1217</v>
      </c>
      <c r="E3767">
        <v>993</v>
      </c>
      <c r="F3767">
        <v>800</v>
      </c>
      <c r="G3767">
        <v>8</v>
      </c>
      <c r="H3767">
        <v>185</v>
      </c>
      <c r="I3767">
        <v>29</v>
      </c>
      <c r="J3767">
        <v>75</v>
      </c>
      <c r="K3767">
        <v>12</v>
      </c>
      <c r="L3767">
        <v>108</v>
      </c>
      <c r="M3767">
        <f t="shared" si="176"/>
        <v>8.8742810188989316E-2</v>
      </c>
      <c r="N3767">
        <f t="shared" si="174"/>
        <v>0.24075595727198029</v>
      </c>
    </row>
    <row r="3768" spans="1:14">
      <c r="A3768" t="str">
        <f t="shared" si="175"/>
        <v>354450</v>
      </c>
      <c r="B3768">
        <v>3544509</v>
      </c>
      <c r="C3768" t="s">
        <v>3781</v>
      </c>
      <c r="D3768">
        <v>1300</v>
      </c>
      <c r="E3768">
        <v>931</v>
      </c>
      <c r="F3768">
        <v>363</v>
      </c>
      <c r="G3768">
        <v>298</v>
      </c>
      <c r="H3768">
        <v>270</v>
      </c>
      <c r="I3768">
        <v>21</v>
      </c>
      <c r="J3768">
        <v>104</v>
      </c>
      <c r="K3768">
        <v>19</v>
      </c>
      <c r="L3768">
        <v>225</v>
      </c>
      <c r="M3768">
        <f t="shared" si="176"/>
        <v>0.17307692307692307</v>
      </c>
      <c r="N3768">
        <f t="shared" si="174"/>
        <v>0.38076923076923075</v>
      </c>
    </row>
    <row r="3769" spans="1:14">
      <c r="A3769" t="str">
        <f t="shared" si="175"/>
        <v>354460</v>
      </c>
      <c r="B3769">
        <v>3544608</v>
      </c>
      <c r="C3769" t="s">
        <v>3782</v>
      </c>
      <c r="D3769">
        <v>2458</v>
      </c>
      <c r="E3769">
        <v>1998</v>
      </c>
      <c r="F3769">
        <v>1420</v>
      </c>
      <c r="G3769">
        <v>48</v>
      </c>
      <c r="H3769">
        <v>530</v>
      </c>
      <c r="I3769">
        <v>39</v>
      </c>
      <c r="J3769">
        <v>9</v>
      </c>
      <c r="K3769">
        <v>15</v>
      </c>
      <c r="L3769">
        <v>397</v>
      </c>
      <c r="M3769">
        <f t="shared" si="176"/>
        <v>0.16151342554922701</v>
      </c>
      <c r="N3769">
        <f t="shared" si="174"/>
        <v>0.3771358828315704</v>
      </c>
    </row>
    <row r="3770" spans="1:14">
      <c r="A3770" t="str">
        <f t="shared" si="175"/>
        <v>354470</v>
      </c>
      <c r="B3770">
        <v>3544707</v>
      </c>
      <c r="C3770" t="s">
        <v>3783</v>
      </c>
      <c r="D3770">
        <v>975</v>
      </c>
      <c r="E3770">
        <v>847</v>
      </c>
      <c r="F3770">
        <v>683</v>
      </c>
      <c r="G3770">
        <v>17</v>
      </c>
      <c r="H3770">
        <v>147</v>
      </c>
      <c r="I3770">
        <v>4</v>
      </c>
      <c r="J3770">
        <v>13</v>
      </c>
      <c r="K3770">
        <v>4</v>
      </c>
      <c r="L3770">
        <v>107</v>
      </c>
      <c r="M3770">
        <f t="shared" si="176"/>
        <v>0.10974358974358975</v>
      </c>
      <c r="N3770">
        <f t="shared" si="174"/>
        <v>0.26051282051282049</v>
      </c>
    </row>
    <row r="3771" spans="1:14">
      <c r="A3771" t="str">
        <f t="shared" si="175"/>
        <v>354480</v>
      </c>
      <c r="B3771">
        <v>3544806</v>
      </c>
      <c r="C3771" t="s">
        <v>3784</v>
      </c>
      <c r="D3771">
        <v>2651</v>
      </c>
      <c r="E3771">
        <v>2089</v>
      </c>
      <c r="F3771">
        <v>1197</v>
      </c>
      <c r="G3771">
        <v>160</v>
      </c>
      <c r="H3771">
        <v>732</v>
      </c>
      <c r="I3771">
        <v>8</v>
      </c>
      <c r="J3771">
        <v>45</v>
      </c>
      <c r="K3771">
        <v>65</v>
      </c>
      <c r="L3771">
        <v>443</v>
      </c>
      <c r="M3771">
        <f t="shared" si="176"/>
        <v>0.16710675216899284</v>
      </c>
      <c r="N3771">
        <f t="shared" si="174"/>
        <v>0.44322897019992458</v>
      </c>
    </row>
    <row r="3772" spans="1:14">
      <c r="A3772" t="str">
        <f t="shared" si="175"/>
        <v>354490</v>
      </c>
      <c r="B3772">
        <v>3544905</v>
      </c>
      <c r="C3772" t="s">
        <v>3785</v>
      </c>
      <c r="D3772">
        <v>5424</v>
      </c>
      <c r="E3772">
        <v>4643</v>
      </c>
      <c r="F3772">
        <v>2938</v>
      </c>
      <c r="G3772">
        <v>138</v>
      </c>
      <c r="H3772">
        <v>1567</v>
      </c>
      <c r="I3772">
        <v>38</v>
      </c>
      <c r="J3772">
        <v>30</v>
      </c>
      <c r="K3772">
        <v>114</v>
      </c>
      <c r="L3772">
        <v>600</v>
      </c>
      <c r="M3772">
        <f t="shared" si="176"/>
        <v>0.11061946902654868</v>
      </c>
      <c r="N3772">
        <f t="shared" si="174"/>
        <v>0.39952064896755163</v>
      </c>
    </row>
    <row r="3773" spans="1:14">
      <c r="A3773" t="str">
        <f t="shared" si="175"/>
        <v>354500</v>
      </c>
      <c r="B3773">
        <v>3545001</v>
      </c>
      <c r="C3773" t="s">
        <v>3786</v>
      </c>
      <c r="D3773">
        <v>7339</v>
      </c>
      <c r="E3773">
        <v>4842</v>
      </c>
      <c r="F3773">
        <v>2737</v>
      </c>
      <c r="G3773">
        <v>358</v>
      </c>
      <c r="H3773">
        <v>1747</v>
      </c>
      <c r="I3773">
        <v>336</v>
      </c>
      <c r="J3773">
        <v>125</v>
      </c>
      <c r="K3773">
        <v>162</v>
      </c>
      <c r="L3773">
        <v>1874</v>
      </c>
      <c r="M3773">
        <f t="shared" si="176"/>
        <v>0.25534814007357953</v>
      </c>
      <c r="N3773">
        <f t="shared" si="174"/>
        <v>0.49339147022755142</v>
      </c>
    </row>
    <row r="3774" spans="1:14">
      <c r="A3774" t="str">
        <f t="shared" si="175"/>
        <v>354510</v>
      </c>
      <c r="B3774">
        <v>3545100</v>
      </c>
      <c r="C3774" t="s">
        <v>3787</v>
      </c>
      <c r="D3774">
        <v>2114</v>
      </c>
      <c r="E3774">
        <v>1887</v>
      </c>
      <c r="F3774">
        <v>1407</v>
      </c>
      <c r="G3774">
        <v>31</v>
      </c>
      <c r="H3774">
        <v>450</v>
      </c>
      <c r="I3774">
        <v>14</v>
      </c>
      <c r="J3774">
        <v>8</v>
      </c>
      <c r="K3774">
        <v>12</v>
      </c>
      <c r="L3774">
        <v>194</v>
      </c>
      <c r="M3774">
        <f t="shared" si="176"/>
        <v>9.1769157994323558E-2</v>
      </c>
      <c r="N3774">
        <f t="shared" si="174"/>
        <v>0.30463576158940397</v>
      </c>
    </row>
    <row r="3775" spans="1:14">
      <c r="A3775" t="str">
        <f t="shared" si="175"/>
        <v>354515</v>
      </c>
      <c r="B3775">
        <v>3545159</v>
      </c>
      <c r="C3775" t="s">
        <v>3788</v>
      </c>
      <c r="D3775">
        <v>3948</v>
      </c>
      <c r="E3775">
        <v>2628</v>
      </c>
      <c r="F3775">
        <v>2195</v>
      </c>
      <c r="G3775">
        <v>63</v>
      </c>
      <c r="H3775">
        <v>370</v>
      </c>
      <c r="I3775">
        <v>19</v>
      </c>
      <c r="J3775">
        <v>74</v>
      </c>
      <c r="K3775">
        <v>179</v>
      </c>
      <c r="L3775">
        <v>1047</v>
      </c>
      <c r="M3775">
        <f t="shared" si="176"/>
        <v>0.26519756838905773</v>
      </c>
      <c r="N3775">
        <f t="shared" si="174"/>
        <v>0.3589159067882472</v>
      </c>
    </row>
    <row r="3776" spans="1:14">
      <c r="A3776" t="str">
        <f t="shared" si="175"/>
        <v>354520</v>
      </c>
      <c r="B3776">
        <v>3545209</v>
      </c>
      <c r="C3776" t="s">
        <v>3789</v>
      </c>
      <c r="D3776">
        <v>52912</v>
      </c>
      <c r="E3776">
        <v>42513</v>
      </c>
      <c r="F3776">
        <v>34450</v>
      </c>
      <c r="G3776">
        <v>838</v>
      </c>
      <c r="H3776">
        <v>7225</v>
      </c>
      <c r="I3776">
        <v>674</v>
      </c>
      <c r="J3776" t="s">
        <v>51</v>
      </c>
      <c r="K3776">
        <v>1114</v>
      </c>
      <c r="L3776">
        <v>8610</v>
      </c>
      <c r="M3776">
        <f t="shared" si="176"/>
        <v>0.16272301179316601</v>
      </c>
      <c r="N3776">
        <f t="shared" si="174"/>
        <v>0.29927048684608404</v>
      </c>
    </row>
    <row r="3777" spans="1:14">
      <c r="A3777" t="str">
        <f t="shared" si="175"/>
        <v>354530</v>
      </c>
      <c r="B3777">
        <v>3545308</v>
      </c>
      <c r="C3777" t="s">
        <v>3790</v>
      </c>
      <c r="D3777">
        <v>17063</v>
      </c>
      <c r="E3777">
        <v>13428</v>
      </c>
      <c r="F3777">
        <v>9731</v>
      </c>
      <c r="G3777">
        <v>486</v>
      </c>
      <c r="H3777">
        <v>3210</v>
      </c>
      <c r="I3777">
        <v>243</v>
      </c>
      <c r="J3777">
        <v>162</v>
      </c>
      <c r="K3777">
        <v>131</v>
      </c>
      <c r="L3777">
        <v>3100</v>
      </c>
      <c r="M3777">
        <f t="shared" si="176"/>
        <v>0.18167965773896735</v>
      </c>
      <c r="N3777">
        <f t="shared" si="174"/>
        <v>0.36980601301060773</v>
      </c>
    </row>
    <row r="3778" spans="1:14">
      <c r="A3778" t="str">
        <f t="shared" si="175"/>
        <v>354540</v>
      </c>
      <c r="B3778">
        <v>3545407</v>
      </c>
      <c r="C3778" t="s">
        <v>3791</v>
      </c>
      <c r="D3778">
        <v>3591</v>
      </c>
      <c r="E3778">
        <v>2809</v>
      </c>
      <c r="F3778">
        <v>1815</v>
      </c>
      <c r="G3778">
        <v>141</v>
      </c>
      <c r="H3778">
        <v>852</v>
      </c>
      <c r="I3778">
        <v>41</v>
      </c>
      <c r="J3778">
        <v>166</v>
      </c>
      <c r="K3778">
        <v>98</v>
      </c>
      <c r="L3778">
        <v>478</v>
      </c>
      <c r="M3778">
        <f t="shared" si="176"/>
        <v>0.13311055416318573</v>
      </c>
      <c r="N3778">
        <f t="shared" si="174"/>
        <v>0.37037037037037035</v>
      </c>
    </row>
    <row r="3779" spans="1:14">
      <c r="A3779" t="str">
        <f t="shared" si="175"/>
        <v>354550</v>
      </c>
      <c r="B3779">
        <v>3545506</v>
      </c>
      <c r="C3779" t="s">
        <v>3792</v>
      </c>
      <c r="D3779">
        <v>1837</v>
      </c>
      <c r="E3779">
        <v>1255</v>
      </c>
      <c r="F3779">
        <v>754</v>
      </c>
      <c r="G3779">
        <v>209</v>
      </c>
      <c r="H3779">
        <v>292</v>
      </c>
      <c r="I3779">
        <v>90</v>
      </c>
      <c r="J3779">
        <v>163</v>
      </c>
      <c r="K3779">
        <v>16</v>
      </c>
      <c r="L3779">
        <v>314</v>
      </c>
      <c r="M3779">
        <f t="shared" si="176"/>
        <v>0.17093086554164399</v>
      </c>
      <c r="N3779">
        <f t="shared" ref="N3779:N3842" si="177">(L3779+H3779)/D3779</f>
        <v>0.32988568317909633</v>
      </c>
    </row>
    <row r="3780" spans="1:14">
      <c r="A3780" t="str">
        <f t="shared" ref="A3780:A3843" si="178">LEFT(B3780,6)</f>
        <v>354560</v>
      </c>
      <c r="B3780">
        <v>3545605</v>
      </c>
      <c r="C3780" t="s">
        <v>3793</v>
      </c>
      <c r="D3780">
        <v>7199</v>
      </c>
      <c r="E3780">
        <v>5828</v>
      </c>
      <c r="F3780">
        <v>4456</v>
      </c>
      <c r="G3780">
        <v>136</v>
      </c>
      <c r="H3780">
        <v>1235</v>
      </c>
      <c r="I3780">
        <v>59</v>
      </c>
      <c r="J3780">
        <v>40</v>
      </c>
      <c r="K3780">
        <v>145</v>
      </c>
      <c r="L3780">
        <v>1127</v>
      </c>
      <c r="M3780">
        <f t="shared" ref="M3780:M3843" si="179">L3780/D3780</f>
        <v>0.15654952076677317</v>
      </c>
      <c r="N3780">
        <f t="shared" si="177"/>
        <v>0.32810112515627171</v>
      </c>
    </row>
    <row r="3781" spans="1:14">
      <c r="A3781" t="str">
        <f t="shared" si="178"/>
        <v>354570</v>
      </c>
      <c r="B3781">
        <v>3545704</v>
      </c>
      <c r="C3781" t="s">
        <v>3794</v>
      </c>
      <c r="D3781">
        <v>2654</v>
      </c>
      <c r="E3781">
        <v>2117</v>
      </c>
      <c r="F3781">
        <v>1266</v>
      </c>
      <c r="G3781">
        <v>165</v>
      </c>
      <c r="H3781">
        <v>687</v>
      </c>
      <c r="I3781">
        <v>35</v>
      </c>
      <c r="J3781">
        <v>14</v>
      </c>
      <c r="K3781">
        <v>36</v>
      </c>
      <c r="L3781">
        <v>452</v>
      </c>
      <c r="M3781">
        <f t="shared" si="179"/>
        <v>0.17030896759608138</v>
      </c>
      <c r="N3781">
        <f t="shared" si="177"/>
        <v>0.42916352675207237</v>
      </c>
    </row>
    <row r="3782" spans="1:14">
      <c r="A3782" t="str">
        <f t="shared" si="178"/>
        <v>354580</v>
      </c>
      <c r="B3782">
        <v>3545803</v>
      </c>
      <c r="C3782" t="s">
        <v>3795</v>
      </c>
      <c r="D3782">
        <v>92533</v>
      </c>
      <c r="E3782">
        <v>76619</v>
      </c>
      <c r="F3782">
        <v>63169</v>
      </c>
      <c r="G3782">
        <v>1070</v>
      </c>
      <c r="H3782">
        <v>12380</v>
      </c>
      <c r="I3782">
        <v>563</v>
      </c>
      <c r="J3782">
        <v>96</v>
      </c>
      <c r="K3782">
        <v>1273</v>
      </c>
      <c r="L3782">
        <v>13982</v>
      </c>
      <c r="M3782">
        <f t="shared" si="179"/>
        <v>0.1511028497941275</v>
      </c>
      <c r="N3782">
        <f t="shared" si="177"/>
        <v>0.2848929571071942</v>
      </c>
    </row>
    <row r="3783" spans="1:14">
      <c r="A3783" t="str">
        <f t="shared" si="178"/>
        <v>354600</v>
      </c>
      <c r="B3783">
        <v>3546009</v>
      </c>
      <c r="C3783" t="s">
        <v>3796</v>
      </c>
      <c r="D3783">
        <v>6293</v>
      </c>
      <c r="E3783">
        <v>5151</v>
      </c>
      <c r="F3783">
        <v>3592</v>
      </c>
      <c r="G3783">
        <v>153</v>
      </c>
      <c r="H3783">
        <v>1407</v>
      </c>
      <c r="I3783">
        <v>38</v>
      </c>
      <c r="J3783">
        <v>71</v>
      </c>
      <c r="K3783">
        <v>49</v>
      </c>
      <c r="L3783">
        <v>984</v>
      </c>
      <c r="M3783">
        <f t="shared" si="179"/>
        <v>0.15636421420626093</v>
      </c>
      <c r="N3783">
        <f t="shared" si="177"/>
        <v>0.37994597171460354</v>
      </c>
    </row>
    <row r="3784" spans="1:14">
      <c r="A3784" t="str">
        <f t="shared" si="178"/>
        <v>354610</v>
      </c>
      <c r="B3784">
        <v>3546108</v>
      </c>
      <c r="C3784" t="s">
        <v>3797</v>
      </c>
      <c r="D3784">
        <v>967</v>
      </c>
      <c r="E3784">
        <v>763</v>
      </c>
      <c r="F3784">
        <v>511</v>
      </c>
      <c r="G3784">
        <v>29</v>
      </c>
      <c r="H3784">
        <v>223</v>
      </c>
      <c r="I3784">
        <v>8</v>
      </c>
      <c r="J3784">
        <v>46</v>
      </c>
      <c r="K3784">
        <v>3</v>
      </c>
      <c r="L3784">
        <v>146</v>
      </c>
      <c r="M3784">
        <f t="shared" si="179"/>
        <v>0.15098241985522234</v>
      </c>
      <c r="N3784">
        <f t="shared" si="177"/>
        <v>0.38159255429162359</v>
      </c>
    </row>
    <row r="3785" spans="1:14">
      <c r="A3785" t="str">
        <f t="shared" si="178"/>
        <v>354620</v>
      </c>
      <c r="B3785">
        <v>3546207</v>
      </c>
      <c r="C3785" t="s">
        <v>3798</v>
      </c>
      <c r="D3785">
        <v>2129</v>
      </c>
      <c r="E3785">
        <v>1463</v>
      </c>
      <c r="F3785">
        <v>1027</v>
      </c>
      <c r="G3785">
        <v>124</v>
      </c>
      <c r="H3785">
        <v>311</v>
      </c>
      <c r="I3785">
        <v>54</v>
      </c>
      <c r="J3785">
        <v>33</v>
      </c>
      <c r="K3785">
        <v>81</v>
      </c>
      <c r="L3785">
        <v>499</v>
      </c>
      <c r="M3785">
        <f t="shared" si="179"/>
        <v>0.2343823391263504</v>
      </c>
      <c r="N3785">
        <f t="shared" si="177"/>
        <v>0.38046031000469704</v>
      </c>
    </row>
    <row r="3786" spans="1:14">
      <c r="A3786" t="str">
        <f t="shared" si="178"/>
        <v>354625</v>
      </c>
      <c r="B3786">
        <v>3546256</v>
      </c>
      <c r="C3786" t="s">
        <v>3799</v>
      </c>
      <c r="D3786">
        <v>867</v>
      </c>
      <c r="E3786">
        <v>665</v>
      </c>
      <c r="F3786">
        <v>522</v>
      </c>
      <c r="G3786">
        <v>11</v>
      </c>
      <c r="H3786">
        <v>132</v>
      </c>
      <c r="I3786">
        <v>19</v>
      </c>
      <c r="J3786">
        <v>50</v>
      </c>
      <c r="K3786">
        <v>9</v>
      </c>
      <c r="L3786">
        <v>124</v>
      </c>
      <c r="M3786">
        <f t="shared" si="179"/>
        <v>0.14302191464821223</v>
      </c>
      <c r="N3786">
        <f t="shared" si="177"/>
        <v>0.29527104959630912</v>
      </c>
    </row>
    <row r="3787" spans="1:14">
      <c r="A3787" t="str">
        <f t="shared" si="178"/>
        <v>354630</v>
      </c>
      <c r="B3787">
        <v>3546306</v>
      </c>
      <c r="C3787" t="s">
        <v>3800</v>
      </c>
      <c r="D3787">
        <v>14104</v>
      </c>
      <c r="E3787">
        <v>11911</v>
      </c>
      <c r="F3787">
        <v>10034</v>
      </c>
      <c r="G3787">
        <v>209</v>
      </c>
      <c r="H3787">
        <v>1668</v>
      </c>
      <c r="I3787">
        <v>154</v>
      </c>
      <c r="J3787">
        <v>46</v>
      </c>
      <c r="K3787">
        <v>194</v>
      </c>
      <c r="L3787">
        <v>1798</v>
      </c>
      <c r="M3787">
        <f t="shared" si="179"/>
        <v>0.12748156551332956</v>
      </c>
      <c r="N3787">
        <f t="shared" si="177"/>
        <v>0.24574588769143504</v>
      </c>
    </row>
    <row r="3788" spans="1:14">
      <c r="A3788" t="str">
        <f t="shared" si="178"/>
        <v>354640</v>
      </c>
      <c r="B3788">
        <v>3546405</v>
      </c>
      <c r="C3788" t="s">
        <v>3801</v>
      </c>
      <c r="D3788">
        <v>22170</v>
      </c>
      <c r="E3788">
        <v>16309</v>
      </c>
      <c r="F3788">
        <v>11868</v>
      </c>
      <c r="G3788">
        <v>530</v>
      </c>
      <c r="H3788">
        <v>3912</v>
      </c>
      <c r="I3788">
        <v>251</v>
      </c>
      <c r="J3788">
        <v>327</v>
      </c>
      <c r="K3788">
        <v>737</v>
      </c>
      <c r="L3788">
        <v>4544</v>
      </c>
      <c r="M3788">
        <f t="shared" si="179"/>
        <v>0.20496165990076681</v>
      </c>
      <c r="N3788">
        <f t="shared" si="177"/>
        <v>0.38141632837167344</v>
      </c>
    </row>
    <row r="3789" spans="1:14">
      <c r="A3789" t="str">
        <f t="shared" si="178"/>
        <v>354650</v>
      </c>
      <c r="B3789">
        <v>3546504</v>
      </c>
      <c r="C3789" t="s">
        <v>3802</v>
      </c>
      <c r="D3789">
        <v>2578</v>
      </c>
      <c r="E3789">
        <v>2282</v>
      </c>
      <c r="F3789">
        <v>1913</v>
      </c>
      <c r="G3789">
        <v>25</v>
      </c>
      <c r="H3789">
        <v>343</v>
      </c>
      <c r="I3789">
        <v>10</v>
      </c>
      <c r="J3789">
        <v>16</v>
      </c>
      <c r="K3789">
        <v>3</v>
      </c>
      <c r="L3789">
        <v>266</v>
      </c>
      <c r="M3789">
        <f t="shared" si="179"/>
        <v>0.10318076027928627</v>
      </c>
      <c r="N3789">
        <f t="shared" si="177"/>
        <v>0.23622963537626065</v>
      </c>
    </row>
    <row r="3790" spans="1:14">
      <c r="A3790" t="str">
        <f t="shared" si="178"/>
        <v>354660</v>
      </c>
      <c r="B3790">
        <v>3546603</v>
      </c>
      <c r="C3790" t="s">
        <v>3803</v>
      </c>
      <c r="D3790">
        <v>15050</v>
      </c>
      <c r="E3790">
        <v>10789</v>
      </c>
      <c r="F3790">
        <v>6701</v>
      </c>
      <c r="G3790">
        <v>1245</v>
      </c>
      <c r="H3790">
        <v>2843</v>
      </c>
      <c r="I3790">
        <v>122</v>
      </c>
      <c r="J3790">
        <v>207</v>
      </c>
      <c r="K3790">
        <v>390</v>
      </c>
      <c r="L3790">
        <v>3543</v>
      </c>
      <c r="M3790">
        <f t="shared" si="179"/>
        <v>0.23541528239202658</v>
      </c>
      <c r="N3790">
        <f t="shared" si="177"/>
        <v>0.42431893687707639</v>
      </c>
    </row>
    <row r="3791" spans="1:14">
      <c r="A3791" t="str">
        <f t="shared" si="178"/>
        <v>354670</v>
      </c>
      <c r="B3791">
        <v>3546702</v>
      </c>
      <c r="C3791" t="s">
        <v>3804</v>
      </c>
      <c r="D3791">
        <v>10684</v>
      </c>
      <c r="E3791">
        <v>9323</v>
      </c>
      <c r="F3791">
        <v>7641</v>
      </c>
      <c r="G3791">
        <v>109</v>
      </c>
      <c r="H3791">
        <v>1573</v>
      </c>
      <c r="I3791">
        <v>68</v>
      </c>
      <c r="J3791">
        <v>21</v>
      </c>
      <c r="K3791">
        <v>121</v>
      </c>
      <c r="L3791">
        <v>1152</v>
      </c>
      <c r="M3791">
        <f t="shared" si="179"/>
        <v>0.10782478472482217</v>
      </c>
      <c r="N3791">
        <f t="shared" si="177"/>
        <v>0.25505428678397601</v>
      </c>
    </row>
    <row r="3792" spans="1:14">
      <c r="A3792" t="str">
        <f t="shared" si="178"/>
        <v>354680</v>
      </c>
      <c r="B3792">
        <v>3546801</v>
      </c>
      <c r="C3792" t="s">
        <v>3805</v>
      </c>
      <c r="D3792">
        <v>22100</v>
      </c>
      <c r="E3792">
        <v>16876</v>
      </c>
      <c r="F3792">
        <v>10802</v>
      </c>
      <c r="G3792">
        <v>547</v>
      </c>
      <c r="H3792">
        <v>5528</v>
      </c>
      <c r="I3792">
        <v>119</v>
      </c>
      <c r="J3792">
        <v>208</v>
      </c>
      <c r="K3792">
        <v>415</v>
      </c>
      <c r="L3792">
        <v>4483</v>
      </c>
      <c r="M3792">
        <f t="shared" si="179"/>
        <v>0.20285067873303167</v>
      </c>
      <c r="N3792">
        <f t="shared" si="177"/>
        <v>0.45298642533936651</v>
      </c>
    </row>
    <row r="3793" spans="1:14">
      <c r="A3793" t="str">
        <f t="shared" si="178"/>
        <v>354690</v>
      </c>
      <c r="B3793">
        <v>3546900</v>
      </c>
      <c r="C3793" t="s">
        <v>3806</v>
      </c>
      <c r="D3793">
        <v>3638</v>
      </c>
      <c r="E3793">
        <v>3263</v>
      </c>
      <c r="F3793">
        <v>2810</v>
      </c>
      <c r="G3793">
        <v>44</v>
      </c>
      <c r="H3793">
        <v>409</v>
      </c>
      <c r="I3793">
        <v>10</v>
      </c>
      <c r="J3793" t="s">
        <v>51</v>
      </c>
      <c r="K3793">
        <v>10</v>
      </c>
      <c r="L3793">
        <v>355</v>
      </c>
      <c r="M3793">
        <f t="shared" si="179"/>
        <v>9.758108851017043E-2</v>
      </c>
      <c r="N3793">
        <f t="shared" si="177"/>
        <v>0.21000549752611325</v>
      </c>
    </row>
    <row r="3794" spans="1:14">
      <c r="A3794" t="str">
        <f t="shared" si="178"/>
        <v>354700</v>
      </c>
      <c r="B3794">
        <v>3547007</v>
      </c>
      <c r="C3794" t="s">
        <v>3807</v>
      </c>
      <c r="D3794">
        <v>2429</v>
      </c>
      <c r="E3794">
        <v>1984</v>
      </c>
      <c r="F3794">
        <v>1454</v>
      </c>
      <c r="G3794">
        <v>67</v>
      </c>
      <c r="H3794">
        <v>463</v>
      </c>
      <c r="I3794">
        <v>34</v>
      </c>
      <c r="J3794">
        <v>27</v>
      </c>
      <c r="K3794">
        <v>45</v>
      </c>
      <c r="L3794">
        <v>340</v>
      </c>
      <c r="M3794">
        <f t="shared" si="179"/>
        <v>0.1399752984767394</v>
      </c>
      <c r="N3794">
        <f t="shared" si="177"/>
        <v>0.33058871963771097</v>
      </c>
    </row>
    <row r="3795" spans="1:14">
      <c r="A3795" t="str">
        <f t="shared" si="178"/>
        <v>354710</v>
      </c>
      <c r="B3795">
        <v>3547106</v>
      </c>
      <c r="C3795" t="s">
        <v>3808</v>
      </c>
      <c r="D3795">
        <v>1202</v>
      </c>
      <c r="E3795">
        <v>994</v>
      </c>
      <c r="F3795">
        <v>616</v>
      </c>
      <c r="G3795">
        <v>140</v>
      </c>
      <c r="H3795">
        <v>239</v>
      </c>
      <c r="I3795">
        <v>18</v>
      </c>
      <c r="J3795">
        <v>80</v>
      </c>
      <c r="K3795">
        <v>6</v>
      </c>
      <c r="L3795">
        <v>104</v>
      </c>
      <c r="M3795">
        <f t="shared" si="179"/>
        <v>8.6522462562396013E-2</v>
      </c>
      <c r="N3795">
        <f t="shared" si="177"/>
        <v>0.28535773710482532</v>
      </c>
    </row>
    <row r="3796" spans="1:14">
      <c r="A3796" t="str">
        <f t="shared" si="178"/>
        <v>354720</v>
      </c>
      <c r="B3796">
        <v>3547205</v>
      </c>
      <c r="C3796" t="s">
        <v>3809</v>
      </c>
      <c r="D3796">
        <v>873</v>
      </c>
      <c r="E3796">
        <v>537</v>
      </c>
      <c r="F3796">
        <v>293</v>
      </c>
      <c r="G3796">
        <v>17</v>
      </c>
      <c r="H3796">
        <v>227</v>
      </c>
      <c r="I3796">
        <v>7</v>
      </c>
      <c r="J3796">
        <v>69</v>
      </c>
      <c r="K3796">
        <v>21</v>
      </c>
      <c r="L3796">
        <v>238</v>
      </c>
      <c r="M3796">
        <f t="shared" si="179"/>
        <v>0.27262313860252002</v>
      </c>
      <c r="N3796">
        <f t="shared" si="177"/>
        <v>0.53264604810996563</v>
      </c>
    </row>
    <row r="3797" spans="1:14">
      <c r="A3797" t="str">
        <f t="shared" si="178"/>
        <v>354730</v>
      </c>
      <c r="B3797">
        <v>3547304</v>
      </c>
      <c r="C3797" t="s">
        <v>3810</v>
      </c>
      <c r="D3797">
        <v>52019</v>
      </c>
      <c r="E3797">
        <v>38588</v>
      </c>
      <c r="F3797">
        <v>30007</v>
      </c>
      <c r="G3797">
        <v>1691</v>
      </c>
      <c r="H3797">
        <v>6890</v>
      </c>
      <c r="I3797">
        <v>351</v>
      </c>
      <c r="J3797">
        <v>209</v>
      </c>
      <c r="K3797">
        <v>3145</v>
      </c>
      <c r="L3797">
        <v>9725</v>
      </c>
      <c r="M3797">
        <f t="shared" si="179"/>
        <v>0.18695092177858091</v>
      </c>
      <c r="N3797">
        <f t="shared" si="177"/>
        <v>0.31940252600011532</v>
      </c>
    </row>
    <row r="3798" spans="1:14">
      <c r="A3798" t="str">
        <f t="shared" si="178"/>
        <v>354740</v>
      </c>
      <c r="B3798">
        <v>3547403</v>
      </c>
      <c r="C3798" t="s">
        <v>3811</v>
      </c>
      <c r="D3798">
        <v>1335</v>
      </c>
      <c r="E3798">
        <v>996</v>
      </c>
      <c r="F3798">
        <v>537</v>
      </c>
      <c r="G3798">
        <v>10</v>
      </c>
      <c r="H3798">
        <v>448</v>
      </c>
      <c r="I3798">
        <v>26</v>
      </c>
      <c r="J3798">
        <v>30</v>
      </c>
      <c r="K3798">
        <v>11</v>
      </c>
      <c r="L3798">
        <v>272</v>
      </c>
      <c r="M3798">
        <f t="shared" si="179"/>
        <v>0.20374531835205992</v>
      </c>
      <c r="N3798">
        <f t="shared" si="177"/>
        <v>0.5393258426966292</v>
      </c>
    </row>
    <row r="3799" spans="1:14">
      <c r="A3799" t="str">
        <f t="shared" si="178"/>
        <v>354750</v>
      </c>
      <c r="B3799">
        <v>3547502</v>
      </c>
      <c r="C3799" t="s">
        <v>3812</v>
      </c>
      <c r="D3799">
        <v>12892</v>
      </c>
      <c r="E3799">
        <v>9927</v>
      </c>
      <c r="F3799">
        <v>6771</v>
      </c>
      <c r="G3799">
        <v>1031</v>
      </c>
      <c r="H3799">
        <v>2125</v>
      </c>
      <c r="I3799">
        <v>112</v>
      </c>
      <c r="J3799">
        <v>224</v>
      </c>
      <c r="K3799">
        <v>260</v>
      </c>
      <c r="L3799">
        <v>2370</v>
      </c>
      <c r="M3799">
        <f t="shared" si="179"/>
        <v>0.18383493639466336</v>
      </c>
      <c r="N3799">
        <f t="shared" si="177"/>
        <v>0.34866583928017375</v>
      </c>
    </row>
    <row r="3800" spans="1:14">
      <c r="A3800" t="str">
        <f t="shared" si="178"/>
        <v>354760</v>
      </c>
      <c r="B3800">
        <v>3547601</v>
      </c>
      <c r="C3800" t="s">
        <v>3813</v>
      </c>
      <c r="D3800">
        <v>10430</v>
      </c>
      <c r="E3800">
        <v>8465</v>
      </c>
      <c r="F3800">
        <v>6763</v>
      </c>
      <c r="G3800">
        <v>91</v>
      </c>
      <c r="H3800">
        <v>1611</v>
      </c>
      <c r="I3800">
        <v>52</v>
      </c>
      <c r="J3800">
        <v>40</v>
      </c>
      <c r="K3800">
        <v>258</v>
      </c>
      <c r="L3800">
        <v>1615</v>
      </c>
      <c r="M3800">
        <f t="shared" si="179"/>
        <v>0.15484180249280921</v>
      </c>
      <c r="N3800">
        <f t="shared" si="177"/>
        <v>0.30930009587727708</v>
      </c>
    </row>
    <row r="3801" spans="1:14">
      <c r="A3801" t="str">
        <f t="shared" si="178"/>
        <v>354765</v>
      </c>
      <c r="B3801">
        <v>3547650</v>
      </c>
      <c r="C3801" t="s">
        <v>3814</v>
      </c>
      <c r="D3801">
        <v>929</v>
      </c>
      <c r="E3801">
        <v>430</v>
      </c>
      <c r="F3801">
        <v>166</v>
      </c>
      <c r="G3801">
        <v>117</v>
      </c>
      <c r="H3801">
        <v>148</v>
      </c>
      <c r="I3801">
        <v>109</v>
      </c>
      <c r="J3801">
        <v>93</v>
      </c>
      <c r="K3801">
        <v>8</v>
      </c>
      <c r="L3801">
        <v>290</v>
      </c>
      <c r="M3801">
        <f t="shared" si="179"/>
        <v>0.31216361679224974</v>
      </c>
      <c r="N3801">
        <f t="shared" si="177"/>
        <v>0.47147470398277719</v>
      </c>
    </row>
    <row r="3802" spans="1:14">
      <c r="A3802" t="str">
        <f t="shared" si="178"/>
        <v>354770</v>
      </c>
      <c r="B3802">
        <v>3547700</v>
      </c>
      <c r="C3802" t="s">
        <v>3815</v>
      </c>
      <c r="D3802">
        <v>8907</v>
      </c>
      <c r="E3802">
        <v>6974</v>
      </c>
      <c r="F3802">
        <v>4659</v>
      </c>
      <c r="G3802">
        <v>495</v>
      </c>
      <c r="H3802">
        <v>1820</v>
      </c>
      <c r="I3802">
        <v>186</v>
      </c>
      <c r="J3802">
        <v>226</v>
      </c>
      <c r="K3802">
        <v>166</v>
      </c>
      <c r="L3802">
        <v>1355</v>
      </c>
      <c r="M3802">
        <f t="shared" si="179"/>
        <v>0.15212754013697091</v>
      </c>
      <c r="N3802">
        <f t="shared" si="177"/>
        <v>0.35646121028404626</v>
      </c>
    </row>
    <row r="3803" spans="1:14">
      <c r="A3803" t="str">
        <f t="shared" si="178"/>
        <v>354780</v>
      </c>
      <c r="B3803">
        <v>3547809</v>
      </c>
      <c r="C3803" t="s">
        <v>3816</v>
      </c>
      <c r="D3803">
        <v>334952</v>
      </c>
      <c r="E3803">
        <v>261744</v>
      </c>
      <c r="F3803">
        <v>204584</v>
      </c>
      <c r="G3803">
        <v>10097</v>
      </c>
      <c r="H3803">
        <v>47063</v>
      </c>
      <c r="I3803">
        <v>3826</v>
      </c>
      <c r="J3803">
        <v>233</v>
      </c>
      <c r="K3803">
        <v>8922</v>
      </c>
      <c r="L3803">
        <v>60228</v>
      </c>
      <c r="M3803">
        <f t="shared" si="179"/>
        <v>0.17981083856791422</v>
      </c>
      <c r="N3803">
        <f t="shared" si="177"/>
        <v>0.32031753803530055</v>
      </c>
    </row>
    <row r="3804" spans="1:14">
      <c r="A3804" t="str">
        <f t="shared" si="178"/>
        <v>354790</v>
      </c>
      <c r="B3804">
        <v>3547908</v>
      </c>
      <c r="C3804" t="s">
        <v>3817</v>
      </c>
      <c r="D3804">
        <v>3243</v>
      </c>
      <c r="E3804">
        <v>2186</v>
      </c>
      <c r="F3804">
        <v>1298</v>
      </c>
      <c r="G3804">
        <v>117</v>
      </c>
      <c r="H3804">
        <v>771</v>
      </c>
      <c r="I3804">
        <v>29</v>
      </c>
      <c r="J3804">
        <v>84</v>
      </c>
      <c r="K3804">
        <v>83</v>
      </c>
      <c r="L3804">
        <v>861</v>
      </c>
      <c r="M3804">
        <f t="shared" si="179"/>
        <v>0.26549491211840887</v>
      </c>
      <c r="N3804">
        <f t="shared" si="177"/>
        <v>0.50323774283071232</v>
      </c>
    </row>
    <row r="3805" spans="1:14">
      <c r="A3805" t="str">
        <f t="shared" si="178"/>
        <v>354800</v>
      </c>
      <c r="B3805">
        <v>3548005</v>
      </c>
      <c r="C3805" t="s">
        <v>3818</v>
      </c>
      <c r="D3805">
        <v>10480</v>
      </c>
      <c r="E3805">
        <v>8728</v>
      </c>
      <c r="F3805">
        <v>6501</v>
      </c>
      <c r="G3805">
        <v>319</v>
      </c>
      <c r="H3805">
        <v>1908</v>
      </c>
      <c r="I3805">
        <v>89</v>
      </c>
      <c r="J3805">
        <v>42</v>
      </c>
      <c r="K3805">
        <v>334</v>
      </c>
      <c r="L3805">
        <v>1286</v>
      </c>
      <c r="M3805">
        <f t="shared" si="179"/>
        <v>0.12270992366412213</v>
      </c>
      <c r="N3805">
        <f t="shared" si="177"/>
        <v>0.3047709923664122</v>
      </c>
    </row>
    <row r="3806" spans="1:14">
      <c r="A3806" t="str">
        <f t="shared" si="178"/>
        <v>354805</v>
      </c>
      <c r="B3806">
        <v>3548054</v>
      </c>
      <c r="C3806" t="s">
        <v>3819</v>
      </c>
      <c r="D3806">
        <v>3937</v>
      </c>
      <c r="E3806">
        <v>3228</v>
      </c>
      <c r="F3806">
        <v>2617</v>
      </c>
      <c r="G3806">
        <v>30</v>
      </c>
      <c r="H3806">
        <v>581</v>
      </c>
      <c r="I3806">
        <v>60</v>
      </c>
      <c r="J3806">
        <v>78</v>
      </c>
      <c r="K3806">
        <v>21</v>
      </c>
      <c r="L3806">
        <v>549</v>
      </c>
      <c r="M3806">
        <f t="shared" si="179"/>
        <v>0.13944627889255778</v>
      </c>
      <c r="N3806">
        <f t="shared" si="177"/>
        <v>0.28702057404114806</v>
      </c>
    </row>
    <row r="3807" spans="1:14">
      <c r="A3807" t="str">
        <f t="shared" si="178"/>
        <v>354810</v>
      </c>
      <c r="B3807">
        <v>3548104</v>
      </c>
      <c r="C3807" t="s">
        <v>3820</v>
      </c>
      <c r="D3807">
        <v>3059</v>
      </c>
      <c r="E3807">
        <v>2065</v>
      </c>
      <c r="F3807">
        <v>1367</v>
      </c>
      <c r="G3807">
        <v>91</v>
      </c>
      <c r="H3807">
        <v>608</v>
      </c>
      <c r="I3807">
        <v>40</v>
      </c>
      <c r="J3807">
        <v>77</v>
      </c>
      <c r="K3807">
        <v>103</v>
      </c>
      <c r="L3807">
        <v>773</v>
      </c>
      <c r="M3807">
        <f t="shared" si="179"/>
        <v>0.25269695979078133</v>
      </c>
      <c r="N3807">
        <f t="shared" si="177"/>
        <v>0.45145472376593659</v>
      </c>
    </row>
    <row r="3808" spans="1:14">
      <c r="A3808" t="str">
        <f t="shared" si="178"/>
        <v>354820</v>
      </c>
      <c r="B3808">
        <v>3548203</v>
      </c>
      <c r="C3808" t="s">
        <v>3821</v>
      </c>
      <c r="D3808">
        <v>3357</v>
      </c>
      <c r="E3808">
        <v>2356</v>
      </c>
      <c r="F3808">
        <v>1274</v>
      </c>
      <c r="G3808">
        <v>23</v>
      </c>
      <c r="H3808">
        <v>1059</v>
      </c>
      <c r="I3808">
        <v>28</v>
      </c>
      <c r="J3808">
        <v>53</v>
      </c>
      <c r="K3808">
        <v>37</v>
      </c>
      <c r="L3808">
        <v>883</v>
      </c>
      <c r="M3808">
        <f t="shared" si="179"/>
        <v>0.26303246946678582</v>
      </c>
      <c r="N3808">
        <f t="shared" si="177"/>
        <v>0.57849270181709855</v>
      </c>
    </row>
    <row r="3809" spans="1:14">
      <c r="A3809" t="str">
        <f t="shared" si="178"/>
        <v>354830</v>
      </c>
      <c r="B3809">
        <v>3548302</v>
      </c>
      <c r="C3809" t="s">
        <v>3822</v>
      </c>
      <c r="D3809">
        <v>1123</v>
      </c>
      <c r="E3809">
        <v>889</v>
      </c>
      <c r="F3809">
        <v>592</v>
      </c>
      <c r="G3809">
        <v>146</v>
      </c>
      <c r="H3809">
        <v>151</v>
      </c>
      <c r="I3809">
        <v>8</v>
      </c>
      <c r="J3809">
        <v>62</v>
      </c>
      <c r="K3809">
        <v>11</v>
      </c>
      <c r="L3809">
        <v>154</v>
      </c>
      <c r="M3809">
        <f t="shared" si="179"/>
        <v>0.13713268032056991</v>
      </c>
      <c r="N3809">
        <f t="shared" si="177"/>
        <v>0.27159394479073912</v>
      </c>
    </row>
    <row r="3810" spans="1:14">
      <c r="A3810" t="str">
        <f t="shared" si="178"/>
        <v>354840</v>
      </c>
      <c r="B3810">
        <v>3548401</v>
      </c>
      <c r="C3810" t="s">
        <v>3823</v>
      </c>
      <c r="D3810">
        <v>1959</v>
      </c>
      <c r="E3810">
        <v>1566</v>
      </c>
      <c r="F3810">
        <v>1219</v>
      </c>
      <c r="G3810">
        <v>59</v>
      </c>
      <c r="H3810">
        <v>287</v>
      </c>
      <c r="I3810">
        <v>7</v>
      </c>
      <c r="J3810">
        <v>9</v>
      </c>
      <c r="K3810">
        <v>22</v>
      </c>
      <c r="L3810">
        <v>354</v>
      </c>
      <c r="M3810">
        <f t="shared" si="179"/>
        <v>0.18070444104134761</v>
      </c>
      <c r="N3810">
        <f t="shared" si="177"/>
        <v>0.32720775906074528</v>
      </c>
    </row>
    <row r="3811" spans="1:14">
      <c r="A3811" t="str">
        <f t="shared" si="178"/>
        <v>354850</v>
      </c>
      <c r="B3811">
        <v>3548500</v>
      </c>
      <c r="C3811" t="s">
        <v>3824</v>
      </c>
      <c r="D3811">
        <v>201100</v>
      </c>
      <c r="E3811">
        <v>150399</v>
      </c>
      <c r="F3811">
        <v>111244</v>
      </c>
      <c r="G3811">
        <v>12727</v>
      </c>
      <c r="H3811">
        <v>26428</v>
      </c>
      <c r="I3811">
        <v>1194</v>
      </c>
      <c r="J3811">
        <v>123</v>
      </c>
      <c r="K3811">
        <v>8947</v>
      </c>
      <c r="L3811">
        <v>40436</v>
      </c>
      <c r="M3811">
        <f t="shared" si="179"/>
        <v>0.20107409249129787</v>
      </c>
      <c r="N3811">
        <f t="shared" si="177"/>
        <v>0.33249129786176029</v>
      </c>
    </row>
    <row r="3812" spans="1:14">
      <c r="A3812" t="str">
        <f t="shared" si="178"/>
        <v>354860</v>
      </c>
      <c r="B3812">
        <v>3548609</v>
      </c>
      <c r="C3812" t="s">
        <v>3825</v>
      </c>
      <c r="D3812">
        <v>5173</v>
      </c>
      <c r="E3812">
        <v>3424</v>
      </c>
      <c r="F3812">
        <v>1660</v>
      </c>
      <c r="G3812">
        <v>247</v>
      </c>
      <c r="H3812">
        <v>1517</v>
      </c>
      <c r="I3812">
        <v>101</v>
      </c>
      <c r="J3812">
        <v>168</v>
      </c>
      <c r="K3812">
        <v>123</v>
      </c>
      <c r="L3812">
        <v>1355</v>
      </c>
      <c r="M3812">
        <f t="shared" si="179"/>
        <v>0.26193698047554609</v>
      </c>
      <c r="N3812">
        <f t="shared" si="177"/>
        <v>0.55519041175333461</v>
      </c>
    </row>
    <row r="3813" spans="1:14">
      <c r="A3813" t="str">
        <f t="shared" si="178"/>
        <v>354870</v>
      </c>
      <c r="B3813">
        <v>3548708</v>
      </c>
      <c r="C3813" t="s">
        <v>3826</v>
      </c>
      <c r="D3813">
        <v>379259</v>
      </c>
      <c r="E3813">
        <v>302929</v>
      </c>
      <c r="F3813">
        <v>238816</v>
      </c>
      <c r="G3813">
        <v>10782</v>
      </c>
      <c r="H3813">
        <v>53331</v>
      </c>
      <c r="I3813">
        <v>4025</v>
      </c>
      <c r="J3813">
        <v>494</v>
      </c>
      <c r="K3813">
        <v>9188</v>
      </c>
      <c r="L3813">
        <v>62623</v>
      </c>
      <c r="M3813">
        <f t="shared" si="179"/>
        <v>0.16511935115580645</v>
      </c>
      <c r="N3813">
        <f t="shared" si="177"/>
        <v>0.30573829493828758</v>
      </c>
    </row>
    <row r="3814" spans="1:14">
      <c r="A3814" t="str">
        <f t="shared" si="178"/>
        <v>354880</v>
      </c>
      <c r="B3814">
        <v>3548807</v>
      </c>
      <c r="C3814" t="s">
        <v>3827</v>
      </c>
      <c r="D3814">
        <v>77817</v>
      </c>
      <c r="E3814">
        <v>56958</v>
      </c>
      <c r="F3814">
        <v>44400</v>
      </c>
      <c r="G3814">
        <v>2303</v>
      </c>
      <c r="H3814">
        <v>10255</v>
      </c>
      <c r="I3814">
        <v>366</v>
      </c>
      <c r="J3814">
        <v>37</v>
      </c>
      <c r="K3814">
        <v>4299</v>
      </c>
      <c r="L3814">
        <v>16157</v>
      </c>
      <c r="M3814">
        <f t="shared" si="179"/>
        <v>0.20762815323129907</v>
      </c>
      <c r="N3814">
        <f t="shared" si="177"/>
        <v>0.3394116966729635</v>
      </c>
    </row>
    <row r="3815" spans="1:14">
      <c r="A3815" t="str">
        <f t="shared" si="178"/>
        <v>354890</v>
      </c>
      <c r="B3815">
        <v>3548906</v>
      </c>
      <c r="C3815" t="s">
        <v>3828</v>
      </c>
      <c r="D3815">
        <v>111882</v>
      </c>
      <c r="E3815">
        <v>86523</v>
      </c>
      <c r="F3815">
        <v>70126</v>
      </c>
      <c r="G3815">
        <v>4075</v>
      </c>
      <c r="H3815">
        <v>12323</v>
      </c>
      <c r="I3815">
        <v>1004</v>
      </c>
      <c r="J3815">
        <v>666</v>
      </c>
      <c r="K3815">
        <v>3699</v>
      </c>
      <c r="L3815">
        <v>19989</v>
      </c>
      <c r="M3815">
        <f t="shared" si="179"/>
        <v>0.1786614468815359</v>
      </c>
      <c r="N3815">
        <f t="shared" si="177"/>
        <v>0.28880427593357288</v>
      </c>
    </row>
    <row r="3816" spans="1:14">
      <c r="A3816" t="str">
        <f t="shared" si="178"/>
        <v>354900</v>
      </c>
      <c r="B3816">
        <v>3549003</v>
      </c>
      <c r="C3816" t="s">
        <v>3829</v>
      </c>
      <c r="D3816">
        <v>1401</v>
      </c>
      <c r="E3816">
        <v>997</v>
      </c>
      <c r="F3816">
        <v>366</v>
      </c>
      <c r="G3816">
        <v>116</v>
      </c>
      <c r="H3816">
        <v>515</v>
      </c>
      <c r="I3816">
        <v>9</v>
      </c>
      <c r="J3816">
        <v>31</v>
      </c>
      <c r="K3816">
        <v>34</v>
      </c>
      <c r="L3816">
        <v>331</v>
      </c>
      <c r="M3816">
        <f t="shared" si="179"/>
        <v>0.23625981441827265</v>
      </c>
      <c r="N3816">
        <f t="shared" si="177"/>
        <v>0.60385438972162742</v>
      </c>
    </row>
    <row r="3817" spans="1:14">
      <c r="A3817" t="str">
        <f t="shared" si="178"/>
        <v>354910</v>
      </c>
      <c r="B3817">
        <v>3549102</v>
      </c>
      <c r="C3817" t="s">
        <v>3830</v>
      </c>
      <c r="D3817">
        <v>41960</v>
      </c>
      <c r="E3817">
        <v>30683</v>
      </c>
      <c r="F3817">
        <v>23320</v>
      </c>
      <c r="G3817">
        <v>1510</v>
      </c>
      <c r="H3817">
        <v>5853</v>
      </c>
      <c r="I3817">
        <v>276</v>
      </c>
      <c r="J3817">
        <v>108</v>
      </c>
      <c r="K3817">
        <v>1254</v>
      </c>
      <c r="L3817">
        <v>9639</v>
      </c>
      <c r="M3817">
        <f t="shared" si="179"/>
        <v>0.22971877979027647</v>
      </c>
      <c r="N3817">
        <f t="shared" si="177"/>
        <v>0.36920877025738796</v>
      </c>
    </row>
    <row r="3818" spans="1:14">
      <c r="A3818" t="str">
        <f t="shared" si="178"/>
        <v>354920</v>
      </c>
      <c r="B3818">
        <v>3549201</v>
      </c>
      <c r="C3818" t="s">
        <v>3831</v>
      </c>
      <c r="D3818">
        <v>1175</v>
      </c>
      <c r="E3818">
        <v>978</v>
      </c>
      <c r="F3818">
        <v>596</v>
      </c>
      <c r="G3818">
        <v>79</v>
      </c>
      <c r="H3818">
        <v>303</v>
      </c>
      <c r="I3818" t="s">
        <v>51</v>
      </c>
      <c r="J3818">
        <v>9</v>
      </c>
      <c r="K3818">
        <v>11</v>
      </c>
      <c r="L3818">
        <v>177</v>
      </c>
      <c r="M3818">
        <f t="shared" si="179"/>
        <v>0.15063829787234043</v>
      </c>
      <c r="N3818">
        <f t="shared" si="177"/>
        <v>0.40851063829787232</v>
      </c>
    </row>
    <row r="3819" spans="1:14">
      <c r="A3819" t="str">
        <f t="shared" si="178"/>
        <v>354925</v>
      </c>
      <c r="B3819">
        <v>3549250</v>
      </c>
      <c r="C3819" t="s">
        <v>3832</v>
      </c>
      <c r="D3819">
        <v>821</v>
      </c>
      <c r="E3819">
        <v>617</v>
      </c>
      <c r="F3819">
        <v>292</v>
      </c>
      <c r="G3819">
        <v>115</v>
      </c>
      <c r="H3819">
        <v>210</v>
      </c>
      <c r="I3819">
        <v>32</v>
      </c>
      <c r="J3819">
        <v>12</v>
      </c>
      <c r="K3819">
        <v>10</v>
      </c>
      <c r="L3819">
        <v>151</v>
      </c>
      <c r="M3819">
        <f t="shared" si="179"/>
        <v>0.18392204628501826</v>
      </c>
      <c r="N3819">
        <f t="shared" si="177"/>
        <v>0.43970767356881851</v>
      </c>
    </row>
    <row r="3820" spans="1:14">
      <c r="A3820" t="str">
        <f t="shared" si="178"/>
        <v>354930</v>
      </c>
      <c r="B3820">
        <v>3549300</v>
      </c>
      <c r="C3820" t="s">
        <v>3833</v>
      </c>
      <c r="D3820">
        <v>1034</v>
      </c>
      <c r="E3820">
        <v>774</v>
      </c>
      <c r="F3820">
        <v>470</v>
      </c>
      <c r="G3820">
        <v>40</v>
      </c>
      <c r="H3820">
        <v>264</v>
      </c>
      <c r="I3820">
        <v>2</v>
      </c>
      <c r="J3820">
        <v>16</v>
      </c>
      <c r="K3820">
        <v>12</v>
      </c>
      <c r="L3820">
        <v>230</v>
      </c>
      <c r="M3820">
        <f t="shared" si="179"/>
        <v>0.22243713733075435</v>
      </c>
      <c r="N3820">
        <f t="shared" si="177"/>
        <v>0.47775628626692457</v>
      </c>
    </row>
    <row r="3821" spans="1:14">
      <c r="A3821" t="str">
        <f t="shared" si="178"/>
        <v>354940</v>
      </c>
      <c r="B3821">
        <v>3549409</v>
      </c>
      <c r="C3821" t="s">
        <v>3834</v>
      </c>
      <c r="D3821">
        <v>22046</v>
      </c>
      <c r="E3821">
        <v>17600</v>
      </c>
      <c r="F3821">
        <v>13835</v>
      </c>
      <c r="G3821">
        <v>754</v>
      </c>
      <c r="H3821">
        <v>3012</v>
      </c>
      <c r="I3821">
        <v>184</v>
      </c>
      <c r="J3821">
        <v>20</v>
      </c>
      <c r="K3821">
        <v>325</v>
      </c>
      <c r="L3821">
        <v>3917</v>
      </c>
      <c r="M3821">
        <f t="shared" si="179"/>
        <v>0.17767395445885875</v>
      </c>
      <c r="N3821">
        <f t="shared" si="177"/>
        <v>0.31429737820919895</v>
      </c>
    </row>
    <row r="3822" spans="1:14">
      <c r="A3822" t="str">
        <f t="shared" si="178"/>
        <v>354950</v>
      </c>
      <c r="B3822">
        <v>3549508</v>
      </c>
      <c r="C3822" t="s">
        <v>3835</v>
      </c>
      <c r="D3822">
        <v>3810</v>
      </c>
      <c r="E3822">
        <v>3111</v>
      </c>
      <c r="F3822">
        <v>2568</v>
      </c>
      <c r="G3822" t="s">
        <v>51</v>
      </c>
      <c r="H3822">
        <v>543</v>
      </c>
      <c r="I3822">
        <v>45</v>
      </c>
      <c r="J3822">
        <v>67</v>
      </c>
      <c r="K3822">
        <v>24</v>
      </c>
      <c r="L3822">
        <v>564</v>
      </c>
      <c r="M3822">
        <f t="shared" si="179"/>
        <v>0.14803149606299212</v>
      </c>
      <c r="N3822">
        <f t="shared" si="177"/>
        <v>0.29055118110236222</v>
      </c>
    </row>
    <row r="3823" spans="1:14">
      <c r="A3823" t="str">
        <f t="shared" si="178"/>
        <v>354960</v>
      </c>
      <c r="B3823">
        <v>3549607</v>
      </c>
      <c r="C3823" t="s">
        <v>3836</v>
      </c>
      <c r="D3823">
        <v>1823</v>
      </c>
      <c r="E3823">
        <v>1266</v>
      </c>
      <c r="F3823">
        <v>695</v>
      </c>
      <c r="G3823">
        <v>39</v>
      </c>
      <c r="H3823">
        <v>532</v>
      </c>
      <c r="I3823">
        <v>45</v>
      </c>
      <c r="J3823">
        <v>131</v>
      </c>
      <c r="K3823">
        <v>39</v>
      </c>
      <c r="L3823">
        <v>343</v>
      </c>
      <c r="M3823">
        <f t="shared" si="179"/>
        <v>0.18815139879319803</v>
      </c>
      <c r="N3823">
        <f t="shared" si="177"/>
        <v>0.47997805814591332</v>
      </c>
    </row>
    <row r="3824" spans="1:14">
      <c r="A3824" t="str">
        <f t="shared" si="178"/>
        <v>354970</v>
      </c>
      <c r="B3824">
        <v>3549706</v>
      </c>
      <c r="C3824" t="s">
        <v>3837</v>
      </c>
      <c r="D3824">
        <v>25038</v>
      </c>
      <c r="E3824">
        <v>19284</v>
      </c>
      <c r="F3824">
        <v>14303</v>
      </c>
      <c r="G3824">
        <v>614</v>
      </c>
      <c r="H3824">
        <v>4367</v>
      </c>
      <c r="I3824">
        <v>236</v>
      </c>
      <c r="J3824">
        <v>225</v>
      </c>
      <c r="K3824">
        <v>494</v>
      </c>
      <c r="L3824">
        <v>4798</v>
      </c>
      <c r="M3824">
        <f t="shared" si="179"/>
        <v>0.19162872433900471</v>
      </c>
      <c r="N3824">
        <f t="shared" si="177"/>
        <v>0.36604361370716509</v>
      </c>
    </row>
    <row r="3825" spans="1:14">
      <c r="A3825" t="str">
        <f t="shared" si="178"/>
        <v>354980</v>
      </c>
      <c r="B3825">
        <v>3549805</v>
      </c>
      <c r="C3825" t="s">
        <v>3838</v>
      </c>
      <c r="D3825">
        <v>220312</v>
      </c>
      <c r="E3825">
        <v>162419</v>
      </c>
      <c r="F3825">
        <v>122647</v>
      </c>
      <c r="G3825">
        <v>6689</v>
      </c>
      <c r="H3825">
        <v>33083</v>
      </c>
      <c r="I3825">
        <v>1799</v>
      </c>
      <c r="J3825">
        <v>455</v>
      </c>
      <c r="K3825">
        <v>6444</v>
      </c>
      <c r="L3825">
        <v>49195</v>
      </c>
      <c r="M3825">
        <f t="shared" si="179"/>
        <v>0.2232969606739533</v>
      </c>
      <c r="N3825">
        <f t="shared" si="177"/>
        <v>0.37346127310359856</v>
      </c>
    </row>
    <row r="3826" spans="1:14">
      <c r="A3826" t="str">
        <f t="shared" si="178"/>
        <v>354990</v>
      </c>
      <c r="B3826">
        <v>3549904</v>
      </c>
      <c r="C3826" t="s">
        <v>3839</v>
      </c>
      <c r="D3826">
        <v>311297</v>
      </c>
      <c r="E3826">
        <v>247476</v>
      </c>
      <c r="F3826">
        <v>191190</v>
      </c>
      <c r="G3826">
        <v>11504</v>
      </c>
      <c r="H3826">
        <v>44782</v>
      </c>
      <c r="I3826">
        <v>4437</v>
      </c>
      <c r="J3826">
        <v>1202</v>
      </c>
      <c r="K3826">
        <v>6982</v>
      </c>
      <c r="L3826">
        <v>51201</v>
      </c>
      <c r="M3826">
        <f t="shared" si="179"/>
        <v>0.16447636822712716</v>
      </c>
      <c r="N3826">
        <f t="shared" si="177"/>
        <v>0.30833255701147139</v>
      </c>
    </row>
    <row r="3827" spans="1:14">
      <c r="A3827" t="str">
        <f t="shared" si="178"/>
        <v>354995</v>
      </c>
      <c r="B3827">
        <v>3549953</v>
      </c>
      <c r="C3827" t="s">
        <v>3840</v>
      </c>
      <c r="D3827">
        <v>6452</v>
      </c>
      <c r="E3827">
        <v>4423</v>
      </c>
      <c r="F3827">
        <v>2755</v>
      </c>
      <c r="G3827">
        <v>442</v>
      </c>
      <c r="H3827">
        <v>1226</v>
      </c>
      <c r="I3827">
        <v>207</v>
      </c>
      <c r="J3827">
        <v>147</v>
      </c>
      <c r="K3827">
        <v>79</v>
      </c>
      <c r="L3827">
        <v>1595</v>
      </c>
      <c r="M3827">
        <f t="shared" si="179"/>
        <v>0.2472101673899566</v>
      </c>
      <c r="N3827">
        <f t="shared" si="177"/>
        <v>0.43722876627402357</v>
      </c>
    </row>
    <row r="3828" spans="1:14">
      <c r="A3828" t="str">
        <f t="shared" si="178"/>
        <v>355000</v>
      </c>
      <c r="B3828">
        <v>3550001</v>
      </c>
      <c r="C3828" t="s">
        <v>3841</v>
      </c>
      <c r="D3828">
        <v>4856</v>
      </c>
      <c r="E3828">
        <v>3441</v>
      </c>
      <c r="F3828">
        <v>2038</v>
      </c>
      <c r="G3828">
        <v>55</v>
      </c>
      <c r="H3828">
        <v>1347</v>
      </c>
      <c r="I3828">
        <v>40</v>
      </c>
      <c r="J3828">
        <v>295</v>
      </c>
      <c r="K3828">
        <v>66</v>
      </c>
      <c r="L3828">
        <v>1014</v>
      </c>
      <c r="M3828">
        <f t="shared" si="179"/>
        <v>0.20881383855024713</v>
      </c>
      <c r="N3828">
        <f t="shared" si="177"/>
        <v>0.48620263591433277</v>
      </c>
    </row>
    <row r="3829" spans="1:14">
      <c r="A3829" t="str">
        <f t="shared" si="178"/>
        <v>355010</v>
      </c>
      <c r="B3829">
        <v>3550100</v>
      </c>
      <c r="C3829" t="s">
        <v>3842</v>
      </c>
      <c r="D3829">
        <v>18312</v>
      </c>
      <c r="E3829">
        <v>14673</v>
      </c>
      <c r="F3829">
        <v>11896</v>
      </c>
      <c r="G3829">
        <v>701</v>
      </c>
      <c r="H3829">
        <v>2076</v>
      </c>
      <c r="I3829">
        <v>169</v>
      </c>
      <c r="J3829">
        <v>195</v>
      </c>
      <c r="K3829">
        <v>330</v>
      </c>
      <c r="L3829">
        <v>2945</v>
      </c>
      <c r="M3829">
        <f t="shared" si="179"/>
        <v>0.16082350371341197</v>
      </c>
      <c r="N3829">
        <f t="shared" si="177"/>
        <v>0.27419178680646572</v>
      </c>
    </row>
    <row r="3830" spans="1:14">
      <c r="A3830" t="str">
        <f t="shared" si="178"/>
        <v>355020</v>
      </c>
      <c r="B3830">
        <v>3550209</v>
      </c>
      <c r="C3830" t="s">
        <v>3843</v>
      </c>
      <c r="D3830">
        <v>14006</v>
      </c>
      <c r="E3830">
        <v>8928</v>
      </c>
      <c r="F3830">
        <v>5362</v>
      </c>
      <c r="G3830">
        <v>285</v>
      </c>
      <c r="H3830">
        <v>3281</v>
      </c>
      <c r="I3830">
        <v>234</v>
      </c>
      <c r="J3830">
        <v>344</v>
      </c>
      <c r="K3830">
        <v>317</v>
      </c>
      <c r="L3830">
        <v>4183</v>
      </c>
      <c r="M3830">
        <f t="shared" si="179"/>
        <v>0.29865771812080538</v>
      </c>
      <c r="N3830">
        <f t="shared" si="177"/>
        <v>0.53291446522918751</v>
      </c>
    </row>
    <row r="3831" spans="1:14">
      <c r="A3831" t="str">
        <f t="shared" si="178"/>
        <v>355030</v>
      </c>
      <c r="B3831">
        <v>3550308</v>
      </c>
      <c r="C3831" t="s">
        <v>3844</v>
      </c>
      <c r="D3831">
        <v>5549787</v>
      </c>
      <c r="E3831">
        <v>4293985</v>
      </c>
      <c r="F3831">
        <v>3276779</v>
      </c>
      <c r="G3831">
        <v>177484</v>
      </c>
      <c r="H3831">
        <v>839722</v>
      </c>
      <c r="I3831">
        <v>64150</v>
      </c>
      <c r="J3831">
        <v>3320</v>
      </c>
      <c r="K3831">
        <v>138318</v>
      </c>
      <c r="L3831">
        <v>1050014</v>
      </c>
      <c r="M3831">
        <f t="shared" si="179"/>
        <v>0.18919897286148099</v>
      </c>
      <c r="N3831">
        <f t="shared" si="177"/>
        <v>0.34050604104265625</v>
      </c>
    </row>
    <row r="3832" spans="1:14">
      <c r="A3832" t="str">
        <f t="shared" si="178"/>
        <v>355040</v>
      </c>
      <c r="B3832">
        <v>3550407</v>
      </c>
      <c r="C3832" t="s">
        <v>3845</v>
      </c>
      <c r="D3832">
        <v>15722</v>
      </c>
      <c r="E3832">
        <v>11137</v>
      </c>
      <c r="F3832">
        <v>7276</v>
      </c>
      <c r="G3832">
        <v>297</v>
      </c>
      <c r="H3832">
        <v>3565</v>
      </c>
      <c r="I3832">
        <v>280</v>
      </c>
      <c r="J3832">
        <v>193</v>
      </c>
      <c r="K3832">
        <v>428</v>
      </c>
      <c r="L3832">
        <v>3684</v>
      </c>
      <c r="M3832">
        <f t="shared" si="179"/>
        <v>0.23432133316371964</v>
      </c>
      <c r="N3832">
        <f t="shared" si="177"/>
        <v>0.46107365475130391</v>
      </c>
    </row>
    <row r="3833" spans="1:14">
      <c r="A3833" t="str">
        <f t="shared" si="178"/>
        <v>355050</v>
      </c>
      <c r="B3833">
        <v>3550506</v>
      </c>
      <c r="C3833" t="s">
        <v>3846</v>
      </c>
      <c r="D3833">
        <v>3317</v>
      </c>
      <c r="E3833">
        <v>2434</v>
      </c>
      <c r="F3833">
        <v>1672</v>
      </c>
      <c r="G3833">
        <v>27</v>
      </c>
      <c r="H3833">
        <v>735</v>
      </c>
      <c r="I3833">
        <v>24</v>
      </c>
      <c r="J3833">
        <v>101</v>
      </c>
      <c r="K3833">
        <v>31</v>
      </c>
      <c r="L3833">
        <v>727</v>
      </c>
      <c r="M3833">
        <f t="shared" si="179"/>
        <v>0.21917395236659631</v>
      </c>
      <c r="N3833">
        <f t="shared" si="177"/>
        <v>0.4407597226409406</v>
      </c>
    </row>
    <row r="3834" spans="1:14">
      <c r="A3834" t="str">
        <f t="shared" si="178"/>
        <v>355060</v>
      </c>
      <c r="B3834">
        <v>3550605</v>
      </c>
      <c r="C3834" t="s">
        <v>3847</v>
      </c>
      <c r="D3834">
        <v>38532</v>
      </c>
      <c r="E3834">
        <v>30082</v>
      </c>
      <c r="F3834">
        <v>22407</v>
      </c>
      <c r="G3834">
        <v>1557</v>
      </c>
      <c r="H3834">
        <v>6118</v>
      </c>
      <c r="I3834">
        <v>470</v>
      </c>
      <c r="J3834">
        <v>349</v>
      </c>
      <c r="K3834">
        <v>714</v>
      </c>
      <c r="L3834">
        <v>6917</v>
      </c>
      <c r="M3834">
        <f t="shared" si="179"/>
        <v>0.17951313194228175</v>
      </c>
      <c r="N3834">
        <f t="shared" si="177"/>
        <v>0.33829025225786358</v>
      </c>
    </row>
    <row r="3835" spans="1:14">
      <c r="A3835" t="str">
        <f t="shared" si="178"/>
        <v>355070</v>
      </c>
      <c r="B3835">
        <v>3550704</v>
      </c>
      <c r="C3835" t="s">
        <v>3848</v>
      </c>
      <c r="D3835">
        <v>39127</v>
      </c>
      <c r="E3835">
        <v>30390</v>
      </c>
      <c r="F3835">
        <v>20309</v>
      </c>
      <c r="G3835">
        <v>1891</v>
      </c>
      <c r="H3835">
        <v>8190</v>
      </c>
      <c r="I3835">
        <v>557</v>
      </c>
      <c r="J3835">
        <v>137</v>
      </c>
      <c r="K3835">
        <v>1083</v>
      </c>
      <c r="L3835">
        <v>6960</v>
      </c>
      <c r="M3835">
        <f t="shared" si="179"/>
        <v>0.17788228077797941</v>
      </c>
      <c r="N3835">
        <f t="shared" si="177"/>
        <v>0.38720065427965344</v>
      </c>
    </row>
    <row r="3836" spans="1:14">
      <c r="A3836" t="str">
        <f t="shared" si="178"/>
        <v>355080</v>
      </c>
      <c r="B3836">
        <v>3550803</v>
      </c>
      <c r="C3836" t="s">
        <v>3849</v>
      </c>
      <c r="D3836">
        <v>6006</v>
      </c>
      <c r="E3836">
        <v>4938</v>
      </c>
      <c r="F3836">
        <v>3470</v>
      </c>
      <c r="G3836">
        <v>87</v>
      </c>
      <c r="H3836">
        <v>1382</v>
      </c>
      <c r="I3836">
        <v>82</v>
      </c>
      <c r="J3836">
        <v>45</v>
      </c>
      <c r="K3836">
        <v>47</v>
      </c>
      <c r="L3836">
        <v>893</v>
      </c>
      <c r="M3836">
        <f t="shared" si="179"/>
        <v>0.14868464868464867</v>
      </c>
      <c r="N3836">
        <f t="shared" si="177"/>
        <v>0.37878787878787878</v>
      </c>
    </row>
    <row r="3837" spans="1:14">
      <c r="A3837" t="str">
        <f t="shared" si="178"/>
        <v>355090</v>
      </c>
      <c r="B3837">
        <v>3550902</v>
      </c>
      <c r="C3837" t="s">
        <v>3850</v>
      </c>
      <c r="D3837">
        <v>6925</v>
      </c>
      <c r="E3837">
        <v>5460</v>
      </c>
      <c r="F3837">
        <v>4316</v>
      </c>
      <c r="G3837">
        <v>134</v>
      </c>
      <c r="H3837">
        <v>1010</v>
      </c>
      <c r="I3837">
        <v>58</v>
      </c>
      <c r="J3837">
        <v>149</v>
      </c>
      <c r="K3837">
        <v>131</v>
      </c>
      <c r="L3837">
        <v>1128</v>
      </c>
      <c r="M3837">
        <f t="shared" si="179"/>
        <v>0.16288808664259927</v>
      </c>
      <c r="N3837">
        <f t="shared" si="177"/>
        <v>0.3087364620938628</v>
      </c>
    </row>
    <row r="3838" spans="1:14">
      <c r="A3838" t="str">
        <f t="shared" si="178"/>
        <v>355100</v>
      </c>
      <c r="B3838">
        <v>3551009</v>
      </c>
      <c r="C3838" t="s">
        <v>3851</v>
      </c>
      <c r="D3838">
        <v>147455</v>
      </c>
      <c r="E3838">
        <v>119409</v>
      </c>
      <c r="F3838">
        <v>89369</v>
      </c>
      <c r="G3838">
        <v>6589</v>
      </c>
      <c r="H3838">
        <v>23452</v>
      </c>
      <c r="I3838">
        <v>1543</v>
      </c>
      <c r="J3838">
        <v>58</v>
      </c>
      <c r="K3838">
        <v>1835</v>
      </c>
      <c r="L3838">
        <v>24609</v>
      </c>
      <c r="M3838">
        <f t="shared" si="179"/>
        <v>0.16689159404564105</v>
      </c>
      <c r="N3838">
        <f t="shared" si="177"/>
        <v>0.32593672645891969</v>
      </c>
    </row>
    <row r="3839" spans="1:14">
      <c r="A3839" t="str">
        <f t="shared" si="178"/>
        <v>355110</v>
      </c>
      <c r="B3839">
        <v>3551108</v>
      </c>
      <c r="C3839" t="s">
        <v>3852</v>
      </c>
      <c r="D3839">
        <v>3875</v>
      </c>
      <c r="E3839">
        <v>2971</v>
      </c>
      <c r="F3839">
        <v>1803</v>
      </c>
      <c r="G3839">
        <v>146</v>
      </c>
      <c r="H3839">
        <v>1023</v>
      </c>
      <c r="I3839">
        <v>53</v>
      </c>
      <c r="J3839">
        <v>95</v>
      </c>
      <c r="K3839">
        <v>57</v>
      </c>
      <c r="L3839">
        <v>698</v>
      </c>
      <c r="M3839">
        <f t="shared" si="179"/>
        <v>0.18012903225806451</v>
      </c>
      <c r="N3839">
        <f t="shared" si="177"/>
        <v>0.44412903225806449</v>
      </c>
    </row>
    <row r="3840" spans="1:14">
      <c r="A3840" t="str">
        <f t="shared" si="178"/>
        <v>355120</v>
      </c>
      <c r="B3840">
        <v>3551207</v>
      </c>
      <c r="C3840" t="s">
        <v>3853</v>
      </c>
      <c r="D3840">
        <v>1703</v>
      </c>
      <c r="E3840">
        <v>1359</v>
      </c>
      <c r="F3840">
        <v>616</v>
      </c>
      <c r="G3840">
        <v>64</v>
      </c>
      <c r="H3840">
        <v>679</v>
      </c>
      <c r="I3840">
        <v>12</v>
      </c>
      <c r="J3840">
        <v>22</v>
      </c>
      <c r="K3840">
        <v>29</v>
      </c>
      <c r="L3840">
        <v>281</v>
      </c>
      <c r="M3840">
        <f t="shared" si="179"/>
        <v>0.16500293599530241</v>
      </c>
      <c r="N3840">
        <f t="shared" si="177"/>
        <v>0.56371109806224307</v>
      </c>
    </row>
    <row r="3841" spans="1:14">
      <c r="A3841" t="str">
        <f t="shared" si="178"/>
        <v>355130</v>
      </c>
      <c r="B3841">
        <v>3551306</v>
      </c>
      <c r="C3841" t="s">
        <v>3854</v>
      </c>
      <c r="D3841">
        <v>1634</v>
      </c>
      <c r="E3841">
        <v>1348</v>
      </c>
      <c r="F3841">
        <v>943</v>
      </c>
      <c r="G3841">
        <v>78</v>
      </c>
      <c r="H3841">
        <v>327</v>
      </c>
      <c r="I3841">
        <v>5</v>
      </c>
      <c r="J3841">
        <v>12</v>
      </c>
      <c r="K3841">
        <v>44</v>
      </c>
      <c r="L3841">
        <v>225</v>
      </c>
      <c r="M3841">
        <f t="shared" si="179"/>
        <v>0.13769889840881272</v>
      </c>
      <c r="N3841">
        <f t="shared" si="177"/>
        <v>0.33782129742962058</v>
      </c>
    </row>
    <row r="3842" spans="1:14">
      <c r="A3842" t="str">
        <f t="shared" si="178"/>
        <v>355140</v>
      </c>
      <c r="B3842">
        <v>3551405</v>
      </c>
      <c r="C3842" t="s">
        <v>3855</v>
      </c>
      <c r="D3842">
        <v>4842</v>
      </c>
      <c r="E3842">
        <v>4093</v>
      </c>
      <c r="F3842">
        <v>2422</v>
      </c>
      <c r="G3842">
        <v>257</v>
      </c>
      <c r="H3842">
        <v>1413</v>
      </c>
      <c r="I3842">
        <v>28</v>
      </c>
      <c r="J3842">
        <v>48</v>
      </c>
      <c r="K3842">
        <v>24</v>
      </c>
      <c r="L3842">
        <v>650</v>
      </c>
      <c r="M3842">
        <f t="shared" si="179"/>
        <v>0.13424204874019</v>
      </c>
      <c r="N3842">
        <f t="shared" si="177"/>
        <v>0.42606361007847998</v>
      </c>
    </row>
    <row r="3843" spans="1:14">
      <c r="A3843" t="str">
        <f t="shared" si="178"/>
        <v>355150</v>
      </c>
      <c r="B3843">
        <v>3551504</v>
      </c>
      <c r="C3843" t="s">
        <v>3856</v>
      </c>
      <c r="D3843">
        <v>19551</v>
      </c>
      <c r="E3843">
        <v>16435</v>
      </c>
      <c r="F3843">
        <v>13074</v>
      </c>
      <c r="G3843">
        <v>561</v>
      </c>
      <c r="H3843">
        <v>2800</v>
      </c>
      <c r="I3843">
        <v>17</v>
      </c>
      <c r="J3843">
        <v>41</v>
      </c>
      <c r="K3843">
        <v>204</v>
      </c>
      <c r="L3843">
        <v>2854</v>
      </c>
      <c r="M3843">
        <f t="shared" si="179"/>
        <v>0.14597718786762826</v>
      </c>
      <c r="N3843">
        <f t="shared" ref="N3843:N3906" si="180">(L3843+H3843)/D3843</f>
        <v>0.28919236867679404</v>
      </c>
    </row>
    <row r="3844" spans="1:14">
      <c r="A3844" t="str">
        <f t="shared" ref="A3844:A3907" si="181">LEFT(B3844,6)</f>
        <v>355160</v>
      </c>
      <c r="B3844">
        <v>3551603</v>
      </c>
      <c r="C3844" t="s">
        <v>3857</v>
      </c>
      <c r="D3844">
        <v>14904</v>
      </c>
      <c r="E3844">
        <v>10724</v>
      </c>
      <c r="F3844">
        <v>7530</v>
      </c>
      <c r="G3844">
        <v>311</v>
      </c>
      <c r="H3844">
        <v>2883</v>
      </c>
      <c r="I3844">
        <v>158</v>
      </c>
      <c r="J3844">
        <v>9</v>
      </c>
      <c r="K3844">
        <v>573</v>
      </c>
      <c r="L3844">
        <v>3440</v>
      </c>
      <c r="M3844">
        <f t="shared" ref="M3844:M3907" si="182">L3844/D3844</f>
        <v>0.23081052066559313</v>
      </c>
      <c r="N3844">
        <f t="shared" si="180"/>
        <v>0.42424852388620504</v>
      </c>
    </row>
    <row r="3845" spans="1:14">
      <c r="A3845" t="str">
        <f t="shared" si="181"/>
        <v>355170</v>
      </c>
      <c r="B3845">
        <v>3551702</v>
      </c>
      <c r="C3845" t="s">
        <v>3858</v>
      </c>
      <c r="D3845">
        <v>55707</v>
      </c>
      <c r="E3845">
        <v>44646</v>
      </c>
      <c r="F3845">
        <v>35239</v>
      </c>
      <c r="G3845">
        <v>1825</v>
      </c>
      <c r="H3845">
        <v>7581</v>
      </c>
      <c r="I3845">
        <v>560</v>
      </c>
      <c r="J3845">
        <v>90</v>
      </c>
      <c r="K3845">
        <v>1416</v>
      </c>
      <c r="L3845">
        <v>8995</v>
      </c>
      <c r="M3845">
        <f t="shared" si="182"/>
        <v>0.16146983323460248</v>
      </c>
      <c r="N3845">
        <f t="shared" si="180"/>
        <v>0.29755685999964099</v>
      </c>
    </row>
    <row r="3846" spans="1:14">
      <c r="A3846" t="str">
        <f t="shared" si="181"/>
        <v>355180</v>
      </c>
      <c r="B3846">
        <v>3551801</v>
      </c>
      <c r="C3846" t="s">
        <v>3859</v>
      </c>
      <c r="D3846">
        <v>5265</v>
      </c>
      <c r="E3846">
        <v>3506</v>
      </c>
      <c r="F3846">
        <v>1868</v>
      </c>
      <c r="G3846">
        <v>152</v>
      </c>
      <c r="H3846">
        <v>1485</v>
      </c>
      <c r="I3846">
        <v>110</v>
      </c>
      <c r="J3846">
        <v>243</v>
      </c>
      <c r="K3846">
        <v>128</v>
      </c>
      <c r="L3846">
        <v>1279</v>
      </c>
      <c r="M3846">
        <f t="shared" si="182"/>
        <v>0.24292497625830958</v>
      </c>
      <c r="N3846">
        <f t="shared" si="180"/>
        <v>0.5249762583095916</v>
      </c>
    </row>
    <row r="3847" spans="1:14">
      <c r="A3847" t="str">
        <f t="shared" si="181"/>
        <v>355190</v>
      </c>
      <c r="B3847">
        <v>3551900</v>
      </c>
      <c r="C3847" t="s">
        <v>3860</v>
      </c>
      <c r="D3847">
        <v>7562</v>
      </c>
      <c r="E3847">
        <v>6792</v>
      </c>
      <c r="F3847">
        <v>4966</v>
      </c>
      <c r="G3847">
        <v>218</v>
      </c>
      <c r="H3847">
        <v>1608</v>
      </c>
      <c r="I3847">
        <v>11</v>
      </c>
      <c r="J3847">
        <v>26</v>
      </c>
      <c r="K3847">
        <v>111</v>
      </c>
      <c r="L3847">
        <v>622</v>
      </c>
      <c r="M3847">
        <f t="shared" si="182"/>
        <v>8.2253372123776772E-2</v>
      </c>
      <c r="N3847">
        <f t="shared" si="180"/>
        <v>0.29489553028299392</v>
      </c>
    </row>
    <row r="3848" spans="1:14">
      <c r="A3848" t="str">
        <f t="shared" si="181"/>
        <v>355200</v>
      </c>
      <c r="B3848">
        <v>3552007</v>
      </c>
      <c r="C3848" t="s">
        <v>3861</v>
      </c>
      <c r="D3848">
        <v>2581</v>
      </c>
      <c r="E3848">
        <v>1998</v>
      </c>
      <c r="F3848">
        <v>992</v>
      </c>
      <c r="G3848">
        <v>100</v>
      </c>
      <c r="H3848">
        <v>906</v>
      </c>
      <c r="I3848">
        <v>18</v>
      </c>
      <c r="J3848">
        <v>77</v>
      </c>
      <c r="K3848">
        <v>32</v>
      </c>
      <c r="L3848">
        <v>455</v>
      </c>
      <c r="M3848">
        <f t="shared" si="182"/>
        <v>0.17628826036419992</v>
      </c>
      <c r="N3848">
        <f t="shared" si="180"/>
        <v>0.52731499418829908</v>
      </c>
    </row>
    <row r="3849" spans="1:14">
      <c r="A3849" t="str">
        <f t="shared" si="181"/>
        <v>355210</v>
      </c>
      <c r="B3849">
        <v>3552106</v>
      </c>
      <c r="C3849" t="s">
        <v>3862</v>
      </c>
      <c r="D3849">
        <v>20346</v>
      </c>
      <c r="E3849">
        <v>12455</v>
      </c>
      <c r="F3849">
        <v>8262</v>
      </c>
      <c r="G3849">
        <v>379</v>
      </c>
      <c r="H3849">
        <v>3814</v>
      </c>
      <c r="I3849">
        <v>155</v>
      </c>
      <c r="J3849">
        <v>387</v>
      </c>
      <c r="K3849">
        <v>443</v>
      </c>
      <c r="L3849">
        <v>6906</v>
      </c>
      <c r="M3849">
        <f t="shared" si="182"/>
        <v>0.33942789737540546</v>
      </c>
      <c r="N3849">
        <f t="shared" si="180"/>
        <v>0.52688489137914085</v>
      </c>
    </row>
    <row r="3850" spans="1:14">
      <c r="A3850" t="str">
        <f t="shared" si="181"/>
        <v>355220</v>
      </c>
      <c r="B3850">
        <v>3552205</v>
      </c>
      <c r="C3850" t="s">
        <v>3863</v>
      </c>
      <c r="D3850">
        <v>279162</v>
      </c>
      <c r="E3850">
        <v>213480</v>
      </c>
      <c r="F3850">
        <v>164600</v>
      </c>
      <c r="G3850">
        <v>11623</v>
      </c>
      <c r="H3850">
        <v>37257</v>
      </c>
      <c r="I3850">
        <v>3322</v>
      </c>
      <c r="J3850">
        <v>767</v>
      </c>
      <c r="K3850">
        <v>7189</v>
      </c>
      <c r="L3850">
        <v>54404</v>
      </c>
      <c r="M3850">
        <f t="shared" si="182"/>
        <v>0.1948832577499803</v>
      </c>
      <c r="N3850">
        <f t="shared" si="180"/>
        <v>0.3283433991732399</v>
      </c>
    </row>
    <row r="3851" spans="1:14">
      <c r="A3851" t="str">
        <f t="shared" si="181"/>
        <v>355230</v>
      </c>
      <c r="B3851">
        <v>3552304</v>
      </c>
      <c r="C3851" t="s">
        <v>3864</v>
      </c>
      <c r="D3851">
        <v>3547</v>
      </c>
      <c r="E3851">
        <v>2807</v>
      </c>
      <c r="F3851">
        <v>2167</v>
      </c>
      <c r="G3851">
        <v>146</v>
      </c>
      <c r="H3851">
        <v>494</v>
      </c>
      <c r="I3851">
        <v>16</v>
      </c>
      <c r="J3851">
        <v>60</v>
      </c>
      <c r="K3851">
        <v>60</v>
      </c>
      <c r="L3851">
        <v>603</v>
      </c>
      <c r="M3851">
        <f t="shared" si="182"/>
        <v>0.1700028192839019</v>
      </c>
      <c r="N3851">
        <f t="shared" si="180"/>
        <v>0.30927544403721458</v>
      </c>
    </row>
    <row r="3852" spans="1:14">
      <c r="A3852" t="str">
        <f t="shared" si="181"/>
        <v>355240</v>
      </c>
      <c r="B3852">
        <v>3552403</v>
      </c>
      <c r="C3852" t="s">
        <v>3865</v>
      </c>
      <c r="D3852">
        <v>116546</v>
      </c>
      <c r="E3852">
        <v>95133</v>
      </c>
      <c r="F3852">
        <v>77490</v>
      </c>
      <c r="G3852">
        <v>2556</v>
      </c>
      <c r="H3852">
        <v>15087</v>
      </c>
      <c r="I3852">
        <v>662</v>
      </c>
      <c r="J3852">
        <v>187</v>
      </c>
      <c r="K3852">
        <v>1517</v>
      </c>
      <c r="L3852">
        <v>19047</v>
      </c>
      <c r="M3852">
        <f t="shared" si="182"/>
        <v>0.16342903231342132</v>
      </c>
      <c r="N3852">
        <f t="shared" si="180"/>
        <v>0.29288006452387899</v>
      </c>
    </row>
    <row r="3853" spans="1:14">
      <c r="A3853" t="str">
        <f t="shared" si="181"/>
        <v>355250</v>
      </c>
      <c r="B3853">
        <v>3552502</v>
      </c>
      <c r="C3853" t="s">
        <v>3866</v>
      </c>
      <c r="D3853">
        <v>113719</v>
      </c>
      <c r="E3853">
        <v>88586</v>
      </c>
      <c r="F3853">
        <v>64892</v>
      </c>
      <c r="G3853">
        <v>3360</v>
      </c>
      <c r="H3853">
        <v>20334</v>
      </c>
      <c r="I3853">
        <v>1286</v>
      </c>
      <c r="J3853">
        <v>561</v>
      </c>
      <c r="K3853">
        <v>1693</v>
      </c>
      <c r="L3853">
        <v>21593</v>
      </c>
      <c r="M3853">
        <f t="shared" si="182"/>
        <v>0.18988031903199992</v>
      </c>
      <c r="N3853">
        <f t="shared" si="180"/>
        <v>0.3686894890035966</v>
      </c>
    </row>
    <row r="3854" spans="1:14">
      <c r="A3854" t="str">
        <f t="shared" si="181"/>
        <v>355255</v>
      </c>
      <c r="B3854">
        <v>3552551</v>
      </c>
      <c r="C3854" t="s">
        <v>3867</v>
      </c>
      <c r="D3854">
        <v>1460</v>
      </c>
      <c r="E3854">
        <v>1011</v>
      </c>
      <c r="F3854">
        <v>617</v>
      </c>
      <c r="G3854">
        <v>112</v>
      </c>
      <c r="H3854">
        <v>283</v>
      </c>
      <c r="I3854">
        <v>13</v>
      </c>
      <c r="J3854">
        <v>60</v>
      </c>
      <c r="K3854">
        <v>8</v>
      </c>
      <c r="L3854">
        <v>368</v>
      </c>
      <c r="M3854">
        <f t="shared" si="182"/>
        <v>0.25205479452054796</v>
      </c>
      <c r="N3854">
        <f t="shared" si="180"/>
        <v>0.44589041095890408</v>
      </c>
    </row>
    <row r="3855" spans="1:14">
      <c r="A3855" t="str">
        <f t="shared" si="181"/>
        <v>355260</v>
      </c>
      <c r="B3855">
        <v>3552601</v>
      </c>
      <c r="C3855" t="s">
        <v>3868</v>
      </c>
      <c r="D3855">
        <v>5882</v>
      </c>
      <c r="E3855">
        <v>4866</v>
      </c>
      <c r="F3855">
        <v>3691</v>
      </c>
      <c r="G3855">
        <v>289</v>
      </c>
      <c r="H3855">
        <v>885</v>
      </c>
      <c r="I3855">
        <v>50</v>
      </c>
      <c r="J3855">
        <v>44</v>
      </c>
      <c r="K3855">
        <v>148</v>
      </c>
      <c r="L3855">
        <v>774</v>
      </c>
      <c r="M3855">
        <f t="shared" si="182"/>
        <v>0.13158789527371642</v>
      </c>
      <c r="N3855">
        <f t="shared" si="180"/>
        <v>0.28204692281536892</v>
      </c>
    </row>
    <row r="3856" spans="1:14">
      <c r="A3856" t="str">
        <f t="shared" si="181"/>
        <v>355270</v>
      </c>
      <c r="B3856">
        <v>3552700</v>
      </c>
      <c r="C3856" t="s">
        <v>3869</v>
      </c>
      <c r="D3856">
        <v>7939</v>
      </c>
      <c r="E3856">
        <v>6346</v>
      </c>
      <c r="F3856">
        <v>5190</v>
      </c>
      <c r="G3856">
        <v>86</v>
      </c>
      <c r="H3856">
        <v>1070</v>
      </c>
      <c r="I3856">
        <v>25</v>
      </c>
      <c r="J3856">
        <v>58</v>
      </c>
      <c r="K3856">
        <v>139</v>
      </c>
      <c r="L3856">
        <v>1371</v>
      </c>
      <c r="M3856">
        <f t="shared" si="182"/>
        <v>0.17269177478271822</v>
      </c>
      <c r="N3856">
        <f t="shared" si="180"/>
        <v>0.30746945459125835</v>
      </c>
    </row>
    <row r="3857" spans="1:14">
      <c r="A3857" t="str">
        <f t="shared" si="181"/>
        <v>355280</v>
      </c>
      <c r="B3857">
        <v>3552809</v>
      </c>
      <c r="C3857" t="s">
        <v>3870</v>
      </c>
      <c r="D3857">
        <v>119865</v>
      </c>
      <c r="E3857">
        <v>97602</v>
      </c>
      <c r="F3857">
        <v>74573</v>
      </c>
      <c r="G3857">
        <v>4287</v>
      </c>
      <c r="H3857">
        <v>18742</v>
      </c>
      <c r="I3857">
        <v>533</v>
      </c>
      <c r="J3857">
        <v>67</v>
      </c>
      <c r="K3857">
        <v>1383</v>
      </c>
      <c r="L3857">
        <v>20279</v>
      </c>
      <c r="M3857">
        <f t="shared" si="182"/>
        <v>0.16918199641263088</v>
      </c>
      <c r="N3857">
        <f t="shared" si="180"/>
        <v>0.32554123388812412</v>
      </c>
    </row>
    <row r="3858" spans="1:14">
      <c r="A3858" t="str">
        <f t="shared" si="181"/>
        <v>355290</v>
      </c>
      <c r="B3858">
        <v>3552908</v>
      </c>
      <c r="C3858" t="s">
        <v>3871</v>
      </c>
      <c r="D3858">
        <v>2518</v>
      </c>
      <c r="E3858">
        <v>1991</v>
      </c>
      <c r="F3858">
        <v>1541</v>
      </c>
      <c r="G3858">
        <v>38</v>
      </c>
      <c r="H3858">
        <v>411</v>
      </c>
      <c r="I3858">
        <v>33</v>
      </c>
      <c r="J3858">
        <v>23</v>
      </c>
      <c r="K3858">
        <v>32</v>
      </c>
      <c r="L3858">
        <v>439</v>
      </c>
      <c r="M3858">
        <f t="shared" si="182"/>
        <v>0.17434471803018267</v>
      </c>
      <c r="N3858">
        <f t="shared" si="180"/>
        <v>0.33756949960285942</v>
      </c>
    </row>
    <row r="3859" spans="1:14">
      <c r="A3859" t="str">
        <f t="shared" si="181"/>
        <v>355300</v>
      </c>
      <c r="B3859">
        <v>3553005</v>
      </c>
      <c r="C3859" t="s">
        <v>3872</v>
      </c>
      <c r="D3859">
        <v>6160</v>
      </c>
      <c r="E3859">
        <v>5056</v>
      </c>
      <c r="F3859">
        <v>3553</v>
      </c>
      <c r="G3859">
        <v>203</v>
      </c>
      <c r="H3859">
        <v>1300</v>
      </c>
      <c r="I3859">
        <v>57</v>
      </c>
      <c r="J3859">
        <v>35</v>
      </c>
      <c r="K3859">
        <v>142</v>
      </c>
      <c r="L3859">
        <v>870</v>
      </c>
      <c r="M3859">
        <f t="shared" si="182"/>
        <v>0.14123376623376624</v>
      </c>
      <c r="N3859">
        <f t="shared" si="180"/>
        <v>0.35227272727272729</v>
      </c>
    </row>
    <row r="3860" spans="1:14">
      <c r="A3860" t="str">
        <f t="shared" si="181"/>
        <v>355310</v>
      </c>
      <c r="B3860">
        <v>3553104</v>
      </c>
      <c r="C3860" t="s">
        <v>3873</v>
      </c>
      <c r="D3860">
        <v>2796</v>
      </c>
      <c r="E3860">
        <v>2275</v>
      </c>
      <c r="F3860">
        <v>1414</v>
      </c>
      <c r="G3860">
        <v>73</v>
      </c>
      <c r="H3860">
        <v>787</v>
      </c>
      <c r="I3860">
        <v>36</v>
      </c>
      <c r="J3860">
        <v>8</v>
      </c>
      <c r="K3860">
        <v>28</v>
      </c>
      <c r="L3860">
        <v>450</v>
      </c>
      <c r="M3860">
        <f t="shared" si="182"/>
        <v>0.1609442060085837</v>
      </c>
      <c r="N3860">
        <f t="shared" si="180"/>
        <v>0.44241773962804004</v>
      </c>
    </row>
    <row r="3861" spans="1:14">
      <c r="A3861" t="str">
        <f t="shared" si="181"/>
        <v>355320</v>
      </c>
      <c r="B3861">
        <v>3553203</v>
      </c>
      <c r="C3861" t="s">
        <v>3874</v>
      </c>
      <c r="D3861">
        <v>2793</v>
      </c>
      <c r="E3861">
        <v>2083</v>
      </c>
      <c r="F3861">
        <v>1541</v>
      </c>
      <c r="G3861">
        <v>114</v>
      </c>
      <c r="H3861">
        <v>428</v>
      </c>
      <c r="I3861">
        <v>45</v>
      </c>
      <c r="J3861">
        <v>65</v>
      </c>
      <c r="K3861">
        <v>62</v>
      </c>
      <c r="L3861">
        <v>538</v>
      </c>
      <c r="M3861">
        <f t="shared" si="182"/>
        <v>0.19262441818832796</v>
      </c>
      <c r="N3861">
        <f t="shared" si="180"/>
        <v>0.34586466165413532</v>
      </c>
    </row>
    <row r="3862" spans="1:14">
      <c r="A3862" t="str">
        <f t="shared" si="181"/>
        <v>355330</v>
      </c>
      <c r="B3862">
        <v>3553302</v>
      </c>
      <c r="C3862" t="s">
        <v>3875</v>
      </c>
      <c r="D3862">
        <v>10867</v>
      </c>
      <c r="E3862">
        <v>8386</v>
      </c>
      <c r="F3862">
        <v>6415</v>
      </c>
      <c r="G3862">
        <v>235</v>
      </c>
      <c r="H3862">
        <v>1737</v>
      </c>
      <c r="I3862">
        <v>91</v>
      </c>
      <c r="J3862">
        <v>97</v>
      </c>
      <c r="K3862">
        <v>331</v>
      </c>
      <c r="L3862">
        <v>1961</v>
      </c>
      <c r="M3862">
        <f t="shared" si="182"/>
        <v>0.18045458728259869</v>
      </c>
      <c r="N3862">
        <f t="shared" si="180"/>
        <v>0.34029630992914328</v>
      </c>
    </row>
    <row r="3863" spans="1:14">
      <c r="A3863" t="str">
        <f t="shared" si="181"/>
        <v>355340</v>
      </c>
      <c r="B3863">
        <v>3553401</v>
      </c>
      <c r="C3863" t="s">
        <v>3876</v>
      </c>
      <c r="D3863">
        <v>12852</v>
      </c>
      <c r="E3863">
        <v>9767</v>
      </c>
      <c r="F3863">
        <v>6786</v>
      </c>
      <c r="G3863">
        <v>250</v>
      </c>
      <c r="H3863">
        <v>2730</v>
      </c>
      <c r="I3863">
        <v>251</v>
      </c>
      <c r="J3863">
        <v>286</v>
      </c>
      <c r="K3863">
        <v>293</v>
      </c>
      <c r="L3863">
        <v>2256</v>
      </c>
      <c r="M3863">
        <f t="shared" si="182"/>
        <v>0.17553688141923435</v>
      </c>
      <c r="N3863">
        <f t="shared" si="180"/>
        <v>0.38795518207282914</v>
      </c>
    </row>
    <row r="3864" spans="1:14">
      <c r="A3864" t="str">
        <f t="shared" si="181"/>
        <v>355350</v>
      </c>
      <c r="B3864">
        <v>3553500</v>
      </c>
      <c r="C3864" t="s">
        <v>3877</v>
      </c>
      <c r="D3864">
        <v>3440</v>
      </c>
      <c r="E3864">
        <v>2535</v>
      </c>
      <c r="F3864">
        <v>1321</v>
      </c>
      <c r="G3864">
        <v>46</v>
      </c>
      <c r="H3864">
        <v>1167</v>
      </c>
      <c r="I3864">
        <v>52</v>
      </c>
      <c r="J3864">
        <v>137</v>
      </c>
      <c r="K3864">
        <v>64</v>
      </c>
      <c r="L3864">
        <v>653</v>
      </c>
      <c r="M3864">
        <f t="shared" si="182"/>
        <v>0.18982558139534883</v>
      </c>
      <c r="N3864">
        <f t="shared" si="180"/>
        <v>0.52906976744186052</v>
      </c>
    </row>
    <row r="3865" spans="1:14">
      <c r="A3865" t="str">
        <f t="shared" si="181"/>
        <v>355360</v>
      </c>
      <c r="B3865">
        <v>3553609</v>
      </c>
      <c r="C3865" t="s">
        <v>3878</v>
      </c>
      <c r="D3865">
        <v>5633</v>
      </c>
      <c r="E3865">
        <v>4819</v>
      </c>
      <c r="F3865">
        <v>3781</v>
      </c>
      <c r="G3865">
        <v>118</v>
      </c>
      <c r="H3865">
        <v>920</v>
      </c>
      <c r="I3865">
        <v>38</v>
      </c>
      <c r="J3865">
        <v>37</v>
      </c>
      <c r="K3865">
        <v>83</v>
      </c>
      <c r="L3865">
        <v>657</v>
      </c>
      <c r="M3865">
        <f t="shared" si="182"/>
        <v>0.11663412036215161</v>
      </c>
      <c r="N3865">
        <f t="shared" si="180"/>
        <v>0.27995739392863483</v>
      </c>
    </row>
    <row r="3866" spans="1:14">
      <c r="A3866" t="str">
        <f t="shared" si="181"/>
        <v>355365</v>
      </c>
      <c r="B3866">
        <v>3553658</v>
      </c>
      <c r="C3866" t="s">
        <v>3879</v>
      </c>
      <c r="D3866">
        <v>1304</v>
      </c>
      <c r="E3866">
        <v>1025</v>
      </c>
      <c r="F3866">
        <v>743</v>
      </c>
      <c r="G3866">
        <v>71</v>
      </c>
      <c r="H3866">
        <v>212</v>
      </c>
      <c r="I3866">
        <v>12</v>
      </c>
      <c r="J3866">
        <v>11</v>
      </c>
      <c r="K3866">
        <v>27</v>
      </c>
      <c r="L3866">
        <v>228</v>
      </c>
      <c r="M3866">
        <f t="shared" si="182"/>
        <v>0.17484662576687116</v>
      </c>
      <c r="N3866">
        <f t="shared" si="180"/>
        <v>0.33742331288343558</v>
      </c>
    </row>
    <row r="3867" spans="1:14">
      <c r="A3867" t="str">
        <f t="shared" si="181"/>
        <v>355370</v>
      </c>
      <c r="B3867">
        <v>3553708</v>
      </c>
      <c r="C3867" t="s">
        <v>3880</v>
      </c>
      <c r="D3867">
        <v>26708</v>
      </c>
      <c r="E3867">
        <v>20188</v>
      </c>
      <c r="F3867">
        <v>14815</v>
      </c>
      <c r="G3867">
        <v>1066</v>
      </c>
      <c r="H3867">
        <v>4307</v>
      </c>
      <c r="I3867">
        <v>240</v>
      </c>
      <c r="J3867">
        <v>193</v>
      </c>
      <c r="K3867">
        <v>1077</v>
      </c>
      <c r="L3867">
        <v>5009</v>
      </c>
      <c r="M3867">
        <f t="shared" si="182"/>
        <v>0.1875468024561929</v>
      </c>
      <c r="N3867">
        <f t="shared" si="180"/>
        <v>0.34880934551445258</v>
      </c>
    </row>
    <row r="3868" spans="1:14">
      <c r="A3868" t="str">
        <f t="shared" si="181"/>
        <v>355380</v>
      </c>
      <c r="B3868">
        <v>3553807</v>
      </c>
      <c r="C3868" t="s">
        <v>3881</v>
      </c>
      <c r="D3868">
        <v>10596</v>
      </c>
      <c r="E3868">
        <v>7181</v>
      </c>
      <c r="F3868">
        <v>4374</v>
      </c>
      <c r="G3868">
        <v>291</v>
      </c>
      <c r="H3868">
        <v>2516</v>
      </c>
      <c r="I3868">
        <v>141</v>
      </c>
      <c r="J3868">
        <v>311</v>
      </c>
      <c r="K3868">
        <v>231</v>
      </c>
      <c r="L3868">
        <v>2731</v>
      </c>
      <c r="M3868">
        <f t="shared" si="182"/>
        <v>0.25773876934692336</v>
      </c>
      <c r="N3868">
        <f t="shared" si="180"/>
        <v>0.49518686296715742</v>
      </c>
    </row>
    <row r="3869" spans="1:14">
      <c r="A3869" t="str">
        <f t="shared" si="181"/>
        <v>355385</v>
      </c>
      <c r="B3869">
        <v>3553856</v>
      </c>
      <c r="C3869" t="s">
        <v>3882</v>
      </c>
      <c r="D3869">
        <v>2021</v>
      </c>
      <c r="E3869">
        <v>1683</v>
      </c>
      <c r="F3869">
        <v>1241</v>
      </c>
      <c r="G3869">
        <v>38</v>
      </c>
      <c r="H3869">
        <v>405</v>
      </c>
      <c r="I3869">
        <v>24</v>
      </c>
      <c r="J3869">
        <v>19</v>
      </c>
      <c r="K3869">
        <v>22</v>
      </c>
      <c r="L3869">
        <v>273</v>
      </c>
      <c r="M3869">
        <f t="shared" si="182"/>
        <v>0.13508164275111331</v>
      </c>
      <c r="N3869">
        <f t="shared" si="180"/>
        <v>0.33547748639287484</v>
      </c>
    </row>
    <row r="3870" spans="1:14">
      <c r="A3870" t="str">
        <f t="shared" si="181"/>
        <v>355390</v>
      </c>
      <c r="B3870">
        <v>3553906</v>
      </c>
      <c r="C3870" t="s">
        <v>3883</v>
      </c>
      <c r="D3870">
        <v>2911</v>
      </c>
      <c r="E3870">
        <v>2428</v>
      </c>
      <c r="F3870">
        <v>1745</v>
      </c>
      <c r="G3870">
        <v>111</v>
      </c>
      <c r="H3870">
        <v>572</v>
      </c>
      <c r="I3870">
        <v>71</v>
      </c>
      <c r="J3870">
        <v>52</v>
      </c>
      <c r="K3870">
        <v>60</v>
      </c>
      <c r="L3870">
        <v>300</v>
      </c>
      <c r="M3870">
        <f t="shared" si="182"/>
        <v>0.10305736860185503</v>
      </c>
      <c r="N3870">
        <f t="shared" si="180"/>
        <v>0.29955341806939195</v>
      </c>
    </row>
    <row r="3871" spans="1:14">
      <c r="A3871" t="str">
        <f t="shared" si="181"/>
        <v>355395</v>
      </c>
      <c r="B3871">
        <v>3553955</v>
      </c>
      <c r="C3871" t="s">
        <v>3884</v>
      </c>
      <c r="D3871">
        <v>5441</v>
      </c>
      <c r="E3871">
        <v>4625</v>
      </c>
      <c r="F3871">
        <v>3444</v>
      </c>
      <c r="G3871">
        <v>423</v>
      </c>
      <c r="H3871">
        <v>758</v>
      </c>
      <c r="I3871" t="s">
        <v>51</v>
      </c>
      <c r="J3871">
        <v>52</v>
      </c>
      <c r="K3871">
        <v>66</v>
      </c>
      <c r="L3871">
        <v>699</v>
      </c>
      <c r="M3871">
        <f t="shared" si="182"/>
        <v>0.1284690314280463</v>
      </c>
      <c r="N3871">
        <f t="shared" si="180"/>
        <v>0.26778165778349566</v>
      </c>
    </row>
    <row r="3872" spans="1:14">
      <c r="A3872" t="str">
        <f t="shared" si="181"/>
        <v>355400</v>
      </c>
      <c r="B3872">
        <v>3554003</v>
      </c>
      <c r="C3872" t="s">
        <v>3885</v>
      </c>
      <c r="D3872">
        <v>49165</v>
      </c>
      <c r="E3872">
        <v>38875</v>
      </c>
      <c r="F3872">
        <v>29827</v>
      </c>
      <c r="G3872">
        <v>1688</v>
      </c>
      <c r="H3872">
        <v>7359</v>
      </c>
      <c r="I3872">
        <v>621</v>
      </c>
      <c r="J3872">
        <v>283</v>
      </c>
      <c r="K3872">
        <v>743</v>
      </c>
      <c r="L3872">
        <v>8642</v>
      </c>
      <c r="M3872">
        <f t="shared" si="182"/>
        <v>0.17577545001525474</v>
      </c>
      <c r="N3872">
        <f t="shared" si="180"/>
        <v>0.3254551001728872</v>
      </c>
    </row>
    <row r="3873" spans="1:14">
      <c r="A3873" t="str">
        <f t="shared" si="181"/>
        <v>355410</v>
      </c>
      <c r="B3873">
        <v>3554102</v>
      </c>
      <c r="C3873" t="s">
        <v>3886</v>
      </c>
      <c r="D3873">
        <v>131689</v>
      </c>
      <c r="E3873">
        <v>101701</v>
      </c>
      <c r="F3873">
        <v>75369</v>
      </c>
      <c r="G3873">
        <v>8649</v>
      </c>
      <c r="H3873">
        <v>17682</v>
      </c>
      <c r="I3873">
        <v>1781</v>
      </c>
      <c r="J3873">
        <v>585</v>
      </c>
      <c r="K3873">
        <v>3022</v>
      </c>
      <c r="L3873">
        <v>24600</v>
      </c>
      <c r="M3873">
        <f t="shared" si="182"/>
        <v>0.18680375733736304</v>
      </c>
      <c r="N3873">
        <f t="shared" si="180"/>
        <v>0.32107465316009687</v>
      </c>
    </row>
    <row r="3874" spans="1:14">
      <c r="A3874" t="str">
        <f t="shared" si="181"/>
        <v>355420</v>
      </c>
      <c r="B3874">
        <v>3554201</v>
      </c>
      <c r="C3874" t="s">
        <v>3887</v>
      </c>
      <c r="D3874">
        <v>2459</v>
      </c>
      <c r="E3874">
        <v>1860</v>
      </c>
      <c r="F3874">
        <v>732</v>
      </c>
      <c r="G3874">
        <v>226</v>
      </c>
      <c r="H3874">
        <v>902</v>
      </c>
      <c r="I3874">
        <v>49</v>
      </c>
      <c r="J3874">
        <v>106</v>
      </c>
      <c r="K3874">
        <v>21</v>
      </c>
      <c r="L3874">
        <v>423</v>
      </c>
      <c r="M3874">
        <f t="shared" si="182"/>
        <v>0.17202114680764538</v>
      </c>
      <c r="N3874">
        <f t="shared" si="180"/>
        <v>0.53883692557950391</v>
      </c>
    </row>
    <row r="3875" spans="1:14">
      <c r="A3875" t="str">
        <f t="shared" si="181"/>
        <v>355430</v>
      </c>
      <c r="B3875">
        <v>3554300</v>
      </c>
      <c r="C3875" t="s">
        <v>3888</v>
      </c>
      <c r="D3875">
        <v>10257</v>
      </c>
      <c r="E3875">
        <v>7458</v>
      </c>
      <c r="F3875">
        <v>5198</v>
      </c>
      <c r="G3875">
        <v>635</v>
      </c>
      <c r="H3875">
        <v>1625</v>
      </c>
      <c r="I3875">
        <v>290</v>
      </c>
      <c r="J3875">
        <v>629</v>
      </c>
      <c r="K3875">
        <v>148</v>
      </c>
      <c r="L3875">
        <v>1732</v>
      </c>
      <c r="M3875">
        <f t="shared" si="182"/>
        <v>0.16886029053329435</v>
      </c>
      <c r="N3875">
        <f t="shared" si="180"/>
        <v>0.32728868090084823</v>
      </c>
    </row>
    <row r="3876" spans="1:14">
      <c r="A3876" t="str">
        <f t="shared" si="181"/>
        <v>355440</v>
      </c>
      <c r="B3876">
        <v>3554409</v>
      </c>
      <c r="C3876" t="s">
        <v>3889</v>
      </c>
      <c r="D3876">
        <v>4237</v>
      </c>
      <c r="E3876">
        <v>3515</v>
      </c>
      <c r="F3876">
        <v>2729</v>
      </c>
      <c r="G3876">
        <v>132</v>
      </c>
      <c r="H3876">
        <v>654</v>
      </c>
      <c r="I3876">
        <v>40</v>
      </c>
      <c r="J3876">
        <v>23</v>
      </c>
      <c r="K3876">
        <v>80</v>
      </c>
      <c r="L3876">
        <v>579</v>
      </c>
      <c r="M3876">
        <f t="shared" si="182"/>
        <v>0.13665329242388483</v>
      </c>
      <c r="N3876">
        <f t="shared" si="180"/>
        <v>0.29100778852962</v>
      </c>
    </row>
    <row r="3877" spans="1:14">
      <c r="A3877" t="str">
        <f t="shared" si="181"/>
        <v>355450</v>
      </c>
      <c r="B3877">
        <v>3554508</v>
      </c>
      <c r="C3877" t="s">
        <v>3890</v>
      </c>
      <c r="D3877">
        <v>19317</v>
      </c>
      <c r="E3877">
        <v>14735</v>
      </c>
      <c r="F3877">
        <v>12096</v>
      </c>
      <c r="G3877">
        <v>224</v>
      </c>
      <c r="H3877">
        <v>2415</v>
      </c>
      <c r="I3877">
        <v>82</v>
      </c>
      <c r="J3877">
        <v>84</v>
      </c>
      <c r="K3877">
        <v>704</v>
      </c>
      <c r="L3877">
        <v>3712</v>
      </c>
      <c r="M3877">
        <f t="shared" si="182"/>
        <v>0.19216234404928301</v>
      </c>
      <c r="N3877">
        <f t="shared" si="180"/>
        <v>0.31718175700160478</v>
      </c>
    </row>
    <row r="3878" spans="1:14">
      <c r="A3878" t="str">
        <f t="shared" si="181"/>
        <v>355460</v>
      </c>
      <c r="B3878">
        <v>3554607</v>
      </c>
      <c r="C3878" t="s">
        <v>3891</v>
      </c>
      <c r="D3878">
        <v>1320</v>
      </c>
      <c r="E3878">
        <v>952</v>
      </c>
      <c r="F3878">
        <v>356</v>
      </c>
      <c r="G3878">
        <v>44</v>
      </c>
      <c r="H3878">
        <v>552</v>
      </c>
      <c r="I3878">
        <v>14</v>
      </c>
      <c r="J3878">
        <v>47</v>
      </c>
      <c r="K3878">
        <v>36</v>
      </c>
      <c r="L3878">
        <v>270</v>
      </c>
      <c r="M3878">
        <f t="shared" si="182"/>
        <v>0.20454545454545456</v>
      </c>
      <c r="N3878">
        <f t="shared" si="180"/>
        <v>0.62272727272727268</v>
      </c>
    </row>
    <row r="3879" spans="1:14">
      <c r="A3879" t="str">
        <f t="shared" si="181"/>
        <v>355465</v>
      </c>
      <c r="B3879">
        <v>3554656</v>
      </c>
      <c r="C3879" t="s">
        <v>3892</v>
      </c>
      <c r="D3879">
        <v>855</v>
      </c>
      <c r="E3879">
        <v>614</v>
      </c>
      <c r="F3879">
        <v>452</v>
      </c>
      <c r="G3879">
        <v>13</v>
      </c>
      <c r="H3879">
        <v>150</v>
      </c>
      <c r="I3879" t="s">
        <v>51</v>
      </c>
      <c r="J3879">
        <v>19</v>
      </c>
      <c r="K3879">
        <v>4</v>
      </c>
      <c r="L3879">
        <v>218</v>
      </c>
      <c r="M3879">
        <f t="shared" si="182"/>
        <v>0.25497076023391813</v>
      </c>
      <c r="N3879">
        <f t="shared" si="180"/>
        <v>0.43040935672514619</v>
      </c>
    </row>
    <row r="3880" spans="1:14">
      <c r="A3880" t="str">
        <f t="shared" si="181"/>
        <v>355470</v>
      </c>
      <c r="B3880">
        <v>3554706</v>
      </c>
      <c r="C3880" t="s">
        <v>3893</v>
      </c>
      <c r="D3880">
        <v>5320</v>
      </c>
      <c r="E3880">
        <v>3716</v>
      </c>
      <c r="F3880">
        <v>2400</v>
      </c>
      <c r="G3880">
        <v>134</v>
      </c>
      <c r="H3880">
        <v>1182</v>
      </c>
      <c r="I3880">
        <v>175</v>
      </c>
      <c r="J3880">
        <v>123</v>
      </c>
      <c r="K3880">
        <v>96</v>
      </c>
      <c r="L3880">
        <v>1210</v>
      </c>
      <c r="M3880">
        <f t="shared" si="182"/>
        <v>0.22744360902255639</v>
      </c>
      <c r="N3880">
        <f t="shared" si="180"/>
        <v>0.44962406015037593</v>
      </c>
    </row>
    <row r="3881" spans="1:14">
      <c r="A3881" t="str">
        <f t="shared" si="181"/>
        <v>355475</v>
      </c>
      <c r="B3881">
        <v>3554755</v>
      </c>
      <c r="C3881" t="s">
        <v>3894</v>
      </c>
      <c r="D3881">
        <v>680</v>
      </c>
      <c r="E3881">
        <v>592</v>
      </c>
      <c r="F3881">
        <v>524</v>
      </c>
      <c r="G3881">
        <v>4</v>
      </c>
      <c r="H3881">
        <v>64</v>
      </c>
      <c r="I3881" t="s">
        <v>51</v>
      </c>
      <c r="J3881">
        <v>10</v>
      </c>
      <c r="K3881" t="s">
        <v>51</v>
      </c>
      <c r="L3881">
        <v>79</v>
      </c>
      <c r="M3881">
        <f t="shared" si="182"/>
        <v>0.1161764705882353</v>
      </c>
      <c r="N3881">
        <f t="shared" si="180"/>
        <v>0.21029411764705883</v>
      </c>
    </row>
    <row r="3882" spans="1:14">
      <c r="A3882" t="str">
        <f t="shared" si="181"/>
        <v>355480</v>
      </c>
      <c r="B3882">
        <v>3554805</v>
      </c>
      <c r="C3882" t="s">
        <v>3895</v>
      </c>
      <c r="D3882">
        <v>17578</v>
      </c>
      <c r="E3882">
        <v>13197</v>
      </c>
      <c r="F3882">
        <v>9429</v>
      </c>
      <c r="G3882">
        <v>846</v>
      </c>
      <c r="H3882">
        <v>2922</v>
      </c>
      <c r="I3882">
        <v>212</v>
      </c>
      <c r="J3882">
        <v>85</v>
      </c>
      <c r="K3882">
        <v>372</v>
      </c>
      <c r="L3882">
        <v>3712</v>
      </c>
      <c r="M3882">
        <f t="shared" si="182"/>
        <v>0.21117305723062921</v>
      </c>
      <c r="N3882">
        <f t="shared" si="180"/>
        <v>0.37740357264762769</v>
      </c>
    </row>
    <row r="3883" spans="1:14">
      <c r="A3883" t="str">
        <f t="shared" si="181"/>
        <v>355490</v>
      </c>
      <c r="B3883">
        <v>3554904</v>
      </c>
      <c r="C3883" t="s">
        <v>3896</v>
      </c>
      <c r="D3883">
        <v>2589</v>
      </c>
      <c r="E3883">
        <v>1886</v>
      </c>
      <c r="F3883">
        <v>994</v>
      </c>
      <c r="G3883">
        <v>195</v>
      </c>
      <c r="H3883">
        <v>697</v>
      </c>
      <c r="I3883">
        <v>44</v>
      </c>
      <c r="J3883">
        <v>106</v>
      </c>
      <c r="K3883">
        <v>55</v>
      </c>
      <c r="L3883">
        <v>498</v>
      </c>
      <c r="M3883">
        <f t="shared" si="182"/>
        <v>0.19235225955967555</v>
      </c>
      <c r="N3883">
        <f t="shared" si="180"/>
        <v>0.4615681730397837</v>
      </c>
    </row>
    <row r="3884" spans="1:14">
      <c r="A3884" t="str">
        <f t="shared" si="181"/>
        <v>355495</v>
      </c>
      <c r="B3884">
        <v>3554953</v>
      </c>
      <c r="C3884" t="s">
        <v>3897</v>
      </c>
      <c r="D3884">
        <v>3035</v>
      </c>
      <c r="E3884">
        <v>2052</v>
      </c>
      <c r="F3884">
        <v>1282</v>
      </c>
      <c r="G3884">
        <v>78</v>
      </c>
      <c r="H3884">
        <v>692</v>
      </c>
      <c r="I3884">
        <v>47</v>
      </c>
      <c r="J3884">
        <v>54</v>
      </c>
      <c r="K3884">
        <v>31</v>
      </c>
      <c r="L3884">
        <v>850</v>
      </c>
      <c r="M3884">
        <f t="shared" si="182"/>
        <v>0.28006589785831959</v>
      </c>
      <c r="N3884">
        <f t="shared" si="180"/>
        <v>0.50807248764415158</v>
      </c>
    </row>
    <row r="3885" spans="1:14">
      <c r="A3885" t="str">
        <f t="shared" si="181"/>
        <v>355500</v>
      </c>
      <c r="B3885">
        <v>3555000</v>
      </c>
      <c r="C3885" t="s">
        <v>3898</v>
      </c>
      <c r="D3885">
        <v>30177</v>
      </c>
      <c r="E3885">
        <v>22930</v>
      </c>
      <c r="F3885">
        <v>16717</v>
      </c>
      <c r="G3885">
        <v>1301</v>
      </c>
      <c r="H3885">
        <v>4912</v>
      </c>
      <c r="I3885">
        <v>232</v>
      </c>
      <c r="J3885">
        <v>210</v>
      </c>
      <c r="K3885">
        <v>910</v>
      </c>
      <c r="L3885">
        <v>5894</v>
      </c>
      <c r="M3885">
        <f t="shared" si="182"/>
        <v>0.19531431222454188</v>
      </c>
      <c r="N3885">
        <f t="shared" si="180"/>
        <v>0.35808728501839149</v>
      </c>
    </row>
    <row r="3886" spans="1:14">
      <c r="A3886" t="str">
        <f t="shared" si="181"/>
        <v>355510</v>
      </c>
      <c r="B3886">
        <v>3555109</v>
      </c>
      <c r="C3886" t="s">
        <v>3899</v>
      </c>
      <c r="D3886">
        <v>6872</v>
      </c>
      <c r="E3886">
        <v>4687</v>
      </c>
      <c r="F3886">
        <v>3073</v>
      </c>
      <c r="G3886">
        <v>319</v>
      </c>
      <c r="H3886">
        <v>1294</v>
      </c>
      <c r="I3886">
        <v>86</v>
      </c>
      <c r="J3886">
        <v>90</v>
      </c>
      <c r="K3886">
        <v>234</v>
      </c>
      <c r="L3886">
        <v>1775</v>
      </c>
      <c r="M3886">
        <f t="shared" si="182"/>
        <v>0.25829452852153667</v>
      </c>
      <c r="N3886">
        <f t="shared" si="180"/>
        <v>0.44659487776484286</v>
      </c>
    </row>
    <row r="3887" spans="1:14">
      <c r="A3887" t="str">
        <f t="shared" si="181"/>
        <v>355520</v>
      </c>
      <c r="B3887">
        <v>3555208</v>
      </c>
      <c r="C3887" t="s">
        <v>3900</v>
      </c>
      <c r="D3887">
        <v>961</v>
      </c>
      <c r="E3887">
        <v>744</v>
      </c>
      <c r="F3887">
        <v>345</v>
      </c>
      <c r="G3887">
        <v>237</v>
      </c>
      <c r="H3887">
        <v>162</v>
      </c>
      <c r="I3887">
        <v>6</v>
      </c>
      <c r="J3887">
        <v>17</v>
      </c>
      <c r="K3887">
        <v>3</v>
      </c>
      <c r="L3887">
        <v>192</v>
      </c>
      <c r="M3887">
        <f t="shared" si="182"/>
        <v>0.19979188345473464</v>
      </c>
      <c r="N3887">
        <f t="shared" si="180"/>
        <v>0.36836628511966701</v>
      </c>
    </row>
    <row r="3888" spans="1:14">
      <c r="A3888" t="str">
        <f t="shared" si="181"/>
        <v>355530</v>
      </c>
      <c r="B3888">
        <v>3555307</v>
      </c>
      <c r="C3888" t="s">
        <v>3901</v>
      </c>
      <c r="D3888">
        <v>1029</v>
      </c>
      <c r="E3888">
        <v>734</v>
      </c>
      <c r="F3888">
        <v>386</v>
      </c>
      <c r="G3888">
        <v>112</v>
      </c>
      <c r="H3888">
        <v>236</v>
      </c>
      <c r="I3888">
        <v>2</v>
      </c>
      <c r="J3888">
        <v>37</v>
      </c>
      <c r="K3888" t="s">
        <v>51</v>
      </c>
      <c r="L3888">
        <v>257</v>
      </c>
      <c r="M3888">
        <f t="shared" si="182"/>
        <v>0.24975704567541301</v>
      </c>
      <c r="N3888">
        <f t="shared" si="180"/>
        <v>0.47910592808551994</v>
      </c>
    </row>
    <row r="3889" spans="1:14">
      <c r="A3889" t="str">
        <f t="shared" si="181"/>
        <v>355535</v>
      </c>
      <c r="B3889">
        <v>3555356</v>
      </c>
      <c r="C3889" t="s">
        <v>3902</v>
      </c>
      <c r="D3889">
        <v>2348</v>
      </c>
      <c r="E3889">
        <v>2010</v>
      </c>
      <c r="F3889">
        <v>1527</v>
      </c>
      <c r="G3889">
        <v>76</v>
      </c>
      <c r="H3889">
        <v>407</v>
      </c>
      <c r="I3889">
        <v>4</v>
      </c>
      <c r="J3889">
        <v>8</v>
      </c>
      <c r="K3889">
        <v>23</v>
      </c>
      <c r="L3889">
        <v>303</v>
      </c>
      <c r="M3889">
        <f t="shared" si="182"/>
        <v>0.12904599659284496</v>
      </c>
      <c r="N3889">
        <f t="shared" si="180"/>
        <v>0.30238500851788758</v>
      </c>
    </row>
    <row r="3890" spans="1:14">
      <c r="A3890" t="str">
        <f t="shared" si="181"/>
        <v>355540</v>
      </c>
      <c r="B3890">
        <v>3555406</v>
      </c>
      <c r="C3890" t="s">
        <v>3903</v>
      </c>
      <c r="D3890">
        <v>39036</v>
      </c>
      <c r="E3890">
        <v>27756</v>
      </c>
      <c r="F3890">
        <v>16102</v>
      </c>
      <c r="G3890">
        <v>1523</v>
      </c>
      <c r="H3890">
        <v>10131</v>
      </c>
      <c r="I3890">
        <v>593</v>
      </c>
      <c r="J3890">
        <v>354</v>
      </c>
      <c r="K3890">
        <v>987</v>
      </c>
      <c r="L3890">
        <v>9345</v>
      </c>
      <c r="M3890">
        <f t="shared" si="182"/>
        <v>0.23939440516446356</v>
      </c>
      <c r="N3890">
        <f t="shared" si="180"/>
        <v>0.49892407008914846</v>
      </c>
    </row>
    <row r="3891" spans="1:14">
      <c r="A3891" t="str">
        <f t="shared" si="181"/>
        <v>355550</v>
      </c>
      <c r="B3891">
        <v>3555505</v>
      </c>
      <c r="C3891" t="s">
        <v>3904</v>
      </c>
      <c r="D3891">
        <v>2222</v>
      </c>
      <c r="E3891">
        <v>1737</v>
      </c>
      <c r="F3891">
        <v>1093</v>
      </c>
      <c r="G3891">
        <v>54</v>
      </c>
      <c r="H3891">
        <v>591</v>
      </c>
      <c r="I3891">
        <v>41</v>
      </c>
      <c r="J3891">
        <v>43</v>
      </c>
      <c r="K3891">
        <v>14</v>
      </c>
      <c r="L3891">
        <v>386</v>
      </c>
      <c r="M3891">
        <f t="shared" si="182"/>
        <v>0.17371737173717372</v>
      </c>
      <c r="N3891">
        <f t="shared" si="180"/>
        <v>0.43969396939693972</v>
      </c>
    </row>
    <row r="3892" spans="1:14">
      <c r="A3892" t="str">
        <f t="shared" si="181"/>
        <v>355560</v>
      </c>
      <c r="B3892">
        <v>3555604</v>
      </c>
      <c r="C3892" t="s">
        <v>3905</v>
      </c>
      <c r="D3892">
        <v>4624</v>
      </c>
      <c r="E3892">
        <v>3712</v>
      </c>
      <c r="F3892">
        <v>2455</v>
      </c>
      <c r="G3892">
        <v>323</v>
      </c>
      <c r="H3892">
        <v>934</v>
      </c>
      <c r="I3892">
        <v>51</v>
      </c>
      <c r="J3892">
        <v>63</v>
      </c>
      <c r="K3892">
        <v>52</v>
      </c>
      <c r="L3892">
        <v>746</v>
      </c>
      <c r="M3892">
        <f t="shared" si="182"/>
        <v>0.16133217993079585</v>
      </c>
      <c r="N3892">
        <f t="shared" si="180"/>
        <v>0.36332179930795849</v>
      </c>
    </row>
    <row r="3893" spans="1:14">
      <c r="A3893" t="str">
        <f t="shared" si="181"/>
        <v>355570</v>
      </c>
      <c r="B3893">
        <v>3555703</v>
      </c>
      <c r="C3893" t="s">
        <v>3906</v>
      </c>
      <c r="D3893">
        <v>793</v>
      </c>
      <c r="E3893">
        <v>565</v>
      </c>
      <c r="F3893">
        <v>406</v>
      </c>
      <c r="G3893">
        <v>20</v>
      </c>
      <c r="H3893">
        <v>140</v>
      </c>
      <c r="I3893">
        <v>29</v>
      </c>
      <c r="J3893">
        <v>25</v>
      </c>
      <c r="K3893">
        <v>2</v>
      </c>
      <c r="L3893">
        <v>171</v>
      </c>
      <c r="M3893">
        <f t="shared" si="182"/>
        <v>0.21563682219419925</v>
      </c>
      <c r="N3893">
        <f t="shared" si="180"/>
        <v>0.39218158890290039</v>
      </c>
    </row>
    <row r="3894" spans="1:14">
      <c r="A3894" t="str">
        <f t="shared" si="181"/>
        <v>355580</v>
      </c>
      <c r="B3894">
        <v>3555802</v>
      </c>
      <c r="C3894" t="s">
        <v>3907</v>
      </c>
      <c r="D3894">
        <v>4282</v>
      </c>
      <c r="E3894">
        <v>2952</v>
      </c>
      <c r="F3894">
        <v>1595</v>
      </c>
      <c r="G3894">
        <v>266</v>
      </c>
      <c r="H3894">
        <v>1091</v>
      </c>
      <c r="I3894">
        <v>74</v>
      </c>
      <c r="J3894">
        <v>81</v>
      </c>
      <c r="K3894">
        <v>97</v>
      </c>
      <c r="L3894">
        <v>1078</v>
      </c>
      <c r="M3894">
        <f t="shared" si="182"/>
        <v>0.25175151798225126</v>
      </c>
      <c r="N3894">
        <f t="shared" si="180"/>
        <v>0.50653900046707145</v>
      </c>
    </row>
    <row r="3895" spans="1:14">
      <c r="A3895" t="str">
        <f t="shared" si="181"/>
        <v>355590</v>
      </c>
      <c r="B3895">
        <v>3555901</v>
      </c>
      <c r="C3895" t="s">
        <v>3908</v>
      </c>
      <c r="D3895">
        <v>529</v>
      </c>
      <c r="E3895">
        <v>460</v>
      </c>
      <c r="F3895">
        <v>350</v>
      </c>
      <c r="G3895">
        <v>17</v>
      </c>
      <c r="H3895">
        <v>93</v>
      </c>
      <c r="I3895" t="s">
        <v>51</v>
      </c>
      <c r="J3895">
        <v>6</v>
      </c>
      <c r="K3895" t="s">
        <v>51</v>
      </c>
      <c r="L3895">
        <v>62</v>
      </c>
      <c r="M3895">
        <f t="shared" si="182"/>
        <v>0.11720226843100189</v>
      </c>
      <c r="N3895">
        <f t="shared" si="180"/>
        <v>0.29300567107750475</v>
      </c>
    </row>
    <row r="3896" spans="1:14">
      <c r="A3896" t="str">
        <f t="shared" si="181"/>
        <v>355600</v>
      </c>
      <c r="B3896">
        <v>3556008</v>
      </c>
      <c r="C3896" t="s">
        <v>3909</v>
      </c>
      <c r="D3896">
        <v>6973</v>
      </c>
      <c r="E3896">
        <v>5106</v>
      </c>
      <c r="F3896">
        <v>3475</v>
      </c>
      <c r="G3896">
        <v>94</v>
      </c>
      <c r="H3896">
        <v>1537</v>
      </c>
      <c r="I3896">
        <v>12</v>
      </c>
      <c r="J3896">
        <v>37</v>
      </c>
      <c r="K3896">
        <v>72</v>
      </c>
      <c r="L3896">
        <v>1746</v>
      </c>
      <c r="M3896">
        <f t="shared" si="182"/>
        <v>0.25039437831636313</v>
      </c>
      <c r="N3896">
        <f t="shared" si="180"/>
        <v>0.47081600458912948</v>
      </c>
    </row>
    <row r="3897" spans="1:14">
      <c r="A3897" t="str">
        <f t="shared" si="181"/>
        <v>355610</v>
      </c>
      <c r="B3897">
        <v>3556107</v>
      </c>
      <c r="C3897" t="s">
        <v>3910</v>
      </c>
      <c r="D3897">
        <v>5922</v>
      </c>
      <c r="E3897">
        <v>4973</v>
      </c>
      <c r="F3897">
        <v>3377</v>
      </c>
      <c r="G3897">
        <v>137</v>
      </c>
      <c r="H3897">
        <v>1459</v>
      </c>
      <c r="I3897">
        <v>29</v>
      </c>
      <c r="J3897">
        <v>43</v>
      </c>
      <c r="K3897">
        <v>97</v>
      </c>
      <c r="L3897">
        <v>779</v>
      </c>
      <c r="M3897">
        <f t="shared" si="182"/>
        <v>0.13154339750084432</v>
      </c>
      <c r="N3897">
        <f t="shared" si="180"/>
        <v>0.37791286727456941</v>
      </c>
    </row>
    <row r="3898" spans="1:14">
      <c r="A3898" t="str">
        <f t="shared" si="181"/>
        <v>355620</v>
      </c>
      <c r="B3898">
        <v>3556206</v>
      </c>
      <c r="C3898" t="s">
        <v>3911</v>
      </c>
      <c r="D3898">
        <v>57900</v>
      </c>
      <c r="E3898">
        <v>45656</v>
      </c>
      <c r="F3898">
        <v>38931</v>
      </c>
      <c r="G3898">
        <v>1140</v>
      </c>
      <c r="H3898">
        <v>5585</v>
      </c>
      <c r="I3898">
        <v>302</v>
      </c>
      <c r="J3898">
        <v>297</v>
      </c>
      <c r="K3898">
        <v>1736</v>
      </c>
      <c r="L3898">
        <v>9910</v>
      </c>
      <c r="M3898">
        <f t="shared" si="182"/>
        <v>0.17115716753022453</v>
      </c>
      <c r="N3898">
        <f t="shared" si="180"/>
        <v>0.26761658031088081</v>
      </c>
    </row>
    <row r="3899" spans="1:14">
      <c r="A3899" t="str">
        <f t="shared" si="181"/>
        <v>355630</v>
      </c>
      <c r="B3899">
        <v>3556305</v>
      </c>
      <c r="C3899" t="s">
        <v>3912</v>
      </c>
      <c r="D3899">
        <v>9254</v>
      </c>
      <c r="E3899">
        <v>7590</v>
      </c>
      <c r="F3899">
        <v>6057</v>
      </c>
      <c r="G3899">
        <v>260</v>
      </c>
      <c r="H3899">
        <v>1273</v>
      </c>
      <c r="I3899">
        <v>89</v>
      </c>
      <c r="J3899">
        <v>159</v>
      </c>
      <c r="K3899">
        <v>181</v>
      </c>
      <c r="L3899">
        <v>1234</v>
      </c>
      <c r="M3899">
        <f t="shared" si="182"/>
        <v>0.13334774151718176</v>
      </c>
      <c r="N3899">
        <f t="shared" si="180"/>
        <v>0.27090987681002809</v>
      </c>
    </row>
    <row r="3900" spans="1:14">
      <c r="A3900" t="str">
        <f t="shared" si="181"/>
        <v>355635</v>
      </c>
      <c r="B3900">
        <v>3556354</v>
      </c>
      <c r="C3900" t="s">
        <v>3913</v>
      </c>
      <c r="D3900">
        <v>4374</v>
      </c>
      <c r="E3900">
        <v>3473</v>
      </c>
      <c r="F3900">
        <v>2458</v>
      </c>
      <c r="G3900">
        <v>43</v>
      </c>
      <c r="H3900">
        <v>972</v>
      </c>
      <c r="I3900">
        <v>27</v>
      </c>
      <c r="J3900">
        <v>68</v>
      </c>
      <c r="K3900">
        <v>60</v>
      </c>
      <c r="L3900">
        <v>747</v>
      </c>
      <c r="M3900">
        <f t="shared" si="182"/>
        <v>0.17078189300411523</v>
      </c>
      <c r="N3900">
        <f t="shared" si="180"/>
        <v>0.39300411522633744</v>
      </c>
    </row>
    <row r="3901" spans="1:14">
      <c r="A3901" t="str">
        <f t="shared" si="181"/>
        <v>355640</v>
      </c>
      <c r="B3901">
        <v>3556404</v>
      </c>
      <c r="C3901" t="s">
        <v>3914</v>
      </c>
      <c r="D3901">
        <v>19695</v>
      </c>
      <c r="E3901">
        <v>15169</v>
      </c>
      <c r="F3901">
        <v>11354</v>
      </c>
      <c r="G3901">
        <v>462</v>
      </c>
      <c r="H3901">
        <v>3353</v>
      </c>
      <c r="I3901">
        <v>189</v>
      </c>
      <c r="J3901">
        <v>109</v>
      </c>
      <c r="K3901">
        <v>388</v>
      </c>
      <c r="L3901">
        <v>3839</v>
      </c>
      <c r="M3901">
        <f t="shared" si="182"/>
        <v>0.19492256917999493</v>
      </c>
      <c r="N3901">
        <f t="shared" si="180"/>
        <v>0.36516882457476518</v>
      </c>
    </row>
    <row r="3902" spans="1:14">
      <c r="A3902" t="str">
        <f t="shared" si="181"/>
        <v>355645</v>
      </c>
      <c r="B3902">
        <v>3556453</v>
      </c>
      <c r="C3902" t="s">
        <v>3915</v>
      </c>
      <c r="D3902">
        <v>20403</v>
      </c>
      <c r="E3902">
        <v>15773</v>
      </c>
      <c r="F3902">
        <v>11605</v>
      </c>
      <c r="G3902">
        <v>666</v>
      </c>
      <c r="H3902">
        <v>3502</v>
      </c>
      <c r="I3902">
        <v>12</v>
      </c>
      <c r="J3902">
        <v>104</v>
      </c>
      <c r="K3902">
        <v>308</v>
      </c>
      <c r="L3902">
        <v>4207</v>
      </c>
      <c r="M3902">
        <f t="shared" si="182"/>
        <v>0.20619516737734647</v>
      </c>
      <c r="N3902">
        <f t="shared" si="180"/>
        <v>0.37783659265794245</v>
      </c>
    </row>
    <row r="3903" spans="1:14">
      <c r="A3903" t="str">
        <f t="shared" si="181"/>
        <v>355650</v>
      </c>
      <c r="B3903">
        <v>3556503</v>
      </c>
      <c r="C3903" t="s">
        <v>3916</v>
      </c>
      <c r="D3903">
        <v>49783</v>
      </c>
      <c r="E3903">
        <v>42742</v>
      </c>
      <c r="F3903">
        <v>36222</v>
      </c>
      <c r="G3903">
        <v>864</v>
      </c>
      <c r="H3903">
        <v>5656</v>
      </c>
      <c r="I3903">
        <v>433</v>
      </c>
      <c r="J3903">
        <v>270</v>
      </c>
      <c r="K3903">
        <v>246</v>
      </c>
      <c r="L3903">
        <v>6093</v>
      </c>
      <c r="M3903">
        <f t="shared" si="182"/>
        <v>0.1223911777112669</v>
      </c>
      <c r="N3903">
        <f t="shared" si="180"/>
        <v>0.23600425848181106</v>
      </c>
    </row>
    <row r="3904" spans="1:14">
      <c r="A3904" t="str">
        <f t="shared" si="181"/>
        <v>355660</v>
      </c>
      <c r="B3904">
        <v>3556602</v>
      </c>
      <c r="C3904" t="s">
        <v>3917</v>
      </c>
      <c r="D3904">
        <v>5214</v>
      </c>
      <c r="E3904">
        <v>4070</v>
      </c>
      <c r="F3904">
        <v>2758</v>
      </c>
      <c r="G3904">
        <v>256</v>
      </c>
      <c r="H3904">
        <v>1056</v>
      </c>
      <c r="I3904">
        <v>63</v>
      </c>
      <c r="J3904">
        <v>65</v>
      </c>
      <c r="K3904">
        <v>86</v>
      </c>
      <c r="L3904">
        <v>929</v>
      </c>
      <c r="M3904">
        <f t="shared" si="182"/>
        <v>0.17817414652857691</v>
      </c>
      <c r="N3904">
        <f t="shared" si="180"/>
        <v>0.38070579209819716</v>
      </c>
    </row>
    <row r="3905" spans="1:14">
      <c r="A3905" t="str">
        <f t="shared" si="181"/>
        <v>355670</v>
      </c>
      <c r="B3905">
        <v>3556701</v>
      </c>
      <c r="C3905" t="s">
        <v>3918</v>
      </c>
      <c r="D3905">
        <v>34508</v>
      </c>
      <c r="E3905">
        <v>25959</v>
      </c>
      <c r="F3905">
        <v>21653</v>
      </c>
      <c r="G3905">
        <v>556</v>
      </c>
      <c r="H3905">
        <v>3750</v>
      </c>
      <c r="I3905">
        <v>156</v>
      </c>
      <c r="J3905">
        <v>54</v>
      </c>
      <c r="K3905">
        <v>1425</v>
      </c>
      <c r="L3905">
        <v>6913</v>
      </c>
      <c r="M3905">
        <f t="shared" si="182"/>
        <v>0.20033035817781383</v>
      </c>
      <c r="N3905">
        <f t="shared" si="180"/>
        <v>0.30900081140605079</v>
      </c>
    </row>
    <row r="3906" spans="1:14">
      <c r="A3906" t="str">
        <f t="shared" si="181"/>
        <v>355680</v>
      </c>
      <c r="B3906">
        <v>3556800</v>
      </c>
      <c r="C3906" t="s">
        <v>3919</v>
      </c>
      <c r="D3906">
        <v>8437</v>
      </c>
      <c r="E3906">
        <v>6966</v>
      </c>
      <c r="F3906">
        <v>5041</v>
      </c>
      <c r="G3906">
        <v>460</v>
      </c>
      <c r="H3906">
        <v>1466</v>
      </c>
      <c r="I3906">
        <v>53</v>
      </c>
      <c r="J3906">
        <v>52</v>
      </c>
      <c r="K3906">
        <v>207</v>
      </c>
      <c r="L3906">
        <v>1159</v>
      </c>
      <c r="M3906">
        <f t="shared" si="182"/>
        <v>0.13737110347279838</v>
      </c>
      <c r="N3906">
        <f t="shared" si="180"/>
        <v>0.31112954841768403</v>
      </c>
    </row>
    <row r="3907" spans="1:14">
      <c r="A3907" t="str">
        <f t="shared" si="181"/>
        <v>355690</v>
      </c>
      <c r="B3907">
        <v>3556909</v>
      </c>
      <c r="C3907" t="s">
        <v>3920</v>
      </c>
      <c r="D3907">
        <v>3921</v>
      </c>
      <c r="E3907">
        <v>3310</v>
      </c>
      <c r="F3907">
        <v>2296</v>
      </c>
      <c r="G3907">
        <v>25</v>
      </c>
      <c r="H3907">
        <v>990</v>
      </c>
      <c r="I3907">
        <v>14</v>
      </c>
      <c r="J3907">
        <v>13</v>
      </c>
      <c r="K3907">
        <v>74</v>
      </c>
      <c r="L3907">
        <v>510</v>
      </c>
      <c r="M3907">
        <f t="shared" si="182"/>
        <v>0.13006885998469778</v>
      </c>
      <c r="N3907">
        <f t="shared" ref="N3907:N3970" si="183">(L3907+H3907)/D3907</f>
        <v>0.38255547054322875</v>
      </c>
    </row>
    <row r="3908" spans="1:14">
      <c r="A3908" t="str">
        <f t="shared" ref="A3908:A3971" si="184">LEFT(B3908,6)</f>
        <v>355695</v>
      </c>
      <c r="B3908">
        <v>3556958</v>
      </c>
      <c r="C3908" t="s">
        <v>3921</v>
      </c>
      <c r="D3908">
        <v>906</v>
      </c>
      <c r="E3908">
        <v>655</v>
      </c>
      <c r="F3908">
        <v>301</v>
      </c>
      <c r="G3908">
        <v>106</v>
      </c>
      <c r="H3908">
        <v>249</v>
      </c>
      <c r="I3908">
        <v>4</v>
      </c>
      <c r="J3908">
        <v>4</v>
      </c>
      <c r="K3908">
        <v>14</v>
      </c>
      <c r="L3908">
        <v>228</v>
      </c>
      <c r="M3908">
        <f t="shared" ref="M3908:M3971" si="185">L3908/D3908</f>
        <v>0.25165562913907286</v>
      </c>
      <c r="N3908">
        <f t="shared" si="183"/>
        <v>0.52649006622516559</v>
      </c>
    </row>
    <row r="3909" spans="1:14">
      <c r="A3909" t="str">
        <f t="shared" si="184"/>
        <v>355700</v>
      </c>
      <c r="B3909">
        <v>3557006</v>
      </c>
      <c r="C3909" t="s">
        <v>3922</v>
      </c>
      <c r="D3909">
        <v>49459</v>
      </c>
      <c r="E3909">
        <v>39524</v>
      </c>
      <c r="F3909">
        <v>30869</v>
      </c>
      <c r="G3909">
        <v>2033</v>
      </c>
      <c r="H3909">
        <v>6622</v>
      </c>
      <c r="I3909">
        <v>496</v>
      </c>
      <c r="J3909">
        <v>335</v>
      </c>
      <c r="K3909">
        <v>852</v>
      </c>
      <c r="L3909">
        <v>8252</v>
      </c>
      <c r="M3909">
        <f t="shared" si="185"/>
        <v>0.166845265775693</v>
      </c>
      <c r="N3909">
        <f t="shared" si="183"/>
        <v>0.30073394124426295</v>
      </c>
    </row>
    <row r="3910" spans="1:14">
      <c r="A3910" t="str">
        <f t="shared" si="184"/>
        <v>355710</v>
      </c>
      <c r="B3910">
        <v>3557105</v>
      </c>
      <c r="C3910" t="s">
        <v>3923</v>
      </c>
      <c r="D3910">
        <v>44804</v>
      </c>
      <c r="E3910">
        <v>34122</v>
      </c>
      <c r="F3910">
        <v>25279</v>
      </c>
      <c r="G3910">
        <v>1849</v>
      </c>
      <c r="H3910">
        <v>6994</v>
      </c>
      <c r="I3910">
        <v>427</v>
      </c>
      <c r="J3910">
        <v>328</v>
      </c>
      <c r="K3910">
        <v>1442</v>
      </c>
      <c r="L3910">
        <v>8485</v>
      </c>
      <c r="M3910">
        <f t="shared" si="185"/>
        <v>0.18938041246317294</v>
      </c>
      <c r="N3910">
        <f t="shared" si="183"/>
        <v>0.34548254620123203</v>
      </c>
    </row>
    <row r="3911" spans="1:14">
      <c r="A3911" t="str">
        <f t="shared" si="184"/>
        <v>355715</v>
      </c>
      <c r="B3911">
        <v>3557154</v>
      </c>
      <c r="C3911" t="s">
        <v>3924</v>
      </c>
      <c r="D3911">
        <v>1097</v>
      </c>
      <c r="E3911">
        <v>904</v>
      </c>
      <c r="F3911">
        <v>675</v>
      </c>
      <c r="G3911">
        <v>57</v>
      </c>
      <c r="H3911">
        <v>172</v>
      </c>
      <c r="I3911">
        <v>18</v>
      </c>
      <c r="J3911">
        <v>16</v>
      </c>
      <c r="K3911">
        <v>17</v>
      </c>
      <c r="L3911">
        <v>141</v>
      </c>
      <c r="M3911">
        <f t="shared" si="185"/>
        <v>0.12853236098450319</v>
      </c>
      <c r="N3911">
        <f t="shared" si="183"/>
        <v>0.28532360984503191</v>
      </c>
    </row>
    <row r="3912" spans="1:14">
      <c r="A3912" t="str">
        <f t="shared" si="184"/>
        <v>355720</v>
      </c>
      <c r="B3912">
        <v>3557204</v>
      </c>
      <c r="C3912" t="s">
        <v>3925</v>
      </c>
      <c r="D3912">
        <v>5091</v>
      </c>
      <c r="E3912">
        <v>4259</v>
      </c>
      <c r="F3912">
        <v>3482</v>
      </c>
      <c r="G3912">
        <v>58</v>
      </c>
      <c r="H3912">
        <v>720</v>
      </c>
      <c r="I3912">
        <v>40</v>
      </c>
      <c r="J3912">
        <v>13</v>
      </c>
      <c r="K3912">
        <v>134</v>
      </c>
      <c r="L3912">
        <v>644</v>
      </c>
      <c r="M3912">
        <f t="shared" si="185"/>
        <v>0.12649774111176587</v>
      </c>
      <c r="N3912">
        <f t="shared" si="183"/>
        <v>0.26792378707523079</v>
      </c>
    </row>
    <row r="3913" spans="1:14">
      <c r="A3913" t="str">
        <f t="shared" si="184"/>
        <v>355730</v>
      </c>
      <c r="B3913">
        <v>3557303</v>
      </c>
      <c r="C3913" t="s">
        <v>3926</v>
      </c>
      <c r="D3913">
        <v>4625</v>
      </c>
      <c r="E3913">
        <v>3888</v>
      </c>
      <c r="F3913">
        <v>3035</v>
      </c>
      <c r="G3913">
        <v>15</v>
      </c>
      <c r="H3913">
        <v>838</v>
      </c>
      <c r="I3913">
        <v>25</v>
      </c>
      <c r="J3913">
        <v>25</v>
      </c>
      <c r="K3913">
        <v>80</v>
      </c>
      <c r="L3913">
        <v>608</v>
      </c>
      <c r="M3913">
        <f t="shared" si="185"/>
        <v>0.13145945945945947</v>
      </c>
      <c r="N3913">
        <f t="shared" si="183"/>
        <v>0.31264864864864866</v>
      </c>
    </row>
    <row r="3914" spans="1:14">
      <c r="A3914" t="str">
        <f t="shared" si="184"/>
        <v>410010</v>
      </c>
      <c r="B3914">
        <v>4100103</v>
      </c>
      <c r="C3914" t="s">
        <v>3927</v>
      </c>
      <c r="D3914">
        <v>3936</v>
      </c>
      <c r="E3914">
        <v>2758</v>
      </c>
      <c r="F3914">
        <v>1580</v>
      </c>
      <c r="G3914">
        <v>34</v>
      </c>
      <c r="H3914">
        <v>1144</v>
      </c>
      <c r="I3914">
        <v>67</v>
      </c>
      <c r="J3914">
        <v>60</v>
      </c>
      <c r="K3914">
        <v>26</v>
      </c>
      <c r="L3914">
        <v>1025</v>
      </c>
      <c r="M3914">
        <f t="shared" si="185"/>
        <v>0.26041666666666669</v>
      </c>
      <c r="N3914">
        <f t="shared" si="183"/>
        <v>0.55106707317073167</v>
      </c>
    </row>
    <row r="3915" spans="1:14">
      <c r="A3915" t="str">
        <f t="shared" si="184"/>
        <v>410020</v>
      </c>
      <c r="B3915">
        <v>4100202</v>
      </c>
      <c r="C3915" t="s">
        <v>3928</v>
      </c>
      <c r="D3915">
        <v>2423</v>
      </c>
      <c r="E3915">
        <v>1483</v>
      </c>
      <c r="F3915">
        <v>780</v>
      </c>
      <c r="G3915">
        <v>171</v>
      </c>
      <c r="H3915">
        <v>533</v>
      </c>
      <c r="I3915">
        <v>30</v>
      </c>
      <c r="J3915">
        <v>448</v>
      </c>
      <c r="K3915">
        <v>8</v>
      </c>
      <c r="L3915">
        <v>454</v>
      </c>
      <c r="M3915">
        <f t="shared" si="185"/>
        <v>0.18737102765167149</v>
      </c>
      <c r="N3915">
        <f t="shared" si="183"/>
        <v>0.4073462649607924</v>
      </c>
    </row>
    <row r="3916" spans="1:14">
      <c r="A3916" t="str">
        <f t="shared" si="184"/>
        <v>410030</v>
      </c>
      <c r="B3916">
        <v>4100301</v>
      </c>
      <c r="C3916" t="s">
        <v>3929</v>
      </c>
      <c r="D3916">
        <v>4184</v>
      </c>
      <c r="E3916">
        <v>1879</v>
      </c>
      <c r="F3916">
        <v>1101</v>
      </c>
      <c r="G3916">
        <v>108</v>
      </c>
      <c r="H3916">
        <v>669</v>
      </c>
      <c r="I3916">
        <v>194</v>
      </c>
      <c r="J3916">
        <v>269</v>
      </c>
      <c r="K3916">
        <v>34</v>
      </c>
      <c r="L3916">
        <v>1807</v>
      </c>
      <c r="M3916">
        <f t="shared" si="185"/>
        <v>0.43188336520076481</v>
      </c>
      <c r="N3916">
        <f t="shared" si="183"/>
        <v>0.59177820267686421</v>
      </c>
    </row>
    <row r="3917" spans="1:14">
      <c r="A3917" t="str">
        <f t="shared" si="184"/>
        <v>410040</v>
      </c>
      <c r="B3917">
        <v>4100400</v>
      </c>
      <c r="C3917" t="s">
        <v>3930</v>
      </c>
      <c r="D3917">
        <v>51607</v>
      </c>
      <c r="E3917">
        <v>41036</v>
      </c>
      <c r="F3917">
        <v>31693</v>
      </c>
      <c r="G3917">
        <v>1397</v>
      </c>
      <c r="H3917">
        <v>7946</v>
      </c>
      <c r="I3917">
        <v>417</v>
      </c>
      <c r="J3917">
        <v>485</v>
      </c>
      <c r="K3917">
        <v>590</v>
      </c>
      <c r="L3917">
        <v>9079</v>
      </c>
      <c r="M3917">
        <f t="shared" si="185"/>
        <v>0.17592574650725676</v>
      </c>
      <c r="N3917">
        <f t="shared" si="183"/>
        <v>0.32989710698161101</v>
      </c>
    </row>
    <row r="3918" spans="1:14">
      <c r="A3918" t="str">
        <f t="shared" si="184"/>
        <v>410045</v>
      </c>
      <c r="B3918">
        <v>4100459</v>
      </c>
      <c r="C3918" t="s">
        <v>3931</v>
      </c>
      <c r="D3918">
        <v>2110</v>
      </c>
      <c r="E3918">
        <v>1137</v>
      </c>
      <c r="F3918">
        <v>480</v>
      </c>
      <c r="G3918">
        <v>109</v>
      </c>
      <c r="H3918">
        <v>549</v>
      </c>
      <c r="I3918">
        <v>59</v>
      </c>
      <c r="J3918">
        <v>341</v>
      </c>
      <c r="K3918">
        <v>14</v>
      </c>
      <c r="L3918">
        <v>560</v>
      </c>
      <c r="M3918">
        <f t="shared" si="185"/>
        <v>0.26540284360189575</v>
      </c>
      <c r="N3918">
        <f t="shared" si="183"/>
        <v>0.52559241706161142</v>
      </c>
    </row>
    <row r="3919" spans="1:14">
      <c r="A3919" t="str">
        <f t="shared" si="184"/>
        <v>410050</v>
      </c>
      <c r="B3919">
        <v>4100509</v>
      </c>
      <c r="C3919" t="s">
        <v>3932</v>
      </c>
      <c r="D3919">
        <v>11238</v>
      </c>
      <c r="E3919">
        <v>7668</v>
      </c>
      <c r="F3919">
        <v>4473</v>
      </c>
      <c r="G3919">
        <v>373</v>
      </c>
      <c r="H3919">
        <v>2822</v>
      </c>
      <c r="I3919">
        <v>197</v>
      </c>
      <c r="J3919">
        <v>266</v>
      </c>
      <c r="K3919">
        <v>447</v>
      </c>
      <c r="L3919">
        <v>2660</v>
      </c>
      <c r="M3919">
        <f t="shared" si="185"/>
        <v>0.23669692116034882</v>
      </c>
      <c r="N3919">
        <f t="shared" si="183"/>
        <v>0.48780921872219257</v>
      </c>
    </row>
    <row r="3920" spans="1:14">
      <c r="A3920" t="str">
        <f t="shared" si="184"/>
        <v>410060</v>
      </c>
      <c r="B3920">
        <v>4100608</v>
      </c>
      <c r="C3920" t="s">
        <v>3933</v>
      </c>
      <c r="D3920">
        <v>6238</v>
      </c>
      <c r="E3920">
        <v>4749</v>
      </c>
      <c r="F3920">
        <v>2885</v>
      </c>
      <c r="G3920">
        <v>284</v>
      </c>
      <c r="H3920">
        <v>1580</v>
      </c>
      <c r="I3920">
        <v>38</v>
      </c>
      <c r="J3920">
        <v>159</v>
      </c>
      <c r="K3920">
        <v>103</v>
      </c>
      <c r="L3920">
        <v>1189</v>
      </c>
      <c r="M3920">
        <f t="shared" si="185"/>
        <v>0.19060596344982367</v>
      </c>
      <c r="N3920">
        <f t="shared" si="183"/>
        <v>0.44389227316447577</v>
      </c>
    </row>
    <row r="3921" spans="1:14">
      <c r="A3921" t="str">
        <f t="shared" si="184"/>
        <v>410070</v>
      </c>
      <c r="B3921">
        <v>4100707</v>
      </c>
      <c r="C3921" t="s">
        <v>3934</v>
      </c>
      <c r="D3921">
        <v>4444</v>
      </c>
      <c r="E3921">
        <v>3543</v>
      </c>
      <c r="F3921">
        <v>2236</v>
      </c>
      <c r="G3921">
        <v>244</v>
      </c>
      <c r="H3921">
        <v>1064</v>
      </c>
      <c r="I3921">
        <v>8</v>
      </c>
      <c r="J3921">
        <v>170</v>
      </c>
      <c r="K3921">
        <v>97</v>
      </c>
      <c r="L3921">
        <v>625</v>
      </c>
      <c r="M3921">
        <f t="shared" si="185"/>
        <v>0.14063906390639064</v>
      </c>
      <c r="N3921">
        <f t="shared" si="183"/>
        <v>0.38006300630063006</v>
      </c>
    </row>
    <row r="3922" spans="1:14">
      <c r="A3922" t="str">
        <f t="shared" si="184"/>
        <v>410080</v>
      </c>
      <c r="B3922">
        <v>4100806</v>
      </c>
      <c r="C3922" t="s">
        <v>3935</v>
      </c>
      <c r="D3922">
        <v>4550</v>
      </c>
      <c r="E3922">
        <v>3374</v>
      </c>
      <c r="F3922">
        <v>2148</v>
      </c>
      <c r="G3922">
        <v>143</v>
      </c>
      <c r="H3922">
        <v>1082</v>
      </c>
      <c r="I3922" t="s">
        <v>51</v>
      </c>
      <c r="J3922">
        <v>132</v>
      </c>
      <c r="K3922">
        <v>120</v>
      </c>
      <c r="L3922">
        <v>924</v>
      </c>
      <c r="M3922">
        <f t="shared" si="185"/>
        <v>0.20307692307692307</v>
      </c>
      <c r="N3922">
        <f t="shared" si="183"/>
        <v>0.4408791208791209</v>
      </c>
    </row>
    <row r="3923" spans="1:14">
      <c r="A3923" t="str">
        <f t="shared" si="184"/>
        <v>410090</v>
      </c>
      <c r="B3923">
        <v>4100905</v>
      </c>
      <c r="C3923" t="s">
        <v>3936</v>
      </c>
      <c r="D3923">
        <v>2541</v>
      </c>
      <c r="E3923">
        <v>2175</v>
      </c>
      <c r="F3923">
        <v>1256</v>
      </c>
      <c r="G3923">
        <v>2</v>
      </c>
      <c r="H3923">
        <v>918</v>
      </c>
      <c r="I3923">
        <v>7</v>
      </c>
      <c r="J3923">
        <v>91</v>
      </c>
      <c r="K3923">
        <v>16</v>
      </c>
      <c r="L3923">
        <v>252</v>
      </c>
      <c r="M3923">
        <f t="shared" si="185"/>
        <v>9.9173553719008267E-2</v>
      </c>
      <c r="N3923">
        <f t="shared" si="183"/>
        <v>0.46044864226682408</v>
      </c>
    </row>
    <row r="3924" spans="1:14">
      <c r="A3924" t="str">
        <f t="shared" si="184"/>
        <v>410100</v>
      </c>
      <c r="B3924">
        <v>4101002</v>
      </c>
      <c r="C3924" t="s">
        <v>3937</v>
      </c>
      <c r="D3924">
        <v>8166</v>
      </c>
      <c r="E3924">
        <v>5729</v>
      </c>
      <c r="F3924">
        <v>4069</v>
      </c>
      <c r="G3924">
        <v>269</v>
      </c>
      <c r="H3924">
        <v>1392</v>
      </c>
      <c r="I3924">
        <v>143</v>
      </c>
      <c r="J3924">
        <v>306</v>
      </c>
      <c r="K3924">
        <v>219</v>
      </c>
      <c r="L3924">
        <v>1768</v>
      </c>
      <c r="M3924">
        <f t="shared" si="185"/>
        <v>0.21650746999755083</v>
      </c>
      <c r="N3924">
        <f t="shared" si="183"/>
        <v>0.38697036492774922</v>
      </c>
    </row>
    <row r="3925" spans="1:14">
      <c r="A3925" t="str">
        <f t="shared" si="184"/>
        <v>410105</v>
      </c>
      <c r="B3925">
        <v>4101051</v>
      </c>
      <c r="C3925" t="s">
        <v>3938</v>
      </c>
      <c r="D3925">
        <v>1351</v>
      </c>
      <c r="E3925">
        <v>968</v>
      </c>
      <c r="F3925">
        <v>414</v>
      </c>
      <c r="G3925">
        <v>146</v>
      </c>
      <c r="H3925">
        <v>409</v>
      </c>
      <c r="I3925">
        <v>10</v>
      </c>
      <c r="J3925">
        <v>42</v>
      </c>
      <c r="K3925">
        <v>13</v>
      </c>
      <c r="L3925">
        <v>317</v>
      </c>
      <c r="M3925">
        <f t="shared" si="185"/>
        <v>0.23464100666173204</v>
      </c>
      <c r="N3925">
        <f t="shared" si="183"/>
        <v>0.53737971872686896</v>
      </c>
    </row>
    <row r="3926" spans="1:14">
      <c r="A3926" t="str">
        <f t="shared" si="184"/>
        <v>410110</v>
      </c>
      <c r="B3926">
        <v>4101101</v>
      </c>
      <c r="C3926" t="s">
        <v>3939</v>
      </c>
      <c r="D3926">
        <v>9425</v>
      </c>
      <c r="E3926">
        <v>7562</v>
      </c>
      <c r="F3926">
        <v>5316</v>
      </c>
      <c r="G3926">
        <v>275</v>
      </c>
      <c r="H3926">
        <v>1972</v>
      </c>
      <c r="I3926">
        <v>86</v>
      </c>
      <c r="J3926">
        <v>111</v>
      </c>
      <c r="K3926">
        <v>212</v>
      </c>
      <c r="L3926">
        <v>1454</v>
      </c>
      <c r="M3926">
        <f t="shared" si="185"/>
        <v>0.15427055702917772</v>
      </c>
      <c r="N3926">
        <f t="shared" si="183"/>
        <v>0.36350132625994697</v>
      </c>
    </row>
    <row r="3927" spans="1:14">
      <c r="A3927" t="str">
        <f t="shared" si="184"/>
        <v>410115</v>
      </c>
      <c r="B3927">
        <v>4101150</v>
      </c>
      <c r="C3927" t="s">
        <v>3940</v>
      </c>
      <c r="D3927">
        <v>1553</v>
      </c>
      <c r="E3927">
        <v>1100</v>
      </c>
      <c r="F3927">
        <v>628</v>
      </c>
      <c r="G3927">
        <v>135</v>
      </c>
      <c r="H3927">
        <v>337</v>
      </c>
      <c r="I3927">
        <v>71</v>
      </c>
      <c r="J3927">
        <v>36</v>
      </c>
      <c r="K3927" t="s">
        <v>51</v>
      </c>
      <c r="L3927">
        <v>346</v>
      </c>
      <c r="M3927">
        <f t="shared" si="185"/>
        <v>0.22279459111397296</v>
      </c>
      <c r="N3927">
        <f t="shared" si="183"/>
        <v>0.43979394719896975</v>
      </c>
    </row>
    <row r="3928" spans="1:14">
      <c r="A3928" t="str">
        <f t="shared" si="184"/>
        <v>410120</v>
      </c>
      <c r="B3928">
        <v>4101200</v>
      </c>
      <c r="C3928" t="s">
        <v>3941</v>
      </c>
      <c r="D3928">
        <v>6877</v>
      </c>
      <c r="E3928">
        <v>4862</v>
      </c>
      <c r="F3928">
        <v>2877</v>
      </c>
      <c r="G3928">
        <v>446</v>
      </c>
      <c r="H3928">
        <v>1540</v>
      </c>
      <c r="I3928">
        <v>59</v>
      </c>
      <c r="J3928">
        <v>284</v>
      </c>
      <c r="K3928">
        <v>109</v>
      </c>
      <c r="L3928">
        <v>1562</v>
      </c>
      <c r="M3928">
        <f t="shared" si="185"/>
        <v>0.22713392467645777</v>
      </c>
      <c r="N3928">
        <f t="shared" si="183"/>
        <v>0.45106877999127526</v>
      </c>
    </row>
    <row r="3929" spans="1:14">
      <c r="A3929" t="str">
        <f t="shared" si="184"/>
        <v>410130</v>
      </c>
      <c r="B3929">
        <v>4101309</v>
      </c>
      <c r="C3929" t="s">
        <v>3942</v>
      </c>
      <c r="D3929">
        <v>3708</v>
      </c>
      <c r="E3929">
        <v>1372</v>
      </c>
      <c r="F3929">
        <v>574</v>
      </c>
      <c r="G3929">
        <v>116</v>
      </c>
      <c r="H3929">
        <v>683</v>
      </c>
      <c r="I3929">
        <v>223</v>
      </c>
      <c r="J3929">
        <v>874</v>
      </c>
      <c r="K3929">
        <v>28</v>
      </c>
      <c r="L3929">
        <v>1210</v>
      </c>
      <c r="M3929">
        <f t="shared" si="185"/>
        <v>0.32632146709816612</v>
      </c>
      <c r="N3929">
        <f t="shared" si="183"/>
        <v>0.51051779935275077</v>
      </c>
    </row>
    <row r="3930" spans="1:14">
      <c r="A3930" t="str">
        <f t="shared" si="184"/>
        <v>410140</v>
      </c>
      <c r="B3930">
        <v>4101408</v>
      </c>
      <c r="C3930" t="s">
        <v>3943</v>
      </c>
      <c r="D3930">
        <v>65911</v>
      </c>
      <c r="E3930">
        <v>47647</v>
      </c>
      <c r="F3930">
        <v>35051</v>
      </c>
      <c r="G3930">
        <v>1893</v>
      </c>
      <c r="H3930">
        <v>10704</v>
      </c>
      <c r="I3930">
        <v>665</v>
      </c>
      <c r="J3930">
        <v>682</v>
      </c>
      <c r="K3930">
        <v>2693</v>
      </c>
      <c r="L3930">
        <v>14223</v>
      </c>
      <c r="M3930">
        <f t="shared" si="185"/>
        <v>0.21579099088164344</v>
      </c>
      <c r="N3930">
        <f t="shared" si="183"/>
        <v>0.37819180409946745</v>
      </c>
    </row>
    <row r="3931" spans="1:14">
      <c r="A3931" t="str">
        <f t="shared" si="184"/>
        <v>410150</v>
      </c>
      <c r="B3931">
        <v>4101507</v>
      </c>
      <c r="C3931" t="s">
        <v>3944</v>
      </c>
      <c r="D3931">
        <v>55096</v>
      </c>
      <c r="E3931">
        <v>42470</v>
      </c>
      <c r="F3931">
        <v>33426</v>
      </c>
      <c r="G3931">
        <v>1413</v>
      </c>
      <c r="H3931">
        <v>7632</v>
      </c>
      <c r="I3931">
        <v>574</v>
      </c>
      <c r="J3931">
        <v>332</v>
      </c>
      <c r="K3931">
        <v>1907</v>
      </c>
      <c r="L3931">
        <v>9813</v>
      </c>
      <c r="M3931">
        <f t="shared" si="185"/>
        <v>0.17810730361550747</v>
      </c>
      <c r="N3931">
        <f t="shared" si="183"/>
        <v>0.31662915638158851</v>
      </c>
    </row>
    <row r="3932" spans="1:14">
      <c r="A3932" t="str">
        <f t="shared" si="184"/>
        <v>410160</v>
      </c>
      <c r="B3932">
        <v>4101606</v>
      </c>
      <c r="C3932" t="s">
        <v>3945</v>
      </c>
      <c r="D3932">
        <v>10769</v>
      </c>
      <c r="E3932">
        <v>7852</v>
      </c>
      <c r="F3932">
        <v>5561</v>
      </c>
      <c r="G3932">
        <v>58</v>
      </c>
      <c r="H3932">
        <v>2233</v>
      </c>
      <c r="I3932">
        <v>153</v>
      </c>
      <c r="J3932">
        <v>400</v>
      </c>
      <c r="K3932">
        <v>325</v>
      </c>
      <c r="L3932">
        <v>2039</v>
      </c>
      <c r="M3932">
        <f t="shared" si="185"/>
        <v>0.18933977156653356</v>
      </c>
      <c r="N3932">
        <f t="shared" si="183"/>
        <v>0.39669421487603307</v>
      </c>
    </row>
    <row r="3933" spans="1:14">
      <c r="A3933" t="str">
        <f t="shared" si="184"/>
        <v>410165</v>
      </c>
      <c r="B3933">
        <v>4101655</v>
      </c>
      <c r="C3933" t="s">
        <v>3946</v>
      </c>
      <c r="D3933">
        <v>1571</v>
      </c>
      <c r="E3933">
        <v>798</v>
      </c>
      <c r="F3933">
        <v>212</v>
      </c>
      <c r="G3933">
        <v>140</v>
      </c>
      <c r="H3933">
        <v>447</v>
      </c>
      <c r="I3933">
        <v>130</v>
      </c>
      <c r="J3933">
        <v>218</v>
      </c>
      <c r="K3933">
        <v>4</v>
      </c>
      <c r="L3933">
        <v>422</v>
      </c>
      <c r="M3933">
        <f t="shared" si="185"/>
        <v>0.26861871419478039</v>
      </c>
      <c r="N3933">
        <f t="shared" si="183"/>
        <v>0.55315085932527053</v>
      </c>
    </row>
    <row r="3934" spans="1:14">
      <c r="A3934" t="str">
        <f t="shared" si="184"/>
        <v>410170</v>
      </c>
      <c r="B3934">
        <v>4101705</v>
      </c>
      <c r="C3934" t="s">
        <v>3947</v>
      </c>
      <c r="D3934">
        <v>7075</v>
      </c>
      <c r="E3934">
        <v>5052</v>
      </c>
      <c r="F3934">
        <v>3155</v>
      </c>
      <c r="G3934">
        <v>164</v>
      </c>
      <c r="H3934">
        <v>1733</v>
      </c>
      <c r="I3934">
        <v>24</v>
      </c>
      <c r="J3934">
        <v>286</v>
      </c>
      <c r="K3934">
        <v>139</v>
      </c>
      <c r="L3934">
        <v>1574</v>
      </c>
      <c r="M3934">
        <f t="shared" si="185"/>
        <v>0.22247349823321555</v>
      </c>
      <c r="N3934">
        <f t="shared" si="183"/>
        <v>0.46742049469964664</v>
      </c>
    </row>
    <row r="3935" spans="1:14">
      <c r="A3935" t="str">
        <f t="shared" si="184"/>
        <v>410180</v>
      </c>
      <c r="B3935">
        <v>4101804</v>
      </c>
      <c r="C3935" t="s">
        <v>3948</v>
      </c>
      <c r="D3935">
        <v>60760</v>
      </c>
      <c r="E3935">
        <v>48206</v>
      </c>
      <c r="F3935">
        <v>39807</v>
      </c>
      <c r="G3935">
        <v>1752</v>
      </c>
      <c r="H3935">
        <v>6648</v>
      </c>
      <c r="I3935">
        <v>929</v>
      </c>
      <c r="J3935">
        <v>725</v>
      </c>
      <c r="K3935">
        <v>659</v>
      </c>
      <c r="L3935">
        <v>10241</v>
      </c>
      <c r="M3935">
        <f t="shared" si="185"/>
        <v>0.16854838709677419</v>
      </c>
      <c r="N3935">
        <f t="shared" si="183"/>
        <v>0.27796247531270574</v>
      </c>
    </row>
    <row r="3936" spans="1:14">
      <c r="A3936" t="str">
        <f t="shared" si="184"/>
        <v>410185</v>
      </c>
      <c r="B3936">
        <v>4101853</v>
      </c>
      <c r="C3936" t="s">
        <v>3949</v>
      </c>
      <c r="D3936">
        <v>1406</v>
      </c>
      <c r="E3936">
        <v>784</v>
      </c>
      <c r="F3936">
        <v>364</v>
      </c>
      <c r="G3936">
        <v>24</v>
      </c>
      <c r="H3936">
        <v>397</v>
      </c>
      <c r="I3936">
        <v>81</v>
      </c>
      <c r="J3936">
        <v>70</v>
      </c>
      <c r="K3936">
        <v>14</v>
      </c>
      <c r="L3936">
        <v>457</v>
      </c>
      <c r="M3936">
        <f t="shared" si="185"/>
        <v>0.32503556187766713</v>
      </c>
      <c r="N3936">
        <f t="shared" si="183"/>
        <v>0.60739687055476532</v>
      </c>
    </row>
    <row r="3937" spans="1:14">
      <c r="A3937" t="str">
        <f t="shared" si="184"/>
        <v>410190</v>
      </c>
      <c r="B3937">
        <v>4101903</v>
      </c>
      <c r="C3937" t="s">
        <v>3950</v>
      </c>
      <c r="D3937">
        <v>7635</v>
      </c>
      <c r="E3937">
        <v>5481</v>
      </c>
      <c r="F3937">
        <v>3304</v>
      </c>
      <c r="G3937">
        <v>235</v>
      </c>
      <c r="H3937">
        <v>1942</v>
      </c>
      <c r="I3937">
        <v>66</v>
      </c>
      <c r="J3937">
        <v>129</v>
      </c>
      <c r="K3937">
        <v>228</v>
      </c>
      <c r="L3937">
        <v>1731</v>
      </c>
      <c r="M3937">
        <f t="shared" si="185"/>
        <v>0.22671905697445974</v>
      </c>
      <c r="N3937">
        <f t="shared" si="183"/>
        <v>0.48107400130975769</v>
      </c>
    </row>
    <row r="3938" spans="1:14">
      <c r="A3938" t="str">
        <f t="shared" si="184"/>
        <v>410200</v>
      </c>
      <c r="B3938">
        <v>4102000</v>
      </c>
      <c r="C3938" t="s">
        <v>3951</v>
      </c>
      <c r="D3938">
        <v>16375</v>
      </c>
      <c r="E3938">
        <v>10472</v>
      </c>
      <c r="F3938">
        <v>6083</v>
      </c>
      <c r="G3938">
        <v>587</v>
      </c>
      <c r="H3938">
        <v>3802</v>
      </c>
      <c r="I3938">
        <v>432</v>
      </c>
      <c r="J3938">
        <v>742</v>
      </c>
      <c r="K3938">
        <v>98</v>
      </c>
      <c r="L3938">
        <v>4631</v>
      </c>
      <c r="M3938">
        <f t="shared" si="185"/>
        <v>0.28280916030534353</v>
      </c>
      <c r="N3938">
        <f t="shared" si="183"/>
        <v>0.51499236641221369</v>
      </c>
    </row>
    <row r="3939" spans="1:14">
      <c r="A3939" t="str">
        <f t="shared" si="184"/>
        <v>410210</v>
      </c>
      <c r="B3939">
        <v>4102109</v>
      </c>
      <c r="C3939" t="s">
        <v>3952</v>
      </c>
      <c r="D3939">
        <v>13482</v>
      </c>
      <c r="E3939">
        <v>9434</v>
      </c>
      <c r="F3939">
        <v>6530</v>
      </c>
      <c r="G3939">
        <v>469</v>
      </c>
      <c r="H3939">
        <v>2435</v>
      </c>
      <c r="I3939">
        <v>204</v>
      </c>
      <c r="J3939">
        <v>186</v>
      </c>
      <c r="K3939">
        <v>418</v>
      </c>
      <c r="L3939">
        <v>3240</v>
      </c>
      <c r="M3939">
        <f t="shared" si="185"/>
        <v>0.24032042723631508</v>
      </c>
      <c r="N3939">
        <f t="shared" si="183"/>
        <v>0.42093161252039757</v>
      </c>
    </row>
    <row r="3940" spans="1:14">
      <c r="A3940" t="str">
        <f t="shared" si="184"/>
        <v>410220</v>
      </c>
      <c r="B3940">
        <v>4102208</v>
      </c>
      <c r="C3940" t="s">
        <v>3953</v>
      </c>
      <c r="D3940">
        <v>2042</v>
      </c>
      <c r="E3940">
        <v>1511</v>
      </c>
      <c r="F3940">
        <v>943</v>
      </c>
      <c r="G3940">
        <v>166</v>
      </c>
      <c r="H3940">
        <v>402</v>
      </c>
      <c r="I3940">
        <v>21</v>
      </c>
      <c r="J3940">
        <v>8</v>
      </c>
      <c r="K3940">
        <v>36</v>
      </c>
      <c r="L3940">
        <v>466</v>
      </c>
      <c r="M3940">
        <f t="shared" si="185"/>
        <v>0.22820763956904996</v>
      </c>
      <c r="N3940">
        <f t="shared" si="183"/>
        <v>0.42507345739471109</v>
      </c>
    </row>
    <row r="3941" spans="1:14">
      <c r="A3941" t="str">
        <f t="shared" si="184"/>
        <v>410230</v>
      </c>
      <c r="B3941">
        <v>4102307</v>
      </c>
      <c r="C3941" t="s">
        <v>3954</v>
      </c>
      <c r="D3941">
        <v>5035</v>
      </c>
      <c r="E3941">
        <v>3795</v>
      </c>
      <c r="F3941">
        <v>2832</v>
      </c>
      <c r="G3941">
        <v>176</v>
      </c>
      <c r="H3941">
        <v>787</v>
      </c>
      <c r="I3941">
        <v>26</v>
      </c>
      <c r="J3941">
        <v>462</v>
      </c>
      <c r="K3941">
        <v>15</v>
      </c>
      <c r="L3941">
        <v>737</v>
      </c>
      <c r="M3941">
        <f t="shared" si="185"/>
        <v>0.14637537239324727</v>
      </c>
      <c r="N3941">
        <f t="shared" si="183"/>
        <v>0.30268123138033765</v>
      </c>
    </row>
    <row r="3942" spans="1:14">
      <c r="A3942" t="str">
        <f t="shared" si="184"/>
        <v>410240</v>
      </c>
      <c r="B3942">
        <v>4102406</v>
      </c>
      <c r="C3942" t="s">
        <v>3955</v>
      </c>
      <c r="D3942">
        <v>15294</v>
      </c>
      <c r="E3942">
        <v>11489</v>
      </c>
      <c r="F3942">
        <v>7250</v>
      </c>
      <c r="G3942">
        <v>396</v>
      </c>
      <c r="H3942">
        <v>3843</v>
      </c>
      <c r="I3942">
        <v>110</v>
      </c>
      <c r="J3942">
        <v>174</v>
      </c>
      <c r="K3942">
        <v>352</v>
      </c>
      <c r="L3942">
        <v>3169</v>
      </c>
      <c r="M3942">
        <f t="shared" si="185"/>
        <v>0.20720544004184649</v>
      </c>
      <c r="N3942">
        <f t="shared" si="183"/>
        <v>0.45848044984961422</v>
      </c>
    </row>
    <row r="3943" spans="1:14">
      <c r="A3943" t="str">
        <f t="shared" si="184"/>
        <v>410250</v>
      </c>
      <c r="B3943">
        <v>4102505</v>
      </c>
      <c r="C3943" t="s">
        <v>3956</v>
      </c>
      <c r="D3943">
        <v>5638</v>
      </c>
      <c r="E3943">
        <v>3918</v>
      </c>
      <c r="F3943">
        <v>1906</v>
      </c>
      <c r="G3943">
        <v>268</v>
      </c>
      <c r="H3943">
        <v>1744</v>
      </c>
      <c r="I3943">
        <v>50</v>
      </c>
      <c r="J3943">
        <v>590</v>
      </c>
      <c r="K3943">
        <v>119</v>
      </c>
      <c r="L3943">
        <v>961</v>
      </c>
      <c r="M3943">
        <f t="shared" si="185"/>
        <v>0.17045051436679673</v>
      </c>
      <c r="N3943">
        <f t="shared" si="183"/>
        <v>0.47978006385242994</v>
      </c>
    </row>
    <row r="3944" spans="1:14">
      <c r="A3944" t="str">
        <f t="shared" si="184"/>
        <v>410260</v>
      </c>
      <c r="B3944">
        <v>4102604</v>
      </c>
      <c r="C3944" t="s">
        <v>3957</v>
      </c>
      <c r="D3944">
        <v>5080</v>
      </c>
      <c r="E3944">
        <v>2932</v>
      </c>
      <c r="F3944">
        <v>1459</v>
      </c>
      <c r="G3944">
        <v>284</v>
      </c>
      <c r="H3944">
        <v>1188</v>
      </c>
      <c r="I3944">
        <v>66</v>
      </c>
      <c r="J3944">
        <v>427</v>
      </c>
      <c r="K3944">
        <v>149</v>
      </c>
      <c r="L3944">
        <v>1507</v>
      </c>
      <c r="M3944">
        <f t="shared" si="185"/>
        <v>0.2966535433070866</v>
      </c>
      <c r="N3944">
        <f t="shared" si="183"/>
        <v>0.53051181102362199</v>
      </c>
    </row>
    <row r="3945" spans="1:14">
      <c r="A3945" t="str">
        <f t="shared" si="184"/>
        <v>410270</v>
      </c>
      <c r="B3945">
        <v>4102703</v>
      </c>
      <c r="C3945" t="s">
        <v>3958</v>
      </c>
      <c r="D3945">
        <v>1346</v>
      </c>
      <c r="E3945">
        <v>887</v>
      </c>
      <c r="F3945">
        <v>577</v>
      </c>
      <c r="G3945">
        <v>11</v>
      </c>
      <c r="H3945">
        <v>298</v>
      </c>
      <c r="I3945">
        <v>7</v>
      </c>
      <c r="J3945">
        <v>118</v>
      </c>
      <c r="K3945" t="s">
        <v>51</v>
      </c>
      <c r="L3945">
        <v>335</v>
      </c>
      <c r="M3945">
        <f t="shared" si="185"/>
        <v>0.24888558692421991</v>
      </c>
      <c r="N3945">
        <f t="shared" si="183"/>
        <v>0.47028231797919762</v>
      </c>
    </row>
    <row r="3946" spans="1:14">
      <c r="A3946" t="str">
        <f t="shared" si="184"/>
        <v>410275</v>
      </c>
      <c r="B3946">
        <v>4102752</v>
      </c>
      <c r="C3946" t="s">
        <v>3959</v>
      </c>
      <c r="D3946">
        <v>2538</v>
      </c>
      <c r="E3946">
        <v>675</v>
      </c>
      <c r="F3946">
        <v>197</v>
      </c>
      <c r="G3946">
        <v>162</v>
      </c>
      <c r="H3946">
        <v>315</v>
      </c>
      <c r="I3946">
        <v>569</v>
      </c>
      <c r="J3946">
        <v>259</v>
      </c>
      <c r="K3946">
        <v>34</v>
      </c>
      <c r="L3946">
        <v>1001</v>
      </c>
      <c r="M3946">
        <f t="shared" si="185"/>
        <v>0.39440504334121357</v>
      </c>
      <c r="N3946">
        <f t="shared" si="183"/>
        <v>0.51851851851851849</v>
      </c>
    </row>
    <row r="3947" spans="1:14">
      <c r="A3947" t="str">
        <f t="shared" si="184"/>
        <v>410280</v>
      </c>
      <c r="B3947">
        <v>4102802</v>
      </c>
      <c r="C3947" t="s">
        <v>3960</v>
      </c>
      <c r="D3947">
        <v>7427</v>
      </c>
      <c r="E3947">
        <v>5589</v>
      </c>
      <c r="F3947">
        <v>3537</v>
      </c>
      <c r="G3947">
        <v>265</v>
      </c>
      <c r="H3947">
        <v>1787</v>
      </c>
      <c r="I3947">
        <v>81</v>
      </c>
      <c r="J3947">
        <v>79</v>
      </c>
      <c r="K3947">
        <v>305</v>
      </c>
      <c r="L3947">
        <v>1373</v>
      </c>
      <c r="M3947">
        <f t="shared" si="185"/>
        <v>0.18486602935236299</v>
      </c>
      <c r="N3947">
        <f t="shared" si="183"/>
        <v>0.4254746196310758</v>
      </c>
    </row>
    <row r="3948" spans="1:14">
      <c r="A3948" t="str">
        <f t="shared" si="184"/>
        <v>410290</v>
      </c>
      <c r="B3948">
        <v>4102901</v>
      </c>
      <c r="C3948" t="s">
        <v>3961</v>
      </c>
      <c r="D3948">
        <v>7510</v>
      </c>
      <c r="E3948">
        <v>4608</v>
      </c>
      <c r="F3948">
        <v>3252</v>
      </c>
      <c r="G3948">
        <v>74</v>
      </c>
      <c r="H3948">
        <v>1281</v>
      </c>
      <c r="I3948">
        <v>393</v>
      </c>
      <c r="J3948">
        <v>631</v>
      </c>
      <c r="K3948">
        <v>164</v>
      </c>
      <c r="L3948">
        <v>1713</v>
      </c>
      <c r="M3948">
        <f t="shared" si="185"/>
        <v>0.22809587217043942</v>
      </c>
      <c r="N3948">
        <f t="shared" si="183"/>
        <v>0.39866844207723034</v>
      </c>
    </row>
    <row r="3949" spans="1:14">
      <c r="A3949" t="str">
        <f t="shared" si="184"/>
        <v>410300</v>
      </c>
      <c r="B3949">
        <v>4103008</v>
      </c>
      <c r="C3949" t="s">
        <v>3962</v>
      </c>
      <c r="D3949">
        <v>2270</v>
      </c>
      <c r="E3949">
        <v>1403</v>
      </c>
      <c r="F3949">
        <v>543</v>
      </c>
      <c r="G3949">
        <v>177</v>
      </c>
      <c r="H3949">
        <v>682</v>
      </c>
      <c r="I3949">
        <v>81</v>
      </c>
      <c r="J3949">
        <v>224</v>
      </c>
      <c r="K3949">
        <v>35</v>
      </c>
      <c r="L3949">
        <v>526</v>
      </c>
      <c r="M3949">
        <f t="shared" si="185"/>
        <v>0.23171806167400882</v>
      </c>
      <c r="N3949">
        <f t="shared" si="183"/>
        <v>0.53215859030837009</v>
      </c>
    </row>
    <row r="3950" spans="1:14">
      <c r="A3950" t="str">
        <f t="shared" si="184"/>
        <v>410302</v>
      </c>
      <c r="B3950">
        <v>4103024</v>
      </c>
      <c r="C3950" t="s">
        <v>3963</v>
      </c>
      <c r="D3950">
        <v>1719</v>
      </c>
      <c r="E3950">
        <v>700</v>
      </c>
      <c r="F3950">
        <v>238</v>
      </c>
      <c r="G3950">
        <v>172</v>
      </c>
      <c r="H3950">
        <v>290</v>
      </c>
      <c r="I3950">
        <v>36</v>
      </c>
      <c r="J3950">
        <v>351</v>
      </c>
      <c r="K3950">
        <v>3</v>
      </c>
      <c r="L3950">
        <v>629</v>
      </c>
      <c r="M3950">
        <f t="shared" si="185"/>
        <v>0.36591041303083188</v>
      </c>
      <c r="N3950">
        <f t="shared" si="183"/>
        <v>0.53461314717859221</v>
      </c>
    </row>
    <row r="3951" spans="1:14">
      <c r="A3951" t="str">
        <f t="shared" si="184"/>
        <v>410304</v>
      </c>
      <c r="B3951">
        <v>4103040</v>
      </c>
      <c r="C3951" t="s">
        <v>3964</v>
      </c>
      <c r="D3951">
        <v>3723</v>
      </c>
      <c r="E3951">
        <v>1725</v>
      </c>
      <c r="F3951">
        <v>773</v>
      </c>
      <c r="G3951">
        <v>47</v>
      </c>
      <c r="H3951">
        <v>904</v>
      </c>
      <c r="I3951">
        <v>292</v>
      </c>
      <c r="J3951">
        <v>481</v>
      </c>
      <c r="K3951">
        <v>25</v>
      </c>
      <c r="L3951">
        <v>1200</v>
      </c>
      <c r="M3951">
        <f t="shared" si="185"/>
        <v>0.32232070910556004</v>
      </c>
      <c r="N3951">
        <f t="shared" si="183"/>
        <v>0.56513564329841526</v>
      </c>
    </row>
    <row r="3952" spans="1:14">
      <c r="A3952" t="str">
        <f t="shared" si="184"/>
        <v>410305</v>
      </c>
      <c r="B3952">
        <v>4103057</v>
      </c>
      <c r="C3952" t="s">
        <v>3965</v>
      </c>
      <c r="D3952">
        <v>3829</v>
      </c>
      <c r="E3952">
        <v>2123</v>
      </c>
      <c r="F3952">
        <v>834</v>
      </c>
      <c r="G3952">
        <v>256</v>
      </c>
      <c r="H3952">
        <v>1034</v>
      </c>
      <c r="I3952">
        <v>139</v>
      </c>
      <c r="J3952">
        <v>361</v>
      </c>
      <c r="K3952">
        <v>65</v>
      </c>
      <c r="L3952">
        <v>1141</v>
      </c>
      <c r="M3952">
        <f t="shared" si="185"/>
        <v>0.29798903107861058</v>
      </c>
      <c r="N3952">
        <f t="shared" si="183"/>
        <v>0.5680334290937582</v>
      </c>
    </row>
    <row r="3953" spans="1:14">
      <c r="A3953" t="str">
        <f t="shared" si="184"/>
        <v>410310</v>
      </c>
      <c r="B3953">
        <v>4103107</v>
      </c>
      <c r="C3953" t="s">
        <v>3966</v>
      </c>
      <c r="D3953">
        <v>5642</v>
      </c>
      <c r="E3953">
        <v>3755</v>
      </c>
      <c r="F3953">
        <v>2362</v>
      </c>
      <c r="G3953">
        <v>194</v>
      </c>
      <c r="H3953">
        <v>1199</v>
      </c>
      <c r="I3953">
        <v>246</v>
      </c>
      <c r="J3953">
        <v>529</v>
      </c>
      <c r="K3953">
        <v>81</v>
      </c>
      <c r="L3953">
        <v>1031</v>
      </c>
      <c r="M3953">
        <f t="shared" si="185"/>
        <v>0.1827366182204892</v>
      </c>
      <c r="N3953">
        <f t="shared" si="183"/>
        <v>0.39524991137894366</v>
      </c>
    </row>
    <row r="3954" spans="1:14">
      <c r="A3954" t="str">
        <f t="shared" si="184"/>
        <v>410315</v>
      </c>
      <c r="B3954">
        <v>4103156</v>
      </c>
      <c r="C3954" t="s">
        <v>3967</v>
      </c>
      <c r="D3954">
        <v>1870</v>
      </c>
      <c r="E3954">
        <v>736</v>
      </c>
      <c r="F3954">
        <v>342</v>
      </c>
      <c r="G3954">
        <v>46</v>
      </c>
      <c r="H3954">
        <v>347</v>
      </c>
      <c r="I3954">
        <v>20</v>
      </c>
      <c r="J3954">
        <v>332</v>
      </c>
      <c r="K3954">
        <v>24</v>
      </c>
      <c r="L3954">
        <v>757</v>
      </c>
      <c r="M3954">
        <f t="shared" si="185"/>
        <v>0.40481283422459891</v>
      </c>
      <c r="N3954">
        <f t="shared" si="183"/>
        <v>0.5903743315508021</v>
      </c>
    </row>
    <row r="3955" spans="1:14">
      <c r="A3955" t="str">
        <f t="shared" si="184"/>
        <v>410320</v>
      </c>
      <c r="B3955">
        <v>4103206</v>
      </c>
      <c r="C3955" t="s">
        <v>3968</v>
      </c>
      <c r="D3955">
        <v>3147</v>
      </c>
      <c r="E3955">
        <v>2597</v>
      </c>
      <c r="F3955">
        <v>1784</v>
      </c>
      <c r="G3955">
        <v>170</v>
      </c>
      <c r="H3955">
        <v>643</v>
      </c>
      <c r="I3955">
        <v>22</v>
      </c>
      <c r="J3955">
        <v>3</v>
      </c>
      <c r="K3955">
        <v>14</v>
      </c>
      <c r="L3955">
        <v>511</v>
      </c>
      <c r="M3955">
        <f t="shared" si="185"/>
        <v>0.16237686685732444</v>
      </c>
      <c r="N3955">
        <f t="shared" si="183"/>
        <v>0.36669844296155069</v>
      </c>
    </row>
    <row r="3956" spans="1:14">
      <c r="A3956" t="str">
        <f t="shared" si="184"/>
        <v>410322</v>
      </c>
      <c r="B3956">
        <v>4103222</v>
      </c>
      <c r="C3956" t="s">
        <v>3969</v>
      </c>
      <c r="D3956">
        <v>1473</v>
      </c>
      <c r="E3956">
        <v>778</v>
      </c>
      <c r="F3956">
        <v>457</v>
      </c>
      <c r="G3956">
        <v>99</v>
      </c>
      <c r="H3956">
        <v>222</v>
      </c>
      <c r="I3956">
        <v>40</v>
      </c>
      <c r="J3956">
        <v>286</v>
      </c>
      <c r="K3956">
        <v>29</v>
      </c>
      <c r="L3956">
        <v>340</v>
      </c>
      <c r="M3956">
        <f t="shared" si="185"/>
        <v>0.23082145281737951</v>
      </c>
      <c r="N3956">
        <f t="shared" si="183"/>
        <v>0.38153428377460963</v>
      </c>
    </row>
    <row r="3957" spans="1:14">
      <c r="A3957" t="str">
        <f t="shared" si="184"/>
        <v>410330</v>
      </c>
      <c r="B3957">
        <v>4103305</v>
      </c>
      <c r="C3957" t="s">
        <v>3970</v>
      </c>
      <c r="D3957">
        <v>4410</v>
      </c>
      <c r="E3957">
        <v>2552</v>
      </c>
      <c r="F3957">
        <v>1171</v>
      </c>
      <c r="G3957">
        <v>99</v>
      </c>
      <c r="H3957">
        <v>1282</v>
      </c>
      <c r="I3957">
        <v>107</v>
      </c>
      <c r="J3957">
        <v>298</v>
      </c>
      <c r="K3957">
        <v>55</v>
      </c>
      <c r="L3957">
        <v>1397</v>
      </c>
      <c r="M3957">
        <f t="shared" si="185"/>
        <v>0.31678004535147392</v>
      </c>
      <c r="N3957">
        <f t="shared" si="183"/>
        <v>0.60748299319727894</v>
      </c>
    </row>
    <row r="3958" spans="1:14">
      <c r="A3958" t="str">
        <f t="shared" si="184"/>
        <v>410335</v>
      </c>
      <c r="B3958">
        <v>4103354</v>
      </c>
      <c r="C3958" t="s">
        <v>3971</v>
      </c>
      <c r="D3958">
        <v>2886</v>
      </c>
      <c r="E3958">
        <v>1902</v>
      </c>
      <c r="F3958">
        <v>1019</v>
      </c>
      <c r="G3958">
        <v>62</v>
      </c>
      <c r="H3958">
        <v>821</v>
      </c>
      <c r="I3958">
        <v>22</v>
      </c>
      <c r="J3958">
        <v>137</v>
      </c>
      <c r="K3958">
        <v>33</v>
      </c>
      <c r="L3958">
        <v>792</v>
      </c>
      <c r="M3958">
        <f t="shared" si="185"/>
        <v>0.27442827442827444</v>
      </c>
      <c r="N3958">
        <f t="shared" si="183"/>
        <v>0.55890505890505893</v>
      </c>
    </row>
    <row r="3959" spans="1:14">
      <c r="A3959" t="str">
        <f t="shared" si="184"/>
        <v>410337</v>
      </c>
      <c r="B3959">
        <v>4103370</v>
      </c>
      <c r="C3959" t="s">
        <v>3972</v>
      </c>
      <c r="D3959">
        <v>1405</v>
      </c>
      <c r="E3959">
        <v>920</v>
      </c>
      <c r="F3959">
        <v>483</v>
      </c>
      <c r="G3959">
        <v>87</v>
      </c>
      <c r="H3959">
        <v>350</v>
      </c>
      <c r="I3959">
        <v>6</v>
      </c>
      <c r="J3959">
        <v>72</v>
      </c>
      <c r="K3959">
        <v>19</v>
      </c>
      <c r="L3959">
        <v>388</v>
      </c>
      <c r="M3959">
        <f t="shared" si="185"/>
        <v>0.27615658362989326</v>
      </c>
      <c r="N3959">
        <f t="shared" si="183"/>
        <v>0.52526690391459074</v>
      </c>
    </row>
    <row r="3960" spans="1:14">
      <c r="A3960" t="str">
        <f t="shared" si="184"/>
        <v>410340</v>
      </c>
      <c r="B3960">
        <v>4103404</v>
      </c>
      <c r="C3960" t="s">
        <v>3973</v>
      </c>
      <c r="D3960">
        <v>1234</v>
      </c>
      <c r="E3960">
        <v>965</v>
      </c>
      <c r="F3960">
        <v>765</v>
      </c>
      <c r="G3960">
        <v>48</v>
      </c>
      <c r="H3960">
        <v>152</v>
      </c>
      <c r="I3960">
        <v>13</v>
      </c>
      <c r="J3960">
        <v>13</v>
      </c>
      <c r="K3960">
        <v>4</v>
      </c>
      <c r="L3960">
        <v>239</v>
      </c>
      <c r="M3960">
        <f t="shared" si="185"/>
        <v>0.19367909238249595</v>
      </c>
      <c r="N3960">
        <f t="shared" si="183"/>
        <v>0.31685575364667745</v>
      </c>
    </row>
    <row r="3961" spans="1:14">
      <c r="A3961" t="str">
        <f t="shared" si="184"/>
        <v>410345</v>
      </c>
      <c r="B3961">
        <v>4103453</v>
      </c>
      <c r="C3961" t="s">
        <v>3974</v>
      </c>
      <c r="D3961">
        <v>8623</v>
      </c>
      <c r="E3961">
        <v>6609</v>
      </c>
      <c r="F3961">
        <v>4722</v>
      </c>
      <c r="G3961">
        <v>487</v>
      </c>
      <c r="H3961">
        <v>1400</v>
      </c>
      <c r="I3961">
        <v>176</v>
      </c>
      <c r="J3961">
        <v>200</v>
      </c>
      <c r="K3961">
        <v>189</v>
      </c>
      <c r="L3961">
        <v>1450</v>
      </c>
      <c r="M3961">
        <f t="shared" si="185"/>
        <v>0.16815493447756003</v>
      </c>
      <c r="N3961">
        <f t="shared" si="183"/>
        <v>0.33051142293865243</v>
      </c>
    </row>
    <row r="3962" spans="1:14">
      <c r="A3962" t="str">
        <f t="shared" si="184"/>
        <v>410347</v>
      </c>
      <c r="B3962">
        <v>4103479</v>
      </c>
      <c r="C3962" t="s">
        <v>3975</v>
      </c>
      <c r="D3962">
        <v>2230</v>
      </c>
      <c r="E3962">
        <v>1595</v>
      </c>
      <c r="F3962">
        <v>891</v>
      </c>
      <c r="G3962">
        <v>67</v>
      </c>
      <c r="H3962">
        <v>638</v>
      </c>
      <c r="I3962">
        <v>51</v>
      </c>
      <c r="J3962">
        <v>110</v>
      </c>
      <c r="K3962">
        <v>19</v>
      </c>
      <c r="L3962">
        <v>454</v>
      </c>
      <c r="M3962">
        <f t="shared" si="185"/>
        <v>0.20358744394618833</v>
      </c>
      <c r="N3962">
        <f t="shared" si="183"/>
        <v>0.48968609865470852</v>
      </c>
    </row>
    <row r="3963" spans="1:14">
      <c r="A3963" t="str">
        <f t="shared" si="184"/>
        <v>410350</v>
      </c>
      <c r="B3963">
        <v>4103503</v>
      </c>
      <c r="C3963" t="s">
        <v>3976</v>
      </c>
      <c r="D3963">
        <v>4117</v>
      </c>
      <c r="E3963">
        <v>2830</v>
      </c>
      <c r="F3963">
        <v>1567</v>
      </c>
      <c r="G3963">
        <v>168</v>
      </c>
      <c r="H3963">
        <v>1095</v>
      </c>
      <c r="I3963">
        <v>81</v>
      </c>
      <c r="J3963">
        <v>130</v>
      </c>
      <c r="K3963">
        <v>141</v>
      </c>
      <c r="L3963">
        <v>936</v>
      </c>
      <c r="M3963">
        <f t="shared" si="185"/>
        <v>0.22735001214476561</v>
      </c>
      <c r="N3963">
        <f t="shared" si="183"/>
        <v>0.4933203789166869</v>
      </c>
    </row>
    <row r="3964" spans="1:14">
      <c r="A3964" t="str">
        <f t="shared" si="184"/>
        <v>410360</v>
      </c>
      <c r="B3964">
        <v>4103602</v>
      </c>
      <c r="C3964" t="s">
        <v>3977</v>
      </c>
      <c r="D3964">
        <v>11069</v>
      </c>
      <c r="E3964">
        <v>8424</v>
      </c>
      <c r="F3964">
        <v>6274</v>
      </c>
      <c r="G3964">
        <v>370</v>
      </c>
      <c r="H3964">
        <v>1781</v>
      </c>
      <c r="I3964">
        <v>113</v>
      </c>
      <c r="J3964">
        <v>129</v>
      </c>
      <c r="K3964">
        <v>387</v>
      </c>
      <c r="L3964">
        <v>2015</v>
      </c>
      <c r="M3964">
        <f t="shared" si="185"/>
        <v>0.18203993133977775</v>
      </c>
      <c r="N3964">
        <f t="shared" si="183"/>
        <v>0.34293974162074259</v>
      </c>
    </row>
    <row r="3965" spans="1:14">
      <c r="A3965" t="str">
        <f t="shared" si="184"/>
        <v>410370</v>
      </c>
      <c r="B3965">
        <v>4103701</v>
      </c>
      <c r="C3965" t="s">
        <v>3978</v>
      </c>
      <c r="D3965">
        <v>51315</v>
      </c>
      <c r="E3965">
        <v>39721</v>
      </c>
      <c r="F3965">
        <v>30419</v>
      </c>
      <c r="G3965">
        <v>1335</v>
      </c>
      <c r="H3965">
        <v>7967</v>
      </c>
      <c r="I3965">
        <v>815</v>
      </c>
      <c r="J3965">
        <v>223</v>
      </c>
      <c r="K3965">
        <v>758</v>
      </c>
      <c r="L3965">
        <v>9799</v>
      </c>
      <c r="M3965">
        <f t="shared" si="185"/>
        <v>0.19095780960732731</v>
      </c>
      <c r="N3965">
        <f t="shared" si="183"/>
        <v>0.34621455714703303</v>
      </c>
    </row>
    <row r="3966" spans="1:14">
      <c r="A3966" t="str">
        <f t="shared" si="184"/>
        <v>410380</v>
      </c>
      <c r="B3966">
        <v>4103800</v>
      </c>
      <c r="C3966" t="s">
        <v>3979</v>
      </c>
      <c r="D3966">
        <v>3883</v>
      </c>
      <c r="E3966">
        <v>2820</v>
      </c>
      <c r="F3966">
        <v>1523</v>
      </c>
      <c r="G3966">
        <v>190</v>
      </c>
      <c r="H3966">
        <v>1107</v>
      </c>
      <c r="I3966">
        <v>33</v>
      </c>
      <c r="J3966">
        <v>63</v>
      </c>
      <c r="K3966">
        <v>51</v>
      </c>
      <c r="L3966">
        <v>916</v>
      </c>
      <c r="M3966">
        <f t="shared" si="185"/>
        <v>0.23590007725985063</v>
      </c>
      <c r="N3966">
        <f t="shared" si="183"/>
        <v>0.52098892608807623</v>
      </c>
    </row>
    <row r="3967" spans="1:14">
      <c r="A3967" t="str">
        <f t="shared" si="184"/>
        <v>410390</v>
      </c>
      <c r="B3967">
        <v>4103909</v>
      </c>
      <c r="C3967" t="s">
        <v>3980</v>
      </c>
      <c r="D3967">
        <v>7438</v>
      </c>
      <c r="E3967">
        <v>4699</v>
      </c>
      <c r="F3967">
        <v>2140</v>
      </c>
      <c r="G3967">
        <v>352</v>
      </c>
      <c r="H3967">
        <v>2207</v>
      </c>
      <c r="I3967">
        <v>227</v>
      </c>
      <c r="J3967">
        <v>400</v>
      </c>
      <c r="K3967">
        <v>211</v>
      </c>
      <c r="L3967">
        <v>1901</v>
      </c>
      <c r="M3967">
        <f t="shared" si="185"/>
        <v>0.25557945684323741</v>
      </c>
      <c r="N3967">
        <f t="shared" si="183"/>
        <v>0.55229900510890029</v>
      </c>
    </row>
    <row r="3968" spans="1:14">
      <c r="A3968" t="str">
        <f t="shared" si="184"/>
        <v>410395</v>
      </c>
      <c r="B3968">
        <v>4103958</v>
      </c>
      <c r="C3968" t="s">
        <v>3981</v>
      </c>
      <c r="D3968">
        <v>1911</v>
      </c>
      <c r="E3968">
        <v>948</v>
      </c>
      <c r="F3968">
        <v>411</v>
      </c>
      <c r="G3968">
        <v>56</v>
      </c>
      <c r="H3968">
        <v>481</v>
      </c>
      <c r="I3968">
        <v>82</v>
      </c>
      <c r="J3968">
        <v>360</v>
      </c>
      <c r="K3968">
        <v>14</v>
      </c>
      <c r="L3968">
        <v>507</v>
      </c>
      <c r="M3968">
        <f t="shared" si="185"/>
        <v>0.26530612244897961</v>
      </c>
      <c r="N3968">
        <f t="shared" si="183"/>
        <v>0.51700680272108845</v>
      </c>
    </row>
    <row r="3969" spans="1:14">
      <c r="A3969" t="str">
        <f t="shared" si="184"/>
        <v>410400</v>
      </c>
      <c r="B3969">
        <v>4104006</v>
      </c>
      <c r="C3969" t="s">
        <v>3982</v>
      </c>
      <c r="D3969">
        <v>19622</v>
      </c>
      <c r="E3969">
        <v>15615</v>
      </c>
      <c r="F3969">
        <v>12191</v>
      </c>
      <c r="G3969">
        <v>502</v>
      </c>
      <c r="H3969">
        <v>2921</v>
      </c>
      <c r="I3969">
        <v>660</v>
      </c>
      <c r="J3969">
        <v>246</v>
      </c>
      <c r="K3969">
        <v>295</v>
      </c>
      <c r="L3969">
        <v>2806</v>
      </c>
      <c r="M3969">
        <f t="shared" si="185"/>
        <v>0.14300275201304657</v>
      </c>
      <c r="N3969">
        <f t="shared" si="183"/>
        <v>0.291866272551218</v>
      </c>
    </row>
    <row r="3970" spans="1:14">
      <c r="A3970" t="str">
        <f t="shared" si="184"/>
        <v>410405</v>
      </c>
      <c r="B3970">
        <v>4104055</v>
      </c>
      <c r="C3970" t="s">
        <v>3983</v>
      </c>
      <c r="D3970">
        <v>2305</v>
      </c>
      <c r="E3970">
        <v>1148</v>
      </c>
      <c r="F3970">
        <v>537</v>
      </c>
      <c r="G3970">
        <v>113</v>
      </c>
      <c r="H3970">
        <v>498</v>
      </c>
      <c r="I3970">
        <v>176</v>
      </c>
      <c r="J3970">
        <v>101</v>
      </c>
      <c r="K3970">
        <v>25</v>
      </c>
      <c r="L3970">
        <v>855</v>
      </c>
      <c r="M3970">
        <f t="shared" si="185"/>
        <v>0.37093275488069416</v>
      </c>
      <c r="N3970">
        <f t="shared" si="183"/>
        <v>0.58698481561822125</v>
      </c>
    </row>
    <row r="3971" spans="1:14">
      <c r="A3971" t="str">
        <f t="shared" si="184"/>
        <v>410410</v>
      </c>
      <c r="B3971">
        <v>4104105</v>
      </c>
      <c r="C3971" t="s">
        <v>3984</v>
      </c>
      <c r="D3971">
        <v>3035</v>
      </c>
      <c r="E3971">
        <v>2257</v>
      </c>
      <c r="F3971">
        <v>1295</v>
      </c>
      <c r="G3971">
        <v>122</v>
      </c>
      <c r="H3971">
        <v>840</v>
      </c>
      <c r="I3971">
        <v>55</v>
      </c>
      <c r="J3971">
        <v>207</v>
      </c>
      <c r="K3971">
        <v>28</v>
      </c>
      <c r="L3971">
        <v>488</v>
      </c>
      <c r="M3971">
        <f t="shared" si="185"/>
        <v>0.16079077429983527</v>
      </c>
      <c r="N3971">
        <f t="shared" ref="N3971:N4034" si="186">(L3971+H3971)/D3971</f>
        <v>0.43756177924217465</v>
      </c>
    </row>
    <row r="3972" spans="1:14">
      <c r="A3972" t="str">
        <f t="shared" ref="A3972:A4035" si="187">LEFT(B3972,6)</f>
        <v>410420</v>
      </c>
      <c r="B3972">
        <v>4104204</v>
      </c>
      <c r="C3972" t="s">
        <v>3985</v>
      </c>
      <c r="D3972">
        <v>57231</v>
      </c>
      <c r="E3972">
        <v>43975</v>
      </c>
      <c r="F3972">
        <v>34958</v>
      </c>
      <c r="G3972">
        <v>1380</v>
      </c>
      <c r="H3972">
        <v>7637</v>
      </c>
      <c r="I3972">
        <v>595</v>
      </c>
      <c r="J3972">
        <v>1190</v>
      </c>
      <c r="K3972">
        <v>1373</v>
      </c>
      <c r="L3972">
        <v>10097</v>
      </c>
      <c r="M3972">
        <f t="shared" ref="M3972:M4035" si="188">L3972/D3972</f>
        <v>0.17642536387622093</v>
      </c>
      <c r="N3972">
        <f t="shared" si="186"/>
        <v>0.30986703010606143</v>
      </c>
    </row>
    <row r="3973" spans="1:14">
      <c r="A3973" t="str">
        <f t="shared" si="187"/>
        <v>410425</v>
      </c>
      <c r="B3973">
        <v>4104253</v>
      </c>
      <c r="C3973" t="s">
        <v>3986</v>
      </c>
      <c r="D3973">
        <v>12502</v>
      </c>
      <c r="E3973">
        <v>8639</v>
      </c>
      <c r="F3973">
        <v>6790</v>
      </c>
      <c r="G3973">
        <v>284</v>
      </c>
      <c r="H3973">
        <v>1564</v>
      </c>
      <c r="I3973">
        <v>129</v>
      </c>
      <c r="J3973">
        <v>414</v>
      </c>
      <c r="K3973">
        <v>242</v>
      </c>
      <c r="L3973">
        <v>3078</v>
      </c>
      <c r="M3973">
        <f t="shared" si="188"/>
        <v>0.24620060790273557</v>
      </c>
      <c r="N3973">
        <f t="shared" si="186"/>
        <v>0.37130059190529513</v>
      </c>
    </row>
    <row r="3974" spans="1:14">
      <c r="A3974" t="str">
        <f t="shared" si="187"/>
        <v>410430</v>
      </c>
      <c r="B3974">
        <v>4104303</v>
      </c>
      <c r="C3974" t="s">
        <v>3987</v>
      </c>
      <c r="D3974">
        <v>43265</v>
      </c>
      <c r="E3974">
        <v>32989</v>
      </c>
      <c r="F3974">
        <v>23192</v>
      </c>
      <c r="G3974">
        <v>1727</v>
      </c>
      <c r="H3974">
        <v>8070</v>
      </c>
      <c r="I3974">
        <v>349</v>
      </c>
      <c r="J3974">
        <v>564</v>
      </c>
      <c r="K3974">
        <v>1315</v>
      </c>
      <c r="L3974">
        <v>8048</v>
      </c>
      <c r="M3974">
        <f t="shared" si="188"/>
        <v>0.18601641049347048</v>
      </c>
      <c r="N3974">
        <f t="shared" si="186"/>
        <v>0.37254131515081473</v>
      </c>
    </row>
    <row r="3975" spans="1:14">
      <c r="A3975" t="str">
        <f t="shared" si="187"/>
        <v>410440</v>
      </c>
      <c r="B3975">
        <v>4104402</v>
      </c>
      <c r="C3975" t="s">
        <v>3988</v>
      </c>
      <c r="D3975">
        <v>8391</v>
      </c>
      <c r="E3975">
        <v>3075</v>
      </c>
      <c r="F3975">
        <v>1379</v>
      </c>
      <c r="G3975">
        <v>154</v>
      </c>
      <c r="H3975">
        <v>1542</v>
      </c>
      <c r="I3975">
        <v>634</v>
      </c>
      <c r="J3975">
        <v>928</v>
      </c>
      <c r="K3975">
        <v>86</v>
      </c>
      <c r="L3975">
        <v>3668</v>
      </c>
      <c r="M3975">
        <f t="shared" si="188"/>
        <v>0.43713502562269096</v>
      </c>
      <c r="N3975">
        <f t="shared" si="186"/>
        <v>0.62090334882612319</v>
      </c>
    </row>
    <row r="3976" spans="1:14">
      <c r="A3976" t="str">
        <f t="shared" si="187"/>
        <v>410442</v>
      </c>
      <c r="B3976">
        <v>4104428</v>
      </c>
      <c r="C3976" t="s">
        <v>3989</v>
      </c>
      <c r="D3976">
        <v>6608</v>
      </c>
      <c r="E3976">
        <v>3692</v>
      </c>
      <c r="F3976">
        <v>1917</v>
      </c>
      <c r="G3976">
        <v>436</v>
      </c>
      <c r="H3976">
        <v>1339</v>
      </c>
      <c r="I3976">
        <v>221</v>
      </c>
      <c r="J3976">
        <v>607</v>
      </c>
      <c r="K3976">
        <v>100</v>
      </c>
      <c r="L3976">
        <v>1988</v>
      </c>
      <c r="M3976">
        <f t="shared" si="188"/>
        <v>0.30084745762711862</v>
      </c>
      <c r="N3976">
        <f t="shared" si="186"/>
        <v>0.50348062953995154</v>
      </c>
    </row>
    <row r="3977" spans="1:14">
      <c r="A3977" t="str">
        <f t="shared" si="187"/>
        <v>410445</v>
      </c>
      <c r="B3977">
        <v>4104451</v>
      </c>
      <c r="C3977" t="s">
        <v>3990</v>
      </c>
      <c r="D3977">
        <v>5547</v>
      </c>
      <c r="E3977">
        <v>3116</v>
      </c>
      <c r="F3977">
        <v>1456</v>
      </c>
      <c r="G3977">
        <v>318</v>
      </c>
      <c r="H3977">
        <v>1342</v>
      </c>
      <c r="I3977">
        <v>60</v>
      </c>
      <c r="J3977">
        <v>385</v>
      </c>
      <c r="K3977">
        <v>106</v>
      </c>
      <c r="L3977">
        <v>1880</v>
      </c>
      <c r="M3977">
        <f t="shared" si="188"/>
        <v>0.33892193978727242</v>
      </c>
      <c r="N3977">
        <f t="shared" si="186"/>
        <v>0.58085451595457005</v>
      </c>
    </row>
    <row r="3978" spans="1:14">
      <c r="A3978" t="str">
        <f t="shared" si="187"/>
        <v>410450</v>
      </c>
      <c r="B3978">
        <v>4104501</v>
      </c>
      <c r="C3978" t="s">
        <v>3991</v>
      </c>
      <c r="D3978">
        <v>11275</v>
      </c>
      <c r="E3978">
        <v>5571</v>
      </c>
      <c r="F3978">
        <v>3736</v>
      </c>
      <c r="G3978">
        <v>416</v>
      </c>
      <c r="H3978">
        <v>1419</v>
      </c>
      <c r="I3978">
        <v>549</v>
      </c>
      <c r="J3978">
        <v>515</v>
      </c>
      <c r="K3978">
        <v>241</v>
      </c>
      <c r="L3978">
        <v>4399</v>
      </c>
      <c r="M3978">
        <f t="shared" si="188"/>
        <v>0.3901552106430155</v>
      </c>
      <c r="N3978">
        <f t="shared" si="186"/>
        <v>0.51600886917960087</v>
      </c>
    </row>
    <row r="3979" spans="1:14">
      <c r="A3979" t="str">
        <f t="shared" si="187"/>
        <v>410460</v>
      </c>
      <c r="B3979">
        <v>4104600</v>
      </c>
      <c r="C3979" t="s">
        <v>3992</v>
      </c>
      <c r="D3979">
        <v>7868</v>
      </c>
      <c r="E3979">
        <v>4862</v>
      </c>
      <c r="F3979">
        <v>2959</v>
      </c>
      <c r="G3979">
        <v>475</v>
      </c>
      <c r="H3979">
        <v>1427</v>
      </c>
      <c r="I3979">
        <v>175</v>
      </c>
      <c r="J3979">
        <v>422</v>
      </c>
      <c r="K3979">
        <v>236</v>
      </c>
      <c r="L3979">
        <v>2172</v>
      </c>
      <c r="M3979">
        <f t="shared" si="188"/>
        <v>0.27605490594814436</v>
      </c>
      <c r="N3979">
        <f t="shared" si="186"/>
        <v>0.45742247076766651</v>
      </c>
    </row>
    <row r="3980" spans="1:14">
      <c r="A3980" t="str">
        <f t="shared" si="187"/>
        <v>410465</v>
      </c>
      <c r="B3980">
        <v>4104659</v>
      </c>
      <c r="C3980" t="s">
        <v>3993</v>
      </c>
      <c r="D3980">
        <v>8473</v>
      </c>
      <c r="E3980">
        <v>6428</v>
      </c>
      <c r="F3980">
        <v>5397</v>
      </c>
      <c r="G3980">
        <v>49</v>
      </c>
      <c r="H3980">
        <v>982</v>
      </c>
      <c r="I3980">
        <v>153</v>
      </c>
      <c r="J3980">
        <v>202</v>
      </c>
      <c r="K3980">
        <v>206</v>
      </c>
      <c r="L3980">
        <v>1484</v>
      </c>
      <c r="M3980">
        <f t="shared" si="188"/>
        <v>0.17514457689130178</v>
      </c>
      <c r="N3980">
        <f t="shared" si="186"/>
        <v>0.29104213383689365</v>
      </c>
    </row>
    <row r="3981" spans="1:14">
      <c r="A3981" t="str">
        <f t="shared" si="187"/>
        <v>410470</v>
      </c>
      <c r="B3981">
        <v>4104709</v>
      </c>
      <c r="C3981" t="s">
        <v>3994</v>
      </c>
      <c r="D3981">
        <v>7375</v>
      </c>
      <c r="E3981">
        <v>4657</v>
      </c>
      <c r="F3981">
        <v>2551</v>
      </c>
      <c r="G3981">
        <v>96</v>
      </c>
      <c r="H3981">
        <v>2010</v>
      </c>
      <c r="I3981">
        <v>83</v>
      </c>
      <c r="J3981">
        <v>125</v>
      </c>
      <c r="K3981">
        <v>77</v>
      </c>
      <c r="L3981">
        <v>2433</v>
      </c>
      <c r="M3981">
        <f t="shared" si="188"/>
        <v>0.32989830508474577</v>
      </c>
      <c r="N3981">
        <f t="shared" si="186"/>
        <v>0.60244067796610168</v>
      </c>
    </row>
    <row r="3982" spans="1:14">
      <c r="A3982" t="str">
        <f t="shared" si="187"/>
        <v>410480</v>
      </c>
      <c r="B3982">
        <v>4104808</v>
      </c>
      <c r="C3982" t="s">
        <v>3995</v>
      </c>
      <c r="D3982">
        <v>153513</v>
      </c>
      <c r="E3982">
        <v>113180</v>
      </c>
      <c r="F3982">
        <v>83572</v>
      </c>
      <c r="G3982">
        <v>7732</v>
      </c>
      <c r="H3982">
        <v>21876</v>
      </c>
      <c r="I3982">
        <v>1770</v>
      </c>
      <c r="J3982">
        <v>1138</v>
      </c>
      <c r="K3982">
        <v>5675</v>
      </c>
      <c r="L3982">
        <v>31751</v>
      </c>
      <c r="M3982">
        <f t="shared" si="188"/>
        <v>0.20682938904197037</v>
      </c>
      <c r="N3982">
        <f t="shared" si="186"/>
        <v>0.34933197839922353</v>
      </c>
    </row>
    <row r="3983" spans="1:14">
      <c r="A3983" t="str">
        <f t="shared" si="187"/>
        <v>410490</v>
      </c>
      <c r="B3983">
        <v>4104907</v>
      </c>
      <c r="C3983" t="s">
        <v>3996</v>
      </c>
      <c r="D3983">
        <v>29196</v>
      </c>
      <c r="E3983">
        <v>20852</v>
      </c>
      <c r="F3983">
        <v>14754</v>
      </c>
      <c r="G3983">
        <v>734</v>
      </c>
      <c r="H3983">
        <v>5364</v>
      </c>
      <c r="I3983">
        <v>527</v>
      </c>
      <c r="J3983">
        <v>1549</v>
      </c>
      <c r="K3983">
        <v>648</v>
      </c>
      <c r="L3983">
        <v>5619</v>
      </c>
      <c r="M3983">
        <f t="shared" si="188"/>
        <v>0.19245787094122482</v>
      </c>
      <c r="N3983">
        <f t="shared" si="186"/>
        <v>0.37618166872174269</v>
      </c>
    </row>
    <row r="3984" spans="1:14">
      <c r="A3984" t="str">
        <f t="shared" si="187"/>
        <v>410500</v>
      </c>
      <c r="B3984">
        <v>4105003</v>
      </c>
      <c r="C3984" t="s">
        <v>3997</v>
      </c>
      <c r="D3984">
        <v>5390</v>
      </c>
      <c r="E3984">
        <v>2668</v>
      </c>
      <c r="F3984">
        <v>1336</v>
      </c>
      <c r="G3984">
        <v>230</v>
      </c>
      <c r="H3984">
        <v>1103</v>
      </c>
      <c r="I3984">
        <v>435</v>
      </c>
      <c r="J3984">
        <v>347</v>
      </c>
      <c r="K3984">
        <v>49</v>
      </c>
      <c r="L3984">
        <v>1891</v>
      </c>
      <c r="M3984">
        <f t="shared" si="188"/>
        <v>0.35083487940630798</v>
      </c>
      <c r="N3984">
        <f t="shared" si="186"/>
        <v>0.55547309833024117</v>
      </c>
    </row>
    <row r="3985" spans="1:14">
      <c r="A3985" t="str">
        <f t="shared" si="187"/>
        <v>410510</v>
      </c>
      <c r="B3985">
        <v>4105102</v>
      </c>
      <c r="C3985" t="s">
        <v>3998</v>
      </c>
      <c r="D3985">
        <v>5230</v>
      </c>
      <c r="E3985">
        <v>4207</v>
      </c>
      <c r="F3985">
        <v>3160</v>
      </c>
      <c r="G3985">
        <v>52</v>
      </c>
      <c r="H3985">
        <v>995</v>
      </c>
      <c r="I3985">
        <v>44</v>
      </c>
      <c r="J3985">
        <v>97</v>
      </c>
      <c r="K3985">
        <v>125</v>
      </c>
      <c r="L3985">
        <v>756</v>
      </c>
      <c r="M3985">
        <f t="shared" si="188"/>
        <v>0.14455066921606119</v>
      </c>
      <c r="N3985">
        <f t="shared" si="186"/>
        <v>0.33479923518164434</v>
      </c>
    </row>
    <row r="3986" spans="1:14">
      <c r="A3986" t="str">
        <f t="shared" si="187"/>
        <v>410520</v>
      </c>
      <c r="B3986">
        <v>4105201</v>
      </c>
      <c r="C3986" t="s">
        <v>3999</v>
      </c>
      <c r="D3986">
        <v>7630</v>
      </c>
      <c r="E3986">
        <v>3442</v>
      </c>
      <c r="F3986">
        <v>1828</v>
      </c>
      <c r="G3986">
        <v>214</v>
      </c>
      <c r="H3986">
        <v>1399</v>
      </c>
      <c r="I3986">
        <v>499</v>
      </c>
      <c r="J3986">
        <v>842</v>
      </c>
      <c r="K3986">
        <v>51</v>
      </c>
      <c r="L3986">
        <v>2796</v>
      </c>
      <c r="M3986">
        <f t="shared" si="188"/>
        <v>0.36644823066841414</v>
      </c>
      <c r="N3986">
        <f t="shared" si="186"/>
        <v>0.54980340760157276</v>
      </c>
    </row>
    <row r="3987" spans="1:14">
      <c r="A3987" t="str">
        <f t="shared" si="187"/>
        <v>410530</v>
      </c>
      <c r="B3987">
        <v>4105300</v>
      </c>
      <c r="C3987" t="s">
        <v>4000</v>
      </c>
      <c r="D3987">
        <v>6191</v>
      </c>
      <c r="E3987">
        <v>4021</v>
      </c>
      <c r="F3987">
        <v>2640</v>
      </c>
      <c r="G3987">
        <v>192</v>
      </c>
      <c r="H3987">
        <v>1188</v>
      </c>
      <c r="I3987">
        <v>181</v>
      </c>
      <c r="J3987">
        <v>252</v>
      </c>
      <c r="K3987">
        <v>262</v>
      </c>
      <c r="L3987">
        <v>1475</v>
      </c>
      <c r="M3987">
        <f t="shared" si="188"/>
        <v>0.23824907123243419</v>
      </c>
      <c r="N3987">
        <f t="shared" si="186"/>
        <v>0.43014052657082863</v>
      </c>
    </row>
    <row r="3988" spans="1:14">
      <c r="A3988" t="str">
        <f t="shared" si="187"/>
        <v>410540</v>
      </c>
      <c r="B3988">
        <v>4105409</v>
      </c>
      <c r="C3988" t="s">
        <v>4001</v>
      </c>
      <c r="D3988">
        <v>11156</v>
      </c>
      <c r="E3988">
        <v>6467</v>
      </c>
      <c r="F3988">
        <v>3633</v>
      </c>
      <c r="G3988">
        <v>356</v>
      </c>
      <c r="H3988">
        <v>2478</v>
      </c>
      <c r="I3988">
        <v>526</v>
      </c>
      <c r="J3988">
        <v>495</v>
      </c>
      <c r="K3988">
        <v>93</v>
      </c>
      <c r="L3988">
        <v>3575</v>
      </c>
      <c r="M3988">
        <f t="shared" si="188"/>
        <v>0.32045536034420941</v>
      </c>
      <c r="N3988">
        <f t="shared" si="186"/>
        <v>0.54257798494083898</v>
      </c>
    </row>
    <row r="3989" spans="1:14">
      <c r="A3989" t="str">
        <f t="shared" si="187"/>
        <v>410550</v>
      </c>
      <c r="B3989">
        <v>4105508</v>
      </c>
      <c r="C3989" t="s">
        <v>4002</v>
      </c>
      <c r="D3989">
        <v>40451</v>
      </c>
      <c r="E3989">
        <v>29225</v>
      </c>
      <c r="F3989">
        <v>21105</v>
      </c>
      <c r="G3989">
        <v>1031</v>
      </c>
      <c r="H3989">
        <v>7089</v>
      </c>
      <c r="I3989">
        <v>349</v>
      </c>
      <c r="J3989">
        <v>368</v>
      </c>
      <c r="K3989">
        <v>1569</v>
      </c>
      <c r="L3989">
        <v>8940</v>
      </c>
      <c r="M3989">
        <f t="shared" si="188"/>
        <v>0.22100813329707547</v>
      </c>
      <c r="N3989">
        <f t="shared" si="186"/>
        <v>0.39625720006921955</v>
      </c>
    </row>
    <row r="3990" spans="1:14">
      <c r="A3990" t="str">
        <f t="shared" si="187"/>
        <v>410560</v>
      </c>
      <c r="B3990">
        <v>4105607</v>
      </c>
      <c r="C3990" t="s">
        <v>4003</v>
      </c>
      <c r="D3990">
        <v>5962</v>
      </c>
      <c r="E3990">
        <v>4469</v>
      </c>
      <c r="F3990">
        <v>3213</v>
      </c>
      <c r="G3990">
        <v>279</v>
      </c>
      <c r="H3990">
        <v>977</v>
      </c>
      <c r="I3990">
        <v>240</v>
      </c>
      <c r="J3990">
        <v>248</v>
      </c>
      <c r="K3990">
        <v>179</v>
      </c>
      <c r="L3990">
        <v>826</v>
      </c>
      <c r="M3990">
        <f t="shared" si="188"/>
        <v>0.13854411271385442</v>
      </c>
      <c r="N3990">
        <f t="shared" si="186"/>
        <v>0.30241529688024155</v>
      </c>
    </row>
    <row r="3991" spans="1:14">
      <c r="A3991" t="str">
        <f t="shared" si="187"/>
        <v>410570</v>
      </c>
      <c r="B3991">
        <v>4105706</v>
      </c>
      <c r="C3991" t="s">
        <v>4004</v>
      </c>
      <c r="D3991">
        <v>7809</v>
      </c>
      <c r="E3991">
        <v>5261</v>
      </c>
      <c r="F3991">
        <v>2943</v>
      </c>
      <c r="G3991">
        <v>322</v>
      </c>
      <c r="H3991">
        <v>1996</v>
      </c>
      <c r="I3991">
        <v>91</v>
      </c>
      <c r="J3991">
        <v>298</v>
      </c>
      <c r="K3991">
        <v>287</v>
      </c>
      <c r="L3991">
        <v>1871</v>
      </c>
      <c r="M3991">
        <f t="shared" si="188"/>
        <v>0.23959533871174285</v>
      </c>
      <c r="N3991">
        <f t="shared" si="186"/>
        <v>0.49519784863618899</v>
      </c>
    </row>
    <row r="3992" spans="1:14">
      <c r="A3992" t="str">
        <f t="shared" si="187"/>
        <v>410580</v>
      </c>
      <c r="B3992">
        <v>4105805</v>
      </c>
      <c r="C3992" t="s">
        <v>4005</v>
      </c>
      <c r="D3992">
        <v>109660</v>
      </c>
      <c r="E3992">
        <v>86556</v>
      </c>
      <c r="F3992">
        <v>67246</v>
      </c>
      <c r="G3992">
        <v>2940</v>
      </c>
      <c r="H3992">
        <v>16370</v>
      </c>
      <c r="I3992">
        <v>502</v>
      </c>
      <c r="J3992">
        <v>609</v>
      </c>
      <c r="K3992">
        <v>1116</v>
      </c>
      <c r="L3992">
        <v>20876</v>
      </c>
      <c r="M3992">
        <f t="shared" si="188"/>
        <v>0.19037023527266095</v>
      </c>
      <c r="N3992">
        <f t="shared" si="186"/>
        <v>0.33964982673718769</v>
      </c>
    </row>
    <row r="3993" spans="1:14">
      <c r="A3993" t="str">
        <f t="shared" si="187"/>
        <v>410590</v>
      </c>
      <c r="B3993">
        <v>4105904</v>
      </c>
      <c r="C3993" t="s">
        <v>4006</v>
      </c>
      <c r="D3993">
        <v>11993</v>
      </c>
      <c r="E3993">
        <v>9489</v>
      </c>
      <c r="F3993">
        <v>6475</v>
      </c>
      <c r="G3993">
        <v>405</v>
      </c>
      <c r="H3993">
        <v>2608</v>
      </c>
      <c r="I3993">
        <v>56</v>
      </c>
      <c r="J3993">
        <v>180</v>
      </c>
      <c r="K3993">
        <v>484</v>
      </c>
      <c r="L3993">
        <v>1784</v>
      </c>
      <c r="M3993">
        <f t="shared" si="188"/>
        <v>0.14875343950637873</v>
      </c>
      <c r="N3993">
        <f t="shared" si="186"/>
        <v>0.36621362461435836</v>
      </c>
    </row>
    <row r="3994" spans="1:14">
      <c r="A3994" t="str">
        <f t="shared" si="187"/>
        <v>410600</v>
      </c>
      <c r="B3994">
        <v>4106001</v>
      </c>
      <c r="C3994" t="s">
        <v>4007</v>
      </c>
      <c r="D3994">
        <v>3740</v>
      </c>
      <c r="E3994">
        <v>2000</v>
      </c>
      <c r="F3994">
        <v>957</v>
      </c>
      <c r="G3994">
        <v>177</v>
      </c>
      <c r="H3994">
        <v>866</v>
      </c>
      <c r="I3994">
        <v>306</v>
      </c>
      <c r="J3994">
        <v>288</v>
      </c>
      <c r="K3994">
        <v>7</v>
      </c>
      <c r="L3994">
        <v>1139</v>
      </c>
      <c r="M3994">
        <f t="shared" si="188"/>
        <v>0.30454545454545456</v>
      </c>
      <c r="N3994">
        <f t="shared" si="186"/>
        <v>0.53609625668449201</v>
      </c>
    </row>
    <row r="3995" spans="1:14">
      <c r="A3995" t="str">
        <f t="shared" si="187"/>
        <v>410610</v>
      </c>
      <c r="B3995">
        <v>4106100</v>
      </c>
      <c r="C3995" t="s">
        <v>4008</v>
      </c>
      <c r="D3995">
        <v>1791</v>
      </c>
      <c r="E3995">
        <v>1123</v>
      </c>
      <c r="F3995">
        <v>440</v>
      </c>
      <c r="G3995">
        <v>133</v>
      </c>
      <c r="H3995">
        <v>550</v>
      </c>
      <c r="I3995">
        <v>235</v>
      </c>
      <c r="J3995">
        <v>53</v>
      </c>
      <c r="K3995">
        <v>44</v>
      </c>
      <c r="L3995">
        <v>336</v>
      </c>
      <c r="M3995">
        <f t="shared" si="188"/>
        <v>0.18760469011725292</v>
      </c>
      <c r="N3995">
        <f t="shared" si="186"/>
        <v>0.49469570072585151</v>
      </c>
    </row>
    <row r="3996" spans="1:14">
      <c r="A3996" t="str">
        <f t="shared" si="187"/>
        <v>410620</v>
      </c>
      <c r="B3996">
        <v>4106209</v>
      </c>
      <c r="C3996" t="s">
        <v>4009</v>
      </c>
      <c r="D3996">
        <v>8310</v>
      </c>
      <c r="E3996">
        <v>4835</v>
      </c>
      <c r="F3996">
        <v>3051</v>
      </c>
      <c r="G3996">
        <v>332</v>
      </c>
      <c r="H3996">
        <v>1452</v>
      </c>
      <c r="I3996">
        <v>123</v>
      </c>
      <c r="J3996">
        <v>274</v>
      </c>
      <c r="K3996">
        <v>169</v>
      </c>
      <c r="L3996">
        <v>2909</v>
      </c>
      <c r="M3996">
        <f t="shared" si="188"/>
        <v>0.35006016847172083</v>
      </c>
      <c r="N3996">
        <f t="shared" si="186"/>
        <v>0.52478941034897708</v>
      </c>
    </row>
    <row r="3997" spans="1:14">
      <c r="A3997" t="str">
        <f t="shared" si="187"/>
        <v>410630</v>
      </c>
      <c r="B3997">
        <v>4106308</v>
      </c>
      <c r="C3997" t="s">
        <v>4010</v>
      </c>
      <c r="D3997">
        <v>8512</v>
      </c>
      <c r="E3997">
        <v>5671</v>
      </c>
      <c r="F3997">
        <v>3496</v>
      </c>
      <c r="G3997">
        <v>280</v>
      </c>
      <c r="H3997">
        <v>1896</v>
      </c>
      <c r="I3997">
        <v>187</v>
      </c>
      <c r="J3997">
        <v>140</v>
      </c>
      <c r="K3997">
        <v>291</v>
      </c>
      <c r="L3997">
        <v>2222</v>
      </c>
      <c r="M3997">
        <f t="shared" si="188"/>
        <v>0.26104323308270677</v>
      </c>
      <c r="N3997">
        <f t="shared" si="186"/>
        <v>0.48378759398496241</v>
      </c>
    </row>
    <row r="3998" spans="1:14">
      <c r="A3998" t="str">
        <f t="shared" si="187"/>
        <v>410640</v>
      </c>
      <c r="B3998">
        <v>4106407</v>
      </c>
      <c r="C3998" t="s">
        <v>4011</v>
      </c>
      <c r="D3998">
        <v>23154</v>
      </c>
      <c r="E3998">
        <v>17421</v>
      </c>
      <c r="F3998">
        <v>12422</v>
      </c>
      <c r="G3998">
        <v>638</v>
      </c>
      <c r="H3998">
        <v>4361</v>
      </c>
      <c r="I3998">
        <v>179</v>
      </c>
      <c r="J3998">
        <v>138</v>
      </c>
      <c r="K3998">
        <v>826</v>
      </c>
      <c r="L3998">
        <v>4590</v>
      </c>
      <c r="M3998">
        <f t="shared" si="188"/>
        <v>0.19823788546255505</v>
      </c>
      <c r="N3998">
        <f t="shared" si="186"/>
        <v>0.38658547119288245</v>
      </c>
    </row>
    <row r="3999" spans="1:14">
      <c r="A3999" t="str">
        <f t="shared" si="187"/>
        <v>410645</v>
      </c>
      <c r="B3999">
        <v>4106456</v>
      </c>
      <c r="C3999" t="s">
        <v>4012</v>
      </c>
      <c r="D3999">
        <v>3402</v>
      </c>
      <c r="E3999">
        <v>1745</v>
      </c>
      <c r="F3999">
        <v>1026</v>
      </c>
      <c r="G3999">
        <v>78</v>
      </c>
      <c r="H3999">
        <v>641</v>
      </c>
      <c r="I3999">
        <v>264</v>
      </c>
      <c r="J3999">
        <v>494</v>
      </c>
      <c r="K3999">
        <v>73</v>
      </c>
      <c r="L3999">
        <v>826</v>
      </c>
      <c r="M3999">
        <f t="shared" si="188"/>
        <v>0.24279835390946503</v>
      </c>
      <c r="N3999">
        <f t="shared" si="186"/>
        <v>0.43121693121693122</v>
      </c>
    </row>
    <row r="4000" spans="1:14">
      <c r="A4000" t="str">
        <f t="shared" si="187"/>
        <v>410650</v>
      </c>
      <c r="B4000">
        <v>4106506</v>
      </c>
      <c r="C4000" t="s">
        <v>4013</v>
      </c>
      <c r="D4000">
        <v>12018</v>
      </c>
      <c r="E4000">
        <v>6981</v>
      </c>
      <c r="F4000">
        <v>5073</v>
      </c>
      <c r="G4000">
        <v>202</v>
      </c>
      <c r="H4000">
        <v>1706</v>
      </c>
      <c r="I4000">
        <v>263</v>
      </c>
      <c r="J4000">
        <v>1489</v>
      </c>
      <c r="K4000">
        <v>266</v>
      </c>
      <c r="L4000">
        <v>3019</v>
      </c>
      <c r="M4000">
        <f t="shared" si="188"/>
        <v>0.25120652354801132</v>
      </c>
      <c r="N4000">
        <f t="shared" si="186"/>
        <v>0.39316025961058415</v>
      </c>
    </row>
    <row r="4001" spans="1:14">
      <c r="A4001" t="str">
        <f t="shared" si="187"/>
        <v>410655</v>
      </c>
      <c r="B4001">
        <v>4106555</v>
      </c>
      <c r="C4001" t="s">
        <v>4014</v>
      </c>
      <c r="D4001">
        <v>2146</v>
      </c>
      <c r="E4001">
        <v>1537</v>
      </c>
      <c r="F4001">
        <v>511</v>
      </c>
      <c r="G4001">
        <v>59</v>
      </c>
      <c r="H4001">
        <v>967</v>
      </c>
      <c r="I4001">
        <v>52</v>
      </c>
      <c r="J4001">
        <v>307</v>
      </c>
      <c r="K4001">
        <v>13</v>
      </c>
      <c r="L4001">
        <v>237</v>
      </c>
      <c r="M4001">
        <f t="shared" si="188"/>
        <v>0.11043802423112768</v>
      </c>
      <c r="N4001">
        <f t="shared" si="186"/>
        <v>0.5610438024231128</v>
      </c>
    </row>
    <row r="4002" spans="1:14">
      <c r="A4002" t="str">
        <f t="shared" si="187"/>
        <v>410657</v>
      </c>
      <c r="B4002">
        <v>4106571</v>
      </c>
      <c r="C4002" t="s">
        <v>4015</v>
      </c>
      <c r="D4002">
        <v>2133</v>
      </c>
      <c r="E4002">
        <v>1363</v>
      </c>
      <c r="F4002">
        <v>742</v>
      </c>
      <c r="G4002">
        <v>167</v>
      </c>
      <c r="H4002">
        <v>453</v>
      </c>
      <c r="I4002">
        <v>50</v>
      </c>
      <c r="J4002">
        <v>266</v>
      </c>
      <c r="K4002">
        <v>42</v>
      </c>
      <c r="L4002">
        <v>412</v>
      </c>
      <c r="M4002">
        <f t="shared" si="188"/>
        <v>0.19315518049695266</v>
      </c>
      <c r="N4002">
        <f t="shared" si="186"/>
        <v>0.4055321143928739</v>
      </c>
    </row>
    <row r="4003" spans="1:14">
      <c r="A4003" t="str">
        <f t="shared" si="187"/>
        <v>410660</v>
      </c>
      <c r="B4003">
        <v>4106605</v>
      </c>
      <c r="C4003" t="s">
        <v>4016</v>
      </c>
      <c r="D4003">
        <v>9969</v>
      </c>
      <c r="E4003">
        <v>7682</v>
      </c>
      <c r="F4003">
        <v>4994</v>
      </c>
      <c r="G4003">
        <v>345</v>
      </c>
      <c r="H4003">
        <v>2343</v>
      </c>
      <c r="I4003">
        <v>79</v>
      </c>
      <c r="J4003">
        <v>272</v>
      </c>
      <c r="K4003">
        <v>76</v>
      </c>
      <c r="L4003">
        <v>1860</v>
      </c>
      <c r="M4003">
        <f t="shared" si="188"/>
        <v>0.18657839301835691</v>
      </c>
      <c r="N4003">
        <f t="shared" si="186"/>
        <v>0.42160698164309357</v>
      </c>
    </row>
    <row r="4004" spans="1:14">
      <c r="A4004" t="str">
        <f t="shared" si="187"/>
        <v>410670</v>
      </c>
      <c r="B4004">
        <v>4106704</v>
      </c>
      <c r="C4004" t="s">
        <v>4017</v>
      </c>
      <c r="D4004">
        <v>2307</v>
      </c>
      <c r="E4004">
        <v>1763</v>
      </c>
      <c r="F4004">
        <v>1132</v>
      </c>
      <c r="G4004">
        <v>130</v>
      </c>
      <c r="H4004">
        <v>501</v>
      </c>
      <c r="I4004">
        <v>6</v>
      </c>
      <c r="J4004">
        <v>135</v>
      </c>
      <c r="K4004">
        <v>11</v>
      </c>
      <c r="L4004">
        <v>392</v>
      </c>
      <c r="M4004">
        <f t="shared" si="188"/>
        <v>0.16991764195925443</v>
      </c>
      <c r="N4004">
        <f t="shared" si="186"/>
        <v>0.3870827915041179</v>
      </c>
    </row>
    <row r="4005" spans="1:14">
      <c r="A4005" t="str">
        <f t="shared" si="187"/>
        <v>410680</v>
      </c>
      <c r="B4005">
        <v>4106803</v>
      </c>
      <c r="C4005" t="s">
        <v>4018</v>
      </c>
      <c r="D4005">
        <v>10385</v>
      </c>
      <c r="E4005">
        <v>3971</v>
      </c>
      <c r="F4005">
        <v>1928</v>
      </c>
      <c r="G4005">
        <v>50</v>
      </c>
      <c r="H4005">
        <v>1993</v>
      </c>
      <c r="I4005">
        <v>773</v>
      </c>
      <c r="J4005">
        <v>1258</v>
      </c>
      <c r="K4005">
        <v>113</v>
      </c>
      <c r="L4005">
        <v>4270</v>
      </c>
      <c r="M4005">
        <f t="shared" si="188"/>
        <v>0.41116995666827155</v>
      </c>
      <c r="N4005">
        <f t="shared" si="186"/>
        <v>0.60308136735676454</v>
      </c>
    </row>
    <row r="4006" spans="1:14">
      <c r="A4006" t="str">
        <f t="shared" si="187"/>
        <v>410685</v>
      </c>
      <c r="B4006">
        <v>4106852</v>
      </c>
      <c r="C4006" t="s">
        <v>4019</v>
      </c>
      <c r="D4006">
        <v>1623</v>
      </c>
      <c r="E4006">
        <v>1035</v>
      </c>
      <c r="F4006">
        <v>359</v>
      </c>
      <c r="G4006">
        <v>53</v>
      </c>
      <c r="H4006">
        <v>623</v>
      </c>
      <c r="I4006">
        <v>60</v>
      </c>
      <c r="J4006">
        <v>31</v>
      </c>
      <c r="K4006">
        <v>7</v>
      </c>
      <c r="L4006">
        <v>491</v>
      </c>
      <c r="M4006">
        <f t="shared" si="188"/>
        <v>0.30252618607516946</v>
      </c>
      <c r="N4006">
        <f t="shared" si="186"/>
        <v>0.68638324091189151</v>
      </c>
    </row>
    <row r="4007" spans="1:14">
      <c r="A4007" t="str">
        <f t="shared" si="187"/>
        <v>410690</v>
      </c>
      <c r="B4007">
        <v>4106902</v>
      </c>
      <c r="C4007" t="s">
        <v>4020</v>
      </c>
      <c r="D4007">
        <v>947195</v>
      </c>
      <c r="E4007">
        <v>704343</v>
      </c>
      <c r="F4007">
        <v>549565</v>
      </c>
      <c r="G4007">
        <v>48455</v>
      </c>
      <c r="H4007">
        <v>106324</v>
      </c>
      <c r="I4007">
        <v>11735</v>
      </c>
      <c r="J4007">
        <v>2691</v>
      </c>
      <c r="K4007">
        <v>38041</v>
      </c>
      <c r="L4007">
        <v>190385</v>
      </c>
      <c r="M4007">
        <f t="shared" si="188"/>
        <v>0.2009987383801646</v>
      </c>
      <c r="N4007">
        <f t="shared" si="186"/>
        <v>0.31325017551824069</v>
      </c>
    </row>
    <row r="4008" spans="1:14">
      <c r="A4008" t="str">
        <f t="shared" si="187"/>
        <v>410700</v>
      </c>
      <c r="B4008">
        <v>4107009</v>
      </c>
      <c r="C4008" t="s">
        <v>4021</v>
      </c>
      <c r="D4008">
        <v>6019</v>
      </c>
      <c r="E4008">
        <v>4151</v>
      </c>
      <c r="F4008">
        <v>2452</v>
      </c>
      <c r="G4008">
        <v>77</v>
      </c>
      <c r="H4008">
        <v>1623</v>
      </c>
      <c r="I4008">
        <v>195</v>
      </c>
      <c r="J4008">
        <v>412</v>
      </c>
      <c r="K4008">
        <v>40</v>
      </c>
      <c r="L4008">
        <v>1220</v>
      </c>
      <c r="M4008">
        <f t="shared" si="188"/>
        <v>0.20269147698953313</v>
      </c>
      <c r="N4008">
        <f t="shared" si="186"/>
        <v>0.47233759760757599</v>
      </c>
    </row>
    <row r="4009" spans="1:14">
      <c r="A4009" t="str">
        <f t="shared" si="187"/>
        <v>410710</v>
      </c>
      <c r="B4009">
        <v>4107108</v>
      </c>
      <c r="C4009" t="s">
        <v>4022</v>
      </c>
      <c r="D4009">
        <v>2566</v>
      </c>
      <c r="E4009">
        <v>1920</v>
      </c>
      <c r="F4009">
        <v>1119</v>
      </c>
      <c r="G4009">
        <v>162</v>
      </c>
      <c r="H4009">
        <v>639</v>
      </c>
      <c r="I4009">
        <v>33</v>
      </c>
      <c r="J4009">
        <v>32</v>
      </c>
      <c r="K4009">
        <v>59</v>
      </c>
      <c r="L4009">
        <v>523</v>
      </c>
      <c r="M4009">
        <f t="shared" si="188"/>
        <v>0.20381917381137957</v>
      </c>
      <c r="N4009">
        <f t="shared" si="186"/>
        <v>0.45284489477786438</v>
      </c>
    </row>
    <row r="4010" spans="1:14">
      <c r="A4010" t="str">
        <f t="shared" si="187"/>
        <v>410712</v>
      </c>
      <c r="B4010">
        <v>4107124</v>
      </c>
      <c r="C4010" t="s">
        <v>4023</v>
      </c>
      <c r="D4010">
        <v>1597</v>
      </c>
      <c r="E4010">
        <v>846</v>
      </c>
      <c r="F4010">
        <v>420</v>
      </c>
      <c r="G4010">
        <v>88</v>
      </c>
      <c r="H4010">
        <v>337</v>
      </c>
      <c r="I4010">
        <v>76</v>
      </c>
      <c r="J4010">
        <v>244</v>
      </c>
      <c r="K4010">
        <v>6</v>
      </c>
      <c r="L4010">
        <v>425</v>
      </c>
      <c r="M4010">
        <f t="shared" si="188"/>
        <v>0.26612398246712587</v>
      </c>
      <c r="N4010">
        <f t="shared" si="186"/>
        <v>0.47714464621164682</v>
      </c>
    </row>
    <row r="4011" spans="1:14">
      <c r="A4011" t="str">
        <f t="shared" si="187"/>
        <v>410715</v>
      </c>
      <c r="B4011">
        <v>4107157</v>
      </c>
      <c r="C4011" t="s">
        <v>4024</v>
      </c>
      <c r="D4011">
        <v>2534</v>
      </c>
      <c r="E4011">
        <v>1370</v>
      </c>
      <c r="F4011">
        <v>664</v>
      </c>
      <c r="G4011">
        <v>144</v>
      </c>
      <c r="H4011">
        <v>563</v>
      </c>
      <c r="I4011">
        <v>277</v>
      </c>
      <c r="J4011">
        <v>272</v>
      </c>
      <c r="K4011" t="s">
        <v>51</v>
      </c>
      <c r="L4011">
        <v>616</v>
      </c>
      <c r="M4011">
        <f t="shared" si="188"/>
        <v>0.24309392265193369</v>
      </c>
      <c r="N4011">
        <f t="shared" si="186"/>
        <v>0.4652722967640095</v>
      </c>
    </row>
    <row r="4012" spans="1:14">
      <c r="A4012" t="str">
        <f t="shared" si="187"/>
        <v>410720</v>
      </c>
      <c r="B4012">
        <v>4107207</v>
      </c>
      <c r="C4012" t="s">
        <v>4025</v>
      </c>
      <c r="D4012">
        <v>20738</v>
      </c>
      <c r="E4012">
        <v>13563</v>
      </c>
      <c r="F4012">
        <v>9364</v>
      </c>
      <c r="G4012">
        <v>547</v>
      </c>
      <c r="H4012">
        <v>3652</v>
      </c>
      <c r="I4012">
        <v>833</v>
      </c>
      <c r="J4012">
        <v>861</v>
      </c>
      <c r="K4012">
        <v>417</v>
      </c>
      <c r="L4012">
        <v>5064</v>
      </c>
      <c r="M4012">
        <f t="shared" si="188"/>
        <v>0.24418941074356254</v>
      </c>
      <c r="N4012">
        <f t="shared" si="186"/>
        <v>0.42029125277268781</v>
      </c>
    </row>
    <row r="4013" spans="1:14">
      <c r="A4013" t="str">
        <f t="shared" si="187"/>
        <v>410725</v>
      </c>
      <c r="B4013">
        <v>4107256</v>
      </c>
      <c r="C4013" t="s">
        <v>4026</v>
      </c>
      <c r="D4013">
        <v>3857</v>
      </c>
      <c r="E4013">
        <v>2940</v>
      </c>
      <c r="F4013">
        <v>1915</v>
      </c>
      <c r="G4013">
        <v>209</v>
      </c>
      <c r="H4013">
        <v>816</v>
      </c>
      <c r="I4013">
        <v>22</v>
      </c>
      <c r="J4013">
        <v>30</v>
      </c>
      <c r="K4013">
        <v>62</v>
      </c>
      <c r="L4013">
        <v>803</v>
      </c>
      <c r="M4013">
        <f t="shared" si="188"/>
        <v>0.20819289603318641</v>
      </c>
      <c r="N4013">
        <f t="shared" si="186"/>
        <v>0.41975628726989889</v>
      </c>
    </row>
    <row r="4014" spans="1:14">
      <c r="A4014" t="str">
        <f t="shared" si="187"/>
        <v>410730</v>
      </c>
      <c r="B4014">
        <v>4107306</v>
      </c>
      <c r="C4014" t="s">
        <v>4027</v>
      </c>
      <c r="D4014">
        <v>2810</v>
      </c>
      <c r="E4014">
        <v>1858</v>
      </c>
      <c r="F4014">
        <v>1223</v>
      </c>
      <c r="G4014">
        <v>102</v>
      </c>
      <c r="H4014">
        <v>534</v>
      </c>
      <c r="I4014">
        <v>3</v>
      </c>
      <c r="J4014">
        <v>39</v>
      </c>
      <c r="K4014">
        <v>10</v>
      </c>
      <c r="L4014">
        <v>901</v>
      </c>
      <c r="M4014">
        <f t="shared" si="188"/>
        <v>0.32064056939501778</v>
      </c>
      <c r="N4014">
        <f t="shared" si="186"/>
        <v>0.51067615658362986</v>
      </c>
    </row>
    <row r="4015" spans="1:14">
      <c r="A4015" t="str">
        <f t="shared" si="187"/>
        <v>410740</v>
      </c>
      <c r="B4015">
        <v>4107405</v>
      </c>
      <c r="C4015" t="s">
        <v>4028</v>
      </c>
      <c r="D4015">
        <v>3355</v>
      </c>
      <c r="E4015">
        <v>1754</v>
      </c>
      <c r="F4015">
        <v>822</v>
      </c>
      <c r="G4015">
        <v>225</v>
      </c>
      <c r="H4015">
        <v>707</v>
      </c>
      <c r="I4015">
        <v>167</v>
      </c>
      <c r="J4015">
        <v>406</v>
      </c>
      <c r="K4015">
        <v>43</v>
      </c>
      <c r="L4015">
        <v>985</v>
      </c>
      <c r="M4015">
        <f t="shared" si="188"/>
        <v>0.29359165424739198</v>
      </c>
      <c r="N4015">
        <f t="shared" si="186"/>
        <v>0.50432190760059614</v>
      </c>
    </row>
    <row r="4016" spans="1:14">
      <c r="A4016" t="str">
        <f t="shared" si="187"/>
        <v>410750</v>
      </c>
      <c r="B4016">
        <v>4107504</v>
      </c>
      <c r="C4016" t="s">
        <v>4029</v>
      </c>
      <c r="D4016">
        <v>6557</v>
      </c>
      <c r="E4016">
        <v>4855</v>
      </c>
      <c r="F4016">
        <v>3368</v>
      </c>
      <c r="G4016">
        <v>215</v>
      </c>
      <c r="H4016">
        <v>1272</v>
      </c>
      <c r="I4016">
        <v>54</v>
      </c>
      <c r="J4016">
        <v>258</v>
      </c>
      <c r="K4016">
        <v>95</v>
      </c>
      <c r="L4016">
        <v>1296</v>
      </c>
      <c r="M4016">
        <f t="shared" si="188"/>
        <v>0.19765136495348481</v>
      </c>
      <c r="N4016">
        <f t="shared" si="186"/>
        <v>0.39164251944486805</v>
      </c>
    </row>
    <row r="4017" spans="1:14">
      <c r="A4017" t="str">
        <f t="shared" si="187"/>
        <v>410752</v>
      </c>
      <c r="B4017">
        <v>4107520</v>
      </c>
      <c r="C4017" t="s">
        <v>4030</v>
      </c>
      <c r="D4017">
        <v>1140</v>
      </c>
      <c r="E4017">
        <v>673</v>
      </c>
      <c r="F4017">
        <v>252</v>
      </c>
      <c r="G4017">
        <v>112</v>
      </c>
      <c r="H4017">
        <v>310</v>
      </c>
      <c r="I4017">
        <v>8</v>
      </c>
      <c r="J4017">
        <v>139</v>
      </c>
      <c r="K4017" t="s">
        <v>51</v>
      </c>
      <c r="L4017">
        <v>320</v>
      </c>
      <c r="M4017">
        <f t="shared" si="188"/>
        <v>0.2807017543859649</v>
      </c>
      <c r="N4017">
        <f t="shared" si="186"/>
        <v>0.55263157894736847</v>
      </c>
    </row>
    <row r="4018" spans="1:14">
      <c r="A4018" t="str">
        <f t="shared" si="187"/>
        <v>410753</v>
      </c>
      <c r="B4018">
        <v>4107538</v>
      </c>
      <c r="C4018" t="s">
        <v>4031</v>
      </c>
      <c r="D4018">
        <v>2376</v>
      </c>
      <c r="E4018">
        <v>1372</v>
      </c>
      <c r="F4018">
        <v>880</v>
      </c>
      <c r="G4018">
        <v>109</v>
      </c>
      <c r="H4018">
        <v>383</v>
      </c>
      <c r="I4018">
        <v>44</v>
      </c>
      <c r="J4018">
        <v>140</v>
      </c>
      <c r="K4018">
        <v>138</v>
      </c>
      <c r="L4018">
        <v>682</v>
      </c>
      <c r="M4018">
        <f t="shared" si="188"/>
        <v>0.28703703703703703</v>
      </c>
      <c r="N4018">
        <f t="shared" si="186"/>
        <v>0.44823232323232326</v>
      </c>
    </row>
    <row r="4019" spans="1:14">
      <c r="A4019" t="str">
        <f t="shared" si="187"/>
        <v>410754</v>
      </c>
      <c r="B4019">
        <v>4107546</v>
      </c>
      <c r="C4019" t="s">
        <v>4032</v>
      </c>
      <c r="D4019">
        <v>2224</v>
      </c>
      <c r="E4019">
        <v>945</v>
      </c>
      <c r="F4019">
        <v>538</v>
      </c>
      <c r="G4019">
        <v>34</v>
      </c>
      <c r="H4019">
        <v>373</v>
      </c>
      <c r="I4019">
        <v>112</v>
      </c>
      <c r="J4019">
        <v>832</v>
      </c>
      <c r="K4019" t="s">
        <v>51</v>
      </c>
      <c r="L4019">
        <v>335</v>
      </c>
      <c r="M4019">
        <f t="shared" si="188"/>
        <v>0.15062949640287771</v>
      </c>
      <c r="N4019">
        <f t="shared" si="186"/>
        <v>0.31834532374100721</v>
      </c>
    </row>
    <row r="4020" spans="1:14">
      <c r="A4020" t="str">
        <f t="shared" si="187"/>
        <v>410755</v>
      </c>
      <c r="B4020">
        <v>4107553</v>
      </c>
      <c r="C4020" t="s">
        <v>4033</v>
      </c>
      <c r="D4020">
        <v>1562</v>
      </c>
      <c r="E4020">
        <v>922</v>
      </c>
      <c r="F4020">
        <v>476</v>
      </c>
      <c r="G4020">
        <v>122</v>
      </c>
      <c r="H4020">
        <v>324</v>
      </c>
      <c r="I4020">
        <v>73</v>
      </c>
      <c r="J4020">
        <v>142</v>
      </c>
      <c r="K4020">
        <v>11</v>
      </c>
      <c r="L4020">
        <v>414</v>
      </c>
      <c r="M4020">
        <f t="shared" si="188"/>
        <v>0.26504481434058896</v>
      </c>
      <c r="N4020">
        <f t="shared" si="186"/>
        <v>0.47247119078104993</v>
      </c>
    </row>
    <row r="4021" spans="1:14">
      <c r="A4021" t="str">
        <f t="shared" si="187"/>
        <v>410760</v>
      </c>
      <c r="B4021">
        <v>4107603</v>
      </c>
      <c r="C4021" t="s">
        <v>4034</v>
      </c>
      <c r="D4021">
        <v>7908</v>
      </c>
      <c r="E4021">
        <v>5020</v>
      </c>
      <c r="F4021">
        <v>2490</v>
      </c>
      <c r="G4021">
        <v>256</v>
      </c>
      <c r="H4021">
        <v>2273</v>
      </c>
      <c r="I4021">
        <v>135</v>
      </c>
      <c r="J4021">
        <v>90</v>
      </c>
      <c r="K4021">
        <v>136</v>
      </c>
      <c r="L4021">
        <v>2527</v>
      </c>
      <c r="M4021">
        <f t="shared" si="188"/>
        <v>0.31954982296408702</v>
      </c>
      <c r="N4021">
        <f t="shared" si="186"/>
        <v>0.60698027314112291</v>
      </c>
    </row>
    <row r="4022" spans="1:14">
      <c r="A4022" t="str">
        <f t="shared" si="187"/>
        <v>410765</v>
      </c>
      <c r="B4022">
        <v>4107652</v>
      </c>
      <c r="C4022" t="s">
        <v>4035</v>
      </c>
      <c r="D4022">
        <v>38548</v>
      </c>
      <c r="E4022">
        <v>30885</v>
      </c>
      <c r="F4022">
        <v>24011</v>
      </c>
      <c r="G4022">
        <v>1046</v>
      </c>
      <c r="H4022">
        <v>5829</v>
      </c>
      <c r="I4022">
        <v>681</v>
      </c>
      <c r="J4022">
        <v>172</v>
      </c>
      <c r="K4022">
        <v>360</v>
      </c>
      <c r="L4022">
        <v>6450</v>
      </c>
      <c r="M4022">
        <f t="shared" si="188"/>
        <v>0.16732385597177546</v>
      </c>
      <c r="N4022">
        <f t="shared" si="186"/>
        <v>0.31853792674068693</v>
      </c>
    </row>
    <row r="4023" spans="1:14">
      <c r="A4023" t="str">
        <f t="shared" si="187"/>
        <v>410770</v>
      </c>
      <c r="B4023">
        <v>4107702</v>
      </c>
      <c r="C4023" t="s">
        <v>4036</v>
      </c>
      <c r="D4023">
        <v>2135</v>
      </c>
      <c r="E4023">
        <v>1470</v>
      </c>
      <c r="F4023">
        <v>855</v>
      </c>
      <c r="G4023">
        <v>115</v>
      </c>
      <c r="H4023">
        <v>500</v>
      </c>
      <c r="I4023">
        <v>49</v>
      </c>
      <c r="J4023">
        <v>48</v>
      </c>
      <c r="K4023">
        <v>20</v>
      </c>
      <c r="L4023">
        <v>548</v>
      </c>
      <c r="M4023">
        <f t="shared" si="188"/>
        <v>0.25667447306791569</v>
      </c>
      <c r="N4023">
        <f t="shared" si="186"/>
        <v>0.49086651053864166</v>
      </c>
    </row>
    <row r="4024" spans="1:14">
      <c r="A4024" t="str">
        <f t="shared" si="187"/>
        <v>410773</v>
      </c>
      <c r="B4024">
        <v>4107736</v>
      </c>
      <c r="C4024" t="s">
        <v>4037</v>
      </c>
      <c r="D4024">
        <v>2551</v>
      </c>
      <c r="E4024">
        <v>1464</v>
      </c>
      <c r="F4024">
        <v>685</v>
      </c>
      <c r="G4024">
        <v>161</v>
      </c>
      <c r="H4024">
        <v>618</v>
      </c>
      <c r="I4024">
        <v>180</v>
      </c>
      <c r="J4024">
        <v>122</v>
      </c>
      <c r="K4024">
        <v>35</v>
      </c>
      <c r="L4024">
        <v>749</v>
      </c>
      <c r="M4024">
        <f t="shared" si="188"/>
        <v>0.29361034888279108</v>
      </c>
      <c r="N4024">
        <f t="shared" si="186"/>
        <v>0.53586828694629562</v>
      </c>
    </row>
    <row r="4025" spans="1:14">
      <c r="A4025" t="str">
        <f t="shared" si="187"/>
        <v>410775</v>
      </c>
      <c r="B4025">
        <v>4107751</v>
      </c>
      <c r="C4025" t="s">
        <v>4038</v>
      </c>
      <c r="D4025">
        <v>3179</v>
      </c>
      <c r="E4025">
        <v>2400</v>
      </c>
      <c r="F4025">
        <v>1573</v>
      </c>
      <c r="G4025">
        <v>99</v>
      </c>
      <c r="H4025">
        <v>727</v>
      </c>
      <c r="I4025">
        <v>64</v>
      </c>
      <c r="J4025">
        <v>114</v>
      </c>
      <c r="K4025">
        <v>33</v>
      </c>
      <c r="L4025">
        <v>568</v>
      </c>
      <c r="M4025">
        <f t="shared" si="188"/>
        <v>0.17867253853413023</v>
      </c>
      <c r="N4025">
        <f t="shared" si="186"/>
        <v>0.40736080528468072</v>
      </c>
    </row>
    <row r="4026" spans="1:14">
      <c r="A4026" t="str">
        <f t="shared" si="187"/>
        <v>410780</v>
      </c>
      <c r="B4026">
        <v>4107801</v>
      </c>
      <c r="C4026" t="s">
        <v>4039</v>
      </c>
      <c r="D4026">
        <v>2739</v>
      </c>
      <c r="E4026">
        <v>2175</v>
      </c>
      <c r="F4026">
        <v>1530</v>
      </c>
      <c r="G4026">
        <v>30</v>
      </c>
      <c r="H4026">
        <v>615</v>
      </c>
      <c r="I4026">
        <v>12</v>
      </c>
      <c r="J4026">
        <v>24</v>
      </c>
      <c r="K4026">
        <v>86</v>
      </c>
      <c r="L4026">
        <v>443</v>
      </c>
      <c r="M4026">
        <f t="shared" si="188"/>
        <v>0.16173786053304126</v>
      </c>
      <c r="N4026">
        <f t="shared" si="186"/>
        <v>0.38627236217597666</v>
      </c>
    </row>
    <row r="4027" spans="1:14">
      <c r="A4027" t="str">
        <f t="shared" si="187"/>
        <v>410785</v>
      </c>
      <c r="B4027">
        <v>4107850</v>
      </c>
      <c r="C4027" t="s">
        <v>4040</v>
      </c>
      <c r="D4027">
        <v>2750</v>
      </c>
      <c r="E4027">
        <v>1126</v>
      </c>
      <c r="F4027">
        <v>641</v>
      </c>
      <c r="G4027">
        <v>83</v>
      </c>
      <c r="H4027">
        <v>402</v>
      </c>
      <c r="I4027">
        <v>109</v>
      </c>
      <c r="J4027">
        <v>188</v>
      </c>
      <c r="K4027">
        <v>18</v>
      </c>
      <c r="L4027">
        <v>1310</v>
      </c>
      <c r="M4027">
        <f t="shared" si="188"/>
        <v>0.47636363636363638</v>
      </c>
      <c r="N4027">
        <f t="shared" si="186"/>
        <v>0.62254545454545451</v>
      </c>
    </row>
    <row r="4028" spans="1:14">
      <c r="A4028" t="str">
        <f t="shared" si="187"/>
        <v>410790</v>
      </c>
      <c r="B4028">
        <v>4107900</v>
      </c>
      <c r="C4028" t="s">
        <v>4041</v>
      </c>
      <c r="D4028">
        <v>3071</v>
      </c>
      <c r="E4028">
        <v>2266</v>
      </c>
      <c r="F4028">
        <v>1547</v>
      </c>
      <c r="G4028">
        <v>332</v>
      </c>
      <c r="H4028">
        <v>387</v>
      </c>
      <c r="I4028">
        <v>7</v>
      </c>
      <c r="J4028">
        <v>18</v>
      </c>
      <c r="K4028">
        <v>12</v>
      </c>
      <c r="L4028">
        <v>768</v>
      </c>
      <c r="M4028">
        <f t="shared" si="188"/>
        <v>0.25008140670791273</v>
      </c>
      <c r="N4028">
        <f t="shared" si="186"/>
        <v>0.37609899055682189</v>
      </c>
    </row>
    <row r="4029" spans="1:14">
      <c r="A4029" t="str">
        <f t="shared" si="187"/>
        <v>410800</v>
      </c>
      <c r="B4029">
        <v>4108007</v>
      </c>
      <c r="C4029" t="s">
        <v>4042</v>
      </c>
      <c r="D4029">
        <v>5368</v>
      </c>
      <c r="E4029">
        <v>4712</v>
      </c>
      <c r="F4029">
        <v>3937</v>
      </c>
      <c r="G4029">
        <v>90</v>
      </c>
      <c r="H4029">
        <v>685</v>
      </c>
      <c r="I4029">
        <v>26</v>
      </c>
      <c r="J4029">
        <v>21</v>
      </c>
      <c r="K4029">
        <v>73</v>
      </c>
      <c r="L4029">
        <v>535</v>
      </c>
      <c r="M4029">
        <f t="shared" si="188"/>
        <v>9.966467958271237E-2</v>
      </c>
      <c r="N4029">
        <f t="shared" si="186"/>
        <v>0.22727272727272727</v>
      </c>
    </row>
    <row r="4030" spans="1:14">
      <c r="A4030" t="str">
        <f t="shared" si="187"/>
        <v>410810</v>
      </c>
      <c r="B4030">
        <v>4108106</v>
      </c>
      <c r="C4030" t="s">
        <v>4043</v>
      </c>
      <c r="D4030">
        <v>1355</v>
      </c>
      <c r="E4030">
        <v>1050</v>
      </c>
      <c r="F4030">
        <v>723</v>
      </c>
      <c r="G4030">
        <v>11</v>
      </c>
      <c r="H4030">
        <v>316</v>
      </c>
      <c r="I4030">
        <v>27</v>
      </c>
      <c r="J4030">
        <v>22</v>
      </c>
      <c r="K4030">
        <v>9</v>
      </c>
      <c r="L4030">
        <v>246</v>
      </c>
      <c r="M4030">
        <f t="shared" si="188"/>
        <v>0.18154981549815499</v>
      </c>
      <c r="N4030">
        <f t="shared" si="186"/>
        <v>0.414760147601476</v>
      </c>
    </row>
    <row r="4031" spans="1:14">
      <c r="A4031" t="str">
        <f t="shared" si="187"/>
        <v>410820</v>
      </c>
      <c r="B4031">
        <v>4108205</v>
      </c>
      <c r="C4031" t="s">
        <v>4044</v>
      </c>
      <c r="D4031">
        <v>3928</v>
      </c>
      <c r="E4031">
        <v>2114</v>
      </c>
      <c r="F4031">
        <v>1068</v>
      </c>
      <c r="G4031">
        <v>125</v>
      </c>
      <c r="H4031">
        <v>921</v>
      </c>
      <c r="I4031">
        <v>27</v>
      </c>
      <c r="J4031">
        <v>170</v>
      </c>
      <c r="K4031">
        <v>76</v>
      </c>
      <c r="L4031">
        <v>1541</v>
      </c>
      <c r="M4031">
        <f t="shared" si="188"/>
        <v>0.39231160896130346</v>
      </c>
      <c r="N4031">
        <f t="shared" si="186"/>
        <v>0.62678207739307534</v>
      </c>
    </row>
    <row r="4032" spans="1:14">
      <c r="A4032" t="str">
        <f t="shared" si="187"/>
        <v>410830</v>
      </c>
      <c r="B4032">
        <v>4108304</v>
      </c>
      <c r="C4032" t="s">
        <v>4045</v>
      </c>
      <c r="D4032">
        <v>123643</v>
      </c>
      <c r="E4032">
        <v>84955</v>
      </c>
      <c r="F4032">
        <v>54213</v>
      </c>
      <c r="G4032">
        <v>6443</v>
      </c>
      <c r="H4032">
        <v>24299</v>
      </c>
      <c r="I4032">
        <v>1943</v>
      </c>
      <c r="J4032">
        <v>837</v>
      </c>
      <c r="K4032">
        <v>4279</v>
      </c>
      <c r="L4032">
        <v>31629</v>
      </c>
      <c r="M4032">
        <f t="shared" si="188"/>
        <v>0.25580906318999053</v>
      </c>
      <c r="N4032">
        <f t="shared" si="186"/>
        <v>0.45233454380757504</v>
      </c>
    </row>
    <row r="4033" spans="1:14">
      <c r="A4033" t="str">
        <f t="shared" si="187"/>
        <v>410832</v>
      </c>
      <c r="B4033">
        <v>4108320</v>
      </c>
      <c r="C4033" t="s">
        <v>4046</v>
      </c>
      <c r="D4033">
        <v>2913</v>
      </c>
      <c r="E4033">
        <v>1897</v>
      </c>
      <c r="F4033">
        <v>956</v>
      </c>
      <c r="G4033">
        <v>130</v>
      </c>
      <c r="H4033">
        <v>811</v>
      </c>
      <c r="I4033">
        <v>82</v>
      </c>
      <c r="J4033">
        <v>167</v>
      </c>
      <c r="K4033">
        <v>53</v>
      </c>
      <c r="L4033">
        <v>714</v>
      </c>
      <c r="M4033">
        <f t="shared" si="188"/>
        <v>0.2451081359423275</v>
      </c>
      <c r="N4033">
        <f t="shared" si="186"/>
        <v>0.52351527634740813</v>
      </c>
    </row>
    <row r="4034" spans="1:14">
      <c r="A4034" t="str">
        <f t="shared" si="187"/>
        <v>410840</v>
      </c>
      <c r="B4034">
        <v>4108403</v>
      </c>
      <c r="C4034" t="s">
        <v>4047</v>
      </c>
      <c r="D4034">
        <v>45333</v>
      </c>
      <c r="E4034">
        <v>31385</v>
      </c>
      <c r="F4034">
        <v>22178</v>
      </c>
      <c r="G4034">
        <v>2521</v>
      </c>
      <c r="H4034">
        <v>6686</v>
      </c>
      <c r="I4034">
        <v>770</v>
      </c>
      <c r="J4034">
        <v>1285</v>
      </c>
      <c r="K4034">
        <v>1452</v>
      </c>
      <c r="L4034">
        <v>10442</v>
      </c>
      <c r="M4034">
        <f t="shared" si="188"/>
        <v>0.23033992897006594</v>
      </c>
      <c r="N4034">
        <f t="shared" si="186"/>
        <v>0.37782630754637903</v>
      </c>
    </row>
    <row r="4035" spans="1:14">
      <c r="A4035" t="str">
        <f t="shared" si="187"/>
        <v>410845</v>
      </c>
      <c r="B4035">
        <v>4108452</v>
      </c>
      <c r="C4035" t="s">
        <v>4048</v>
      </c>
      <c r="D4035">
        <v>2094</v>
      </c>
      <c r="E4035">
        <v>1406</v>
      </c>
      <c r="F4035">
        <v>826</v>
      </c>
      <c r="G4035">
        <v>31</v>
      </c>
      <c r="H4035">
        <v>549</v>
      </c>
      <c r="I4035">
        <v>50</v>
      </c>
      <c r="J4035">
        <v>292</v>
      </c>
      <c r="K4035">
        <v>5</v>
      </c>
      <c r="L4035">
        <v>341</v>
      </c>
      <c r="M4035">
        <f t="shared" si="188"/>
        <v>0.16284622731614135</v>
      </c>
      <c r="N4035">
        <f t="shared" ref="N4035:N4098" si="189">(L4035+H4035)/D4035</f>
        <v>0.4250238777459408</v>
      </c>
    </row>
    <row r="4036" spans="1:14">
      <c r="A4036" t="str">
        <f t="shared" ref="A4036:A4099" si="190">LEFT(B4036,6)</f>
        <v>410850</v>
      </c>
      <c r="B4036">
        <v>4108502</v>
      </c>
      <c r="C4036" t="s">
        <v>4049</v>
      </c>
      <c r="D4036">
        <v>5169</v>
      </c>
      <c r="E4036">
        <v>3780</v>
      </c>
      <c r="F4036">
        <v>2541</v>
      </c>
      <c r="G4036">
        <v>88</v>
      </c>
      <c r="H4036">
        <v>1151</v>
      </c>
      <c r="I4036">
        <v>55</v>
      </c>
      <c r="J4036">
        <v>325</v>
      </c>
      <c r="K4036">
        <v>131</v>
      </c>
      <c r="L4036">
        <v>880</v>
      </c>
      <c r="M4036">
        <f t="shared" ref="M4036:M4099" si="191">L4036/D4036</f>
        <v>0.1702456954923583</v>
      </c>
      <c r="N4036">
        <f t="shared" si="189"/>
        <v>0.39291932675565872</v>
      </c>
    </row>
    <row r="4037" spans="1:14">
      <c r="A4037" t="str">
        <f t="shared" si="190"/>
        <v>410855</v>
      </c>
      <c r="B4037">
        <v>4108551</v>
      </c>
      <c r="C4037" t="s">
        <v>4050</v>
      </c>
      <c r="D4037">
        <v>1819</v>
      </c>
      <c r="E4037">
        <v>829</v>
      </c>
      <c r="F4037">
        <v>414</v>
      </c>
      <c r="G4037">
        <v>37</v>
      </c>
      <c r="H4037">
        <v>379</v>
      </c>
      <c r="I4037">
        <v>94</v>
      </c>
      <c r="J4037">
        <v>251</v>
      </c>
      <c r="K4037">
        <v>13</v>
      </c>
      <c r="L4037">
        <v>632</v>
      </c>
      <c r="M4037">
        <f t="shared" si="191"/>
        <v>0.34744365035733921</v>
      </c>
      <c r="N4037">
        <f t="shared" si="189"/>
        <v>0.55579989004947772</v>
      </c>
    </row>
    <row r="4038" spans="1:14">
      <c r="A4038" t="str">
        <f t="shared" si="190"/>
        <v>410860</v>
      </c>
      <c r="B4038">
        <v>4108601</v>
      </c>
      <c r="C4038" t="s">
        <v>4051</v>
      </c>
      <c r="D4038">
        <v>13946</v>
      </c>
      <c r="E4038">
        <v>10262</v>
      </c>
      <c r="F4038">
        <v>6374</v>
      </c>
      <c r="G4038">
        <v>260</v>
      </c>
      <c r="H4038">
        <v>3628</v>
      </c>
      <c r="I4038">
        <v>158</v>
      </c>
      <c r="J4038">
        <v>193</v>
      </c>
      <c r="K4038">
        <v>336</v>
      </c>
      <c r="L4038">
        <v>2996</v>
      </c>
      <c r="M4038">
        <f t="shared" si="191"/>
        <v>0.21482862469525313</v>
      </c>
      <c r="N4038">
        <f t="shared" si="189"/>
        <v>0.47497490319804964</v>
      </c>
    </row>
    <row r="4039" spans="1:14">
      <c r="A4039" t="str">
        <f t="shared" si="190"/>
        <v>410865</v>
      </c>
      <c r="B4039">
        <v>4108650</v>
      </c>
      <c r="C4039" t="s">
        <v>4052</v>
      </c>
      <c r="D4039">
        <v>4134</v>
      </c>
      <c r="E4039">
        <v>1306</v>
      </c>
      <c r="F4039">
        <v>552</v>
      </c>
      <c r="G4039">
        <v>169</v>
      </c>
      <c r="H4039">
        <v>585</v>
      </c>
      <c r="I4039">
        <v>408</v>
      </c>
      <c r="J4039">
        <v>860</v>
      </c>
      <c r="K4039" t="s">
        <v>51</v>
      </c>
      <c r="L4039">
        <v>1559</v>
      </c>
      <c r="M4039">
        <f t="shared" si="191"/>
        <v>0.37711659409772619</v>
      </c>
      <c r="N4039">
        <f t="shared" si="189"/>
        <v>0.51862602805999036</v>
      </c>
    </row>
    <row r="4040" spans="1:14">
      <c r="A4040" t="str">
        <f t="shared" si="190"/>
        <v>410870</v>
      </c>
      <c r="B4040">
        <v>4108700</v>
      </c>
      <c r="C4040" t="s">
        <v>4053</v>
      </c>
      <c r="D4040">
        <v>3591</v>
      </c>
      <c r="E4040">
        <v>1868</v>
      </c>
      <c r="F4040">
        <v>743</v>
      </c>
      <c r="G4040">
        <v>16</v>
      </c>
      <c r="H4040">
        <v>1110</v>
      </c>
      <c r="I4040">
        <v>370</v>
      </c>
      <c r="J4040">
        <v>94</v>
      </c>
      <c r="K4040">
        <v>158</v>
      </c>
      <c r="L4040">
        <v>1101</v>
      </c>
      <c r="M4040">
        <f t="shared" si="191"/>
        <v>0.30659983291562237</v>
      </c>
      <c r="N4040">
        <f t="shared" si="189"/>
        <v>0.6157059314954052</v>
      </c>
    </row>
    <row r="4041" spans="1:14">
      <c r="A4041" t="str">
        <f t="shared" si="190"/>
        <v>410880</v>
      </c>
      <c r="B4041">
        <v>4108809</v>
      </c>
      <c r="C4041" t="s">
        <v>4054</v>
      </c>
      <c r="D4041">
        <v>15199</v>
      </c>
      <c r="E4041">
        <v>9525</v>
      </c>
      <c r="F4041">
        <v>5210</v>
      </c>
      <c r="G4041">
        <v>637</v>
      </c>
      <c r="H4041">
        <v>3678</v>
      </c>
      <c r="I4041">
        <v>548</v>
      </c>
      <c r="J4041">
        <v>540</v>
      </c>
      <c r="K4041">
        <v>638</v>
      </c>
      <c r="L4041">
        <v>3948</v>
      </c>
      <c r="M4041">
        <f t="shared" si="191"/>
        <v>0.25975393117968287</v>
      </c>
      <c r="N4041">
        <f t="shared" si="189"/>
        <v>0.50174353575893149</v>
      </c>
    </row>
    <row r="4042" spans="1:14">
      <c r="A4042" t="str">
        <f t="shared" si="190"/>
        <v>410890</v>
      </c>
      <c r="B4042">
        <v>4108908</v>
      </c>
      <c r="C4042" t="s">
        <v>4055</v>
      </c>
      <c r="D4042">
        <v>2888</v>
      </c>
      <c r="E4042">
        <v>2298</v>
      </c>
      <c r="F4042">
        <v>1146</v>
      </c>
      <c r="G4042">
        <v>124</v>
      </c>
      <c r="H4042">
        <v>1027</v>
      </c>
      <c r="I4042">
        <v>23</v>
      </c>
      <c r="J4042">
        <v>17</v>
      </c>
      <c r="K4042">
        <v>87</v>
      </c>
      <c r="L4042">
        <v>464</v>
      </c>
      <c r="M4042">
        <f t="shared" si="191"/>
        <v>0.16066481994459833</v>
      </c>
      <c r="N4042">
        <f t="shared" si="189"/>
        <v>0.5162742382271468</v>
      </c>
    </row>
    <row r="4043" spans="1:14">
      <c r="A4043" t="str">
        <f t="shared" si="190"/>
        <v>410895</v>
      </c>
      <c r="B4043">
        <v>4108957</v>
      </c>
      <c r="C4043" t="s">
        <v>4056</v>
      </c>
      <c r="D4043">
        <v>4166</v>
      </c>
      <c r="E4043">
        <v>1410</v>
      </c>
      <c r="F4043">
        <v>606</v>
      </c>
      <c r="G4043">
        <v>14</v>
      </c>
      <c r="H4043">
        <v>790</v>
      </c>
      <c r="I4043">
        <v>472</v>
      </c>
      <c r="J4043">
        <v>175</v>
      </c>
      <c r="K4043">
        <v>44</v>
      </c>
      <c r="L4043">
        <v>2065</v>
      </c>
      <c r="M4043">
        <f t="shared" si="191"/>
        <v>0.49567930868939031</v>
      </c>
      <c r="N4043">
        <f t="shared" si="189"/>
        <v>0.68530964954392704</v>
      </c>
    </row>
    <row r="4044" spans="1:14">
      <c r="A4044" t="str">
        <f t="shared" si="190"/>
        <v>410900</v>
      </c>
      <c r="B4044">
        <v>4109005</v>
      </c>
      <c r="C4044" t="s">
        <v>4057</v>
      </c>
      <c r="D4044">
        <v>1738</v>
      </c>
      <c r="E4044">
        <v>1228</v>
      </c>
      <c r="F4044">
        <v>741</v>
      </c>
      <c r="G4044">
        <v>50</v>
      </c>
      <c r="H4044">
        <v>437</v>
      </c>
      <c r="I4044">
        <v>17</v>
      </c>
      <c r="J4044">
        <v>59</v>
      </c>
      <c r="K4044">
        <v>60</v>
      </c>
      <c r="L4044">
        <v>375</v>
      </c>
      <c r="M4044">
        <f t="shared" si="191"/>
        <v>0.21576524741081704</v>
      </c>
      <c r="N4044">
        <f t="shared" si="189"/>
        <v>0.46720368239355581</v>
      </c>
    </row>
    <row r="4045" spans="1:14">
      <c r="A4045" t="str">
        <f t="shared" si="190"/>
        <v>410910</v>
      </c>
      <c r="B4045">
        <v>4109104</v>
      </c>
      <c r="C4045" t="s">
        <v>4058</v>
      </c>
      <c r="D4045">
        <v>1116</v>
      </c>
      <c r="E4045">
        <v>975</v>
      </c>
      <c r="F4045">
        <v>606</v>
      </c>
      <c r="G4045">
        <v>29</v>
      </c>
      <c r="H4045">
        <v>340</v>
      </c>
      <c r="I4045">
        <v>3</v>
      </c>
      <c r="J4045">
        <v>4</v>
      </c>
      <c r="K4045" t="s">
        <v>51</v>
      </c>
      <c r="L4045">
        <v>134</v>
      </c>
      <c r="M4045">
        <f t="shared" si="191"/>
        <v>0.12007168458781362</v>
      </c>
      <c r="N4045">
        <f t="shared" si="189"/>
        <v>0.42473118279569894</v>
      </c>
    </row>
    <row r="4046" spans="1:14">
      <c r="A4046" t="str">
        <f t="shared" si="190"/>
        <v>410920</v>
      </c>
      <c r="B4046">
        <v>4109203</v>
      </c>
      <c r="C4046" t="s">
        <v>4059</v>
      </c>
      <c r="D4046">
        <v>2710</v>
      </c>
      <c r="E4046">
        <v>2047</v>
      </c>
      <c r="F4046">
        <v>1408</v>
      </c>
      <c r="G4046">
        <v>36</v>
      </c>
      <c r="H4046">
        <v>603</v>
      </c>
      <c r="I4046">
        <v>48</v>
      </c>
      <c r="J4046">
        <v>99</v>
      </c>
      <c r="K4046">
        <v>68</v>
      </c>
      <c r="L4046">
        <v>447</v>
      </c>
      <c r="M4046">
        <f t="shared" si="191"/>
        <v>0.16494464944649445</v>
      </c>
      <c r="N4046">
        <f t="shared" si="189"/>
        <v>0.38745387453874541</v>
      </c>
    </row>
    <row r="4047" spans="1:14">
      <c r="A4047" t="str">
        <f t="shared" si="190"/>
        <v>410930</v>
      </c>
      <c r="B4047">
        <v>4109302</v>
      </c>
      <c r="C4047" t="s">
        <v>4060</v>
      </c>
      <c r="D4047">
        <v>8192</v>
      </c>
      <c r="E4047">
        <v>4343</v>
      </c>
      <c r="F4047">
        <v>2554</v>
      </c>
      <c r="G4047">
        <v>166</v>
      </c>
      <c r="H4047">
        <v>1624</v>
      </c>
      <c r="I4047">
        <v>508</v>
      </c>
      <c r="J4047">
        <v>939</v>
      </c>
      <c r="K4047">
        <v>156</v>
      </c>
      <c r="L4047">
        <v>2245</v>
      </c>
      <c r="M4047">
        <f t="shared" si="191"/>
        <v>0.2740478515625</v>
      </c>
      <c r="N4047">
        <f t="shared" si="189"/>
        <v>0.4722900390625</v>
      </c>
    </row>
    <row r="4048" spans="1:14">
      <c r="A4048" t="str">
        <f t="shared" si="190"/>
        <v>410940</v>
      </c>
      <c r="B4048">
        <v>4109401</v>
      </c>
      <c r="C4048" t="s">
        <v>4061</v>
      </c>
      <c r="D4048">
        <v>76003</v>
      </c>
      <c r="E4048">
        <v>56253</v>
      </c>
      <c r="F4048">
        <v>37124</v>
      </c>
      <c r="G4048">
        <v>4146</v>
      </c>
      <c r="H4048">
        <v>14983</v>
      </c>
      <c r="I4048">
        <v>839</v>
      </c>
      <c r="J4048">
        <v>1611</v>
      </c>
      <c r="K4048">
        <v>2341</v>
      </c>
      <c r="L4048">
        <v>14960</v>
      </c>
      <c r="M4048">
        <f t="shared" si="191"/>
        <v>0.19683433548675711</v>
      </c>
      <c r="N4048">
        <f t="shared" si="189"/>
        <v>0.39397129060694974</v>
      </c>
    </row>
    <row r="4049" spans="1:14">
      <c r="A4049" t="str">
        <f t="shared" si="190"/>
        <v>410950</v>
      </c>
      <c r="B4049">
        <v>4109500</v>
      </c>
      <c r="C4049" t="s">
        <v>4062</v>
      </c>
      <c r="D4049">
        <v>3397</v>
      </c>
      <c r="E4049">
        <v>1485</v>
      </c>
      <c r="F4049">
        <v>745</v>
      </c>
      <c r="G4049">
        <v>175</v>
      </c>
      <c r="H4049">
        <v>565</v>
      </c>
      <c r="I4049">
        <v>87</v>
      </c>
      <c r="J4049">
        <v>257</v>
      </c>
      <c r="K4049">
        <v>4</v>
      </c>
      <c r="L4049">
        <v>1565</v>
      </c>
      <c r="M4049">
        <f t="shared" si="191"/>
        <v>0.46070061819252284</v>
      </c>
      <c r="N4049">
        <f t="shared" si="189"/>
        <v>0.62702384456873717</v>
      </c>
    </row>
    <row r="4050" spans="1:14">
      <c r="A4050" t="str">
        <f t="shared" si="190"/>
        <v>410960</v>
      </c>
      <c r="B4050">
        <v>4109609</v>
      </c>
      <c r="C4050" t="s">
        <v>4063</v>
      </c>
      <c r="D4050">
        <v>13885</v>
      </c>
      <c r="E4050">
        <v>8297</v>
      </c>
      <c r="F4050">
        <v>5063</v>
      </c>
      <c r="G4050">
        <v>819</v>
      </c>
      <c r="H4050">
        <v>2415</v>
      </c>
      <c r="I4050">
        <v>189</v>
      </c>
      <c r="J4050">
        <v>82</v>
      </c>
      <c r="K4050">
        <v>290</v>
      </c>
      <c r="L4050">
        <v>5027</v>
      </c>
      <c r="M4050">
        <f t="shared" si="191"/>
        <v>0.36204537270435722</v>
      </c>
      <c r="N4050">
        <f t="shared" si="189"/>
        <v>0.53597407274036735</v>
      </c>
    </row>
    <row r="4051" spans="1:14">
      <c r="A4051" t="str">
        <f t="shared" si="190"/>
        <v>410965</v>
      </c>
      <c r="B4051">
        <v>4109658</v>
      </c>
      <c r="C4051" t="s">
        <v>4064</v>
      </c>
      <c r="D4051">
        <v>3466</v>
      </c>
      <c r="E4051">
        <v>1543</v>
      </c>
      <c r="F4051">
        <v>562</v>
      </c>
      <c r="G4051">
        <v>194</v>
      </c>
      <c r="H4051">
        <v>787</v>
      </c>
      <c r="I4051">
        <v>373</v>
      </c>
      <c r="J4051">
        <v>351</v>
      </c>
      <c r="K4051">
        <v>55</v>
      </c>
      <c r="L4051">
        <v>1144</v>
      </c>
      <c r="M4051">
        <f t="shared" si="191"/>
        <v>0.33006347374495093</v>
      </c>
      <c r="N4051">
        <f t="shared" si="189"/>
        <v>0.55712637045585689</v>
      </c>
    </row>
    <row r="4052" spans="1:14">
      <c r="A4052" t="str">
        <f t="shared" si="190"/>
        <v>410970</v>
      </c>
      <c r="B4052">
        <v>4109708</v>
      </c>
      <c r="C4052" t="s">
        <v>4065</v>
      </c>
      <c r="D4052">
        <v>12825</v>
      </c>
      <c r="E4052">
        <v>9173</v>
      </c>
      <c r="F4052">
        <v>5321</v>
      </c>
      <c r="G4052">
        <v>485</v>
      </c>
      <c r="H4052">
        <v>3366</v>
      </c>
      <c r="I4052">
        <v>246</v>
      </c>
      <c r="J4052">
        <v>326</v>
      </c>
      <c r="K4052">
        <v>367</v>
      </c>
      <c r="L4052">
        <v>2714</v>
      </c>
      <c r="M4052">
        <f t="shared" si="191"/>
        <v>0.21161793372319687</v>
      </c>
      <c r="N4052">
        <f t="shared" si="189"/>
        <v>0.47407407407407409</v>
      </c>
    </row>
    <row r="4053" spans="1:14">
      <c r="A4053" t="str">
        <f t="shared" si="190"/>
        <v>410975</v>
      </c>
      <c r="B4053">
        <v>4109757</v>
      </c>
      <c r="C4053" t="s">
        <v>4066</v>
      </c>
      <c r="D4053">
        <v>3006</v>
      </c>
      <c r="E4053">
        <v>1933</v>
      </c>
      <c r="F4053">
        <v>1125</v>
      </c>
      <c r="G4053">
        <v>140</v>
      </c>
      <c r="H4053">
        <v>668</v>
      </c>
      <c r="I4053">
        <v>110</v>
      </c>
      <c r="J4053">
        <v>248</v>
      </c>
      <c r="K4053">
        <v>59</v>
      </c>
      <c r="L4053">
        <v>656</v>
      </c>
      <c r="M4053">
        <f t="shared" si="191"/>
        <v>0.21823020625415834</v>
      </c>
      <c r="N4053">
        <f t="shared" si="189"/>
        <v>0.44045242847638055</v>
      </c>
    </row>
    <row r="4054" spans="1:14">
      <c r="A4054" t="str">
        <f t="shared" si="190"/>
        <v>410980</v>
      </c>
      <c r="B4054">
        <v>4109807</v>
      </c>
      <c r="C4054" t="s">
        <v>4067</v>
      </c>
      <c r="D4054">
        <v>22035</v>
      </c>
      <c r="E4054">
        <v>16361</v>
      </c>
      <c r="F4054">
        <v>12186</v>
      </c>
      <c r="G4054">
        <v>892</v>
      </c>
      <c r="H4054">
        <v>3283</v>
      </c>
      <c r="I4054">
        <v>125</v>
      </c>
      <c r="J4054">
        <v>168</v>
      </c>
      <c r="K4054">
        <v>441</v>
      </c>
      <c r="L4054">
        <v>4939</v>
      </c>
      <c r="M4054">
        <f t="shared" si="191"/>
        <v>0.22414340821420467</v>
      </c>
      <c r="N4054">
        <f t="shared" si="189"/>
        <v>0.37313365100975721</v>
      </c>
    </row>
    <row r="4055" spans="1:14">
      <c r="A4055" t="str">
        <f t="shared" si="190"/>
        <v>410990</v>
      </c>
      <c r="B4055">
        <v>4109906</v>
      </c>
      <c r="C4055" t="s">
        <v>4068</v>
      </c>
      <c r="D4055">
        <v>3982</v>
      </c>
      <c r="E4055">
        <v>2943</v>
      </c>
      <c r="F4055">
        <v>1588</v>
      </c>
      <c r="G4055">
        <v>176</v>
      </c>
      <c r="H4055">
        <v>1179</v>
      </c>
      <c r="I4055">
        <v>56</v>
      </c>
      <c r="J4055">
        <v>104</v>
      </c>
      <c r="K4055">
        <v>72</v>
      </c>
      <c r="L4055">
        <v>807</v>
      </c>
      <c r="M4055">
        <f t="shared" si="191"/>
        <v>0.20266197890507281</v>
      </c>
      <c r="N4055">
        <f t="shared" si="189"/>
        <v>0.49874434957307884</v>
      </c>
    </row>
    <row r="4056" spans="1:14">
      <c r="A4056" t="str">
        <f t="shared" si="190"/>
        <v>411000</v>
      </c>
      <c r="B4056">
        <v>4110003</v>
      </c>
      <c r="C4056" t="s">
        <v>4069</v>
      </c>
      <c r="D4056">
        <v>2093</v>
      </c>
      <c r="E4056">
        <v>1658</v>
      </c>
      <c r="F4056">
        <v>1029</v>
      </c>
      <c r="G4056">
        <v>107</v>
      </c>
      <c r="H4056">
        <v>522</v>
      </c>
      <c r="I4056">
        <v>23</v>
      </c>
      <c r="J4056">
        <v>31</v>
      </c>
      <c r="K4056">
        <v>35</v>
      </c>
      <c r="L4056">
        <v>347</v>
      </c>
      <c r="M4056">
        <f t="shared" si="191"/>
        <v>0.16579073100812231</v>
      </c>
      <c r="N4056">
        <f t="shared" si="189"/>
        <v>0.41519350215002387</v>
      </c>
    </row>
    <row r="4057" spans="1:14">
      <c r="A4057" t="str">
        <f t="shared" si="190"/>
        <v>411005</v>
      </c>
      <c r="B4057">
        <v>4110052</v>
      </c>
      <c r="C4057" t="s">
        <v>4070</v>
      </c>
      <c r="D4057">
        <v>1187</v>
      </c>
      <c r="E4057">
        <v>741</v>
      </c>
      <c r="F4057">
        <v>295</v>
      </c>
      <c r="G4057">
        <v>134</v>
      </c>
      <c r="H4057">
        <v>312</v>
      </c>
      <c r="I4057">
        <v>14</v>
      </c>
      <c r="J4057">
        <v>133</v>
      </c>
      <c r="K4057">
        <v>18</v>
      </c>
      <c r="L4057">
        <v>281</v>
      </c>
      <c r="M4057">
        <f t="shared" si="191"/>
        <v>0.23673125526537489</v>
      </c>
      <c r="N4057">
        <f t="shared" si="189"/>
        <v>0.4995787700084246</v>
      </c>
    </row>
    <row r="4058" spans="1:14">
      <c r="A4058" t="str">
        <f t="shared" si="190"/>
        <v>411007</v>
      </c>
      <c r="B4058">
        <v>4110078</v>
      </c>
      <c r="C4058" t="s">
        <v>4071</v>
      </c>
      <c r="D4058">
        <v>4821</v>
      </c>
      <c r="E4058">
        <v>3190</v>
      </c>
      <c r="F4058">
        <v>2097</v>
      </c>
      <c r="G4058">
        <v>59</v>
      </c>
      <c r="H4058">
        <v>1033</v>
      </c>
      <c r="I4058">
        <v>257</v>
      </c>
      <c r="J4058">
        <v>686</v>
      </c>
      <c r="K4058">
        <v>85</v>
      </c>
      <c r="L4058">
        <v>603</v>
      </c>
      <c r="M4058">
        <f t="shared" si="191"/>
        <v>0.12507778469197262</v>
      </c>
      <c r="N4058">
        <f t="shared" si="189"/>
        <v>0.3393486828458826</v>
      </c>
    </row>
    <row r="4059" spans="1:14">
      <c r="A4059" t="str">
        <f t="shared" si="190"/>
        <v>411010</v>
      </c>
      <c r="B4059">
        <v>4110102</v>
      </c>
      <c r="C4059" t="s">
        <v>4072</v>
      </c>
      <c r="D4059">
        <v>13197</v>
      </c>
      <c r="E4059">
        <v>8094</v>
      </c>
      <c r="F4059">
        <v>5403</v>
      </c>
      <c r="G4059">
        <v>221</v>
      </c>
      <c r="H4059">
        <v>2470</v>
      </c>
      <c r="I4059">
        <v>504</v>
      </c>
      <c r="J4059">
        <v>831</v>
      </c>
      <c r="K4059">
        <v>297</v>
      </c>
      <c r="L4059">
        <v>3471</v>
      </c>
      <c r="M4059">
        <f t="shared" si="191"/>
        <v>0.26301432143669018</v>
      </c>
      <c r="N4059">
        <f t="shared" si="189"/>
        <v>0.45017807077366068</v>
      </c>
    </row>
    <row r="4060" spans="1:14">
      <c r="A4060" t="str">
        <f t="shared" si="190"/>
        <v>411020</v>
      </c>
      <c r="B4060">
        <v>4110201</v>
      </c>
      <c r="C4060" t="s">
        <v>4073</v>
      </c>
      <c r="D4060">
        <v>4949</v>
      </c>
      <c r="E4060">
        <v>2978</v>
      </c>
      <c r="F4060">
        <v>1424</v>
      </c>
      <c r="G4060">
        <v>270</v>
      </c>
      <c r="H4060">
        <v>1284</v>
      </c>
      <c r="I4060">
        <v>165</v>
      </c>
      <c r="J4060">
        <v>675</v>
      </c>
      <c r="K4060">
        <v>42</v>
      </c>
      <c r="L4060">
        <v>1089</v>
      </c>
      <c r="M4060">
        <f t="shared" si="191"/>
        <v>0.22004445342493434</v>
      </c>
      <c r="N4060">
        <f t="shared" si="189"/>
        <v>0.4794908062234795</v>
      </c>
    </row>
    <row r="4061" spans="1:14">
      <c r="A4061" t="str">
        <f t="shared" si="190"/>
        <v>411030</v>
      </c>
      <c r="B4061">
        <v>4110300</v>
      </c>
      <c r="C4061" t="s">
        <v>4074</v>
      </c>
      <c r="D4061">
        <v>1358</v>
      </c>
      <c r="E4061">
        <v>1047</v>
      </c>
      <c r="F4061">
        <v>633</v>
      </c>
      <c r="G4061">
        <v>174</v>
      </c>
      <c r="H4061">
        <v>240</v>
      </c>
      <c r="I4061">
        <v>18</v>
      </c>
      <c r="J4061">
        <v>9</v>
      </c>
      <c r="K4061">
        <v>21</v>
      </c>
      <c r="L4061">
        <v>264</v>
      </c>
      <c r="M4061">
        <f t="shared" si="191"/>
        <v>0.19440353460972018</v>
      </c>
      <c r="N4061">
        <f t="shared" si="189"/>
        <v>0.37113402061855671</v>
      </c>
    </row>
    <row r="4062" spans="1:14">
      <c r="A4062" t="str">
        <f t="shared" si="190"/>
        <v>411040</v>
      </c>
      <c r="B4062">
        <v>4110409</v>
      </c>
      <c r="C4062" t="s">
        <v>4075</v>
      </c>
      <c r="D4062">
        <v>2364</v>
      </c>
      <c r="E4062">
        <v>1812</v>
      </c>
      <c r="F4062">
        <v>1079</v>
      </c>
      <c r="G4062">
        <v>166</v>
      </c>
      <c r="H4062">
        <v>567</v>
      </c>
      <c r="I4062">
        <v>67</v>
      </c>
      <c r="J4062">
        <v>47</v>
      </c>
      <c r="K4062">
        <v>40</v>
      </c>
      <c r="L4062">
        <v>398</v>
      </c>
      <c r="M4062">
        <f t="shared" si="191"/>
        <v>0.16835871404399322</v>
      </c>
      <c r="N4062">
        <f t="shared" si="189"/>
        <v>0.40820642978003385</v>
      </c>
    </row>
    <row r="4063" spans="1:14">
      <c r="A4063" t="str">
        <f t="shared" si="190"/>
        <v>411050</v>
      </c>
      <c r="B4063">
        <v>4110508</v>
      </c>
      <c r="C4063" t="s">
        <v>4076</v>
      </c>
      <c r="D4063">
        <v>6687</v>
      </c>
      <c r="E4063">
        <v>2966</v>
      </c>
      <c r="F4063">
        <v>1588</v>
      </c>
      <c r="G4063">
        <v>267</v>
      </c>
      <c r="H4063">
        <v>1111</v>
      </c>
      <c r="I4063">
        <v>127</v>
      </c>
      <c r="J4063">
        <v>412</v>
      </c>
      <c r="K4063">
        <v>93</v>
      </c>
      <c r="L4063">
        <v>3088</v>
      </c>
      <c r="M4063">
        <f t="shared" si="191"/>
        <v>0.46179153581576193</v>
      </c>
      <c r="N4063">
        <f t="shared" si="189"/>
        <v>0.62793479886346648</v>
      </c>
    </row>
    <row r="4064" spans="1:14">
      <c r="A4064" t="str">
        <f t="shared" si="190"/>
        <v>411060</v>
      </c>
      <c r="B4064">
        <v>4110607</v>
      </c>
      <c r="C4064" t="s">
        <v>4077</v>
      </c>
      <c r="D4064">
        <v>7366</v>
      </c>
      <c r="E4064">
        <v>4828</v>
      </c>
      <c r="F4064">
        <v>2696</v>
      </c>
      <c r="G4064">
        <v>302</v>
      </c>
      <c r="H4064">
        <v>1830</v>
      </c>
      <c r="I4064">
        <v>268</v>
      </c>
      <c r="J4064">
        <v>195</v>
      </c>
      <c r="K4064">
        <v>314</v>
      </c>
      <c r="L4064">
        <v>1761</v>
      </c>
      <c r="M4064">
        <f t="shared" si="191"/>
        <v>0.2390714091773011</v>
      </c>
      <c r="N4064">
        <f t="shared" si="189"/>
        <v>0.48751018191691553</v>
      </c>
    </row>
    <row r="4065" spans="1:14">
      <c r="A4065" t="str">
        <f t="shared" si="190"/>
        <v>411065</v>
      </c>
      <c r="B4065">
        <v>4110656</v>
      </c>
      <c r="C4065" t="s">
        <v>4078</v>
      </c>
      <c r="D4065">
        <v>1481</v>
      </c>
      <c r="E4065">
        <v>829</v>
      </c>
      <c r="F4065">
        <v>343</v>
      </c>
      <c r="G4065">
        <v>125</v>
      </c>
      <c r="H4065">
        <v>360</v>
      </c>
      <c r="I4065">
        <v>134</v>
      </c>
      <c r="J4065">
        <v>85</v>
      </c>
      <c r="K4065">
        <v>18</v>
      </c>
      <c r="L4065">
        <v>415</v>
      </c>
      <c r="M4065">
        <f t="shared" si="191"/>
        <v>0.28021607022282241</v>
      </c>
      <c r="N4065">
        <f t="shared" si="189"/>
        <v>0.52329507089804184</v>
      </c>
    </row>
    <row r="4066" spans="1:14">
      <c r="A4066" t="str">
        <f t="shared" si="190"/>
        <v>411070</v>
      </c>
      <c r="B4066">
        <v>4110706</v>
      </c>
      <c r="C4066" t="s">
        <v>4079</v>
      </c>
      <c r="D4066">
        <v>28287</v>
      </c>
      <c r="E4066">
        <v>17813</v>
      </c>
      <c r="F4066">
        <v>12645</v>
      </c>
      <c r="G4066">
        <v>923</v>
      </c>
      <c r="H4066">
        <v>4245</v>
      </c>
      <c r="I4066">
        <v>660</v>
      </c>
      <c r="J4066">
        <v>1067</v>
      </c>
      <c r="K4066">
        <v>499</v>
      </c>
      <c r="L4066">
        <v>8248</v>
      </c>
      <c r="M4066">
        <f t="shared" si="191"/>
        <v>0.2915827058366034</v>
      </c>
      <c r="N4066">
        <f t="shared" si="189"/>
        <v>0.44165164209707641</v>
      </c>
    </row>
    <row r="4067" spans="1:14">
      <c r="A4067" t="str">
        <f t="shared" si="190"/>
        <v>411080</v>
      </c>
      <c r="B4067">
        <v>4110805</v>
      </c>
      <c r="C4067" t="s">
        <v>4080</v>
      </c>
      <c r="D4067">
        <v>4972</v>
      </c>
      <c r="E4067">
        <v>2763</v>
      </c>
      <c r="F4067">
        <v>1364</v>
      </c>
      <c r="G4067">
        <v>165</v>
      </c>
      <c r="H4067">
        <v>1234</v>
      </c>
      <c r="I4067">
        <v>140</v>
      </c>
      <c r="J4067">
        <v>283</v>
      </c>
      <c r="K4067">
        <v>49</v>
      </c>
      <c r="L4067">
        <v>1738</v>
      </c>
      <c r="M4067">
        <f t="shared" si="191"/>
        <v>0.34955752212389379</v>
      </c>
      <c r="N4067">
        <f t="shared" si="189"/>
        <v>0.59774738535800487</v>
      </c>
    </row>
    <row r="4068" spans="1:14">
      <c r="A4068" t="str">
        <f t="shared" si="190"/>
        <v>411090</v>
      </c>
      <c r="B4068">
        <v>4110904</v>
      </c>
      <c r="C4068" t="s">
        <v>4081</v>
      </c>
      <c r="D4068">
        <v>2084</v>
      </c>
      <c r="E4068">
        <v>1440</v>
      </c>
      <c r="F4068">
        <v>965</v>
      </c>
      <c r="G4068">
        <v>103</v>
      </c>
      <c r="H4068">
        <v>372</v>
      </c>
      <c r="I4068">
        <v>64</v>
      </c>
      <c r="J4068">
        <v>21</v>
      </c>
      <c r="K4068">
        <v>36</v>
      </c>
      <c r="L4068">
        <v>524</v>
      </c>
      <c r="M4068">
        <f t="shared" si="191"/>
        <v>0.25143953934740881</v>
      </c>
      <c r="N4068">
        <f t="shared" si="189"/>
        <v>0.42994241842610365</v>
      </c>
    </row>
    <row r="4069" spans="1:14">
      <c r="A4069" t="str">
        <f t="shared" si="190"/>
        <v>411095</v>
      </c>
      <c r="B4069">
        <v>4110953</v>
      </c>
      <c r="C4069" t="s">
        <v>4082</v>
      </c>
      <c r="D4069">
        <v>4845</v>
      </c>
      <c r="E4069">
        <v>3294</v>
      </c>
      <c r="F4069">
        <v>2080</v>
      </c>
      <c r="G4069">
        <v>171</v>
      </c>
      <c r="H4069">
        <v>1043</v>
      </c>
      <c r="I4069">
        <v>163</v>
      </c>
      <c r="J4069">
        <v>81</v>
      </c>
      <c r="K4069">
        <v>112</v>
      </c>
      <c r="L4069">
        <v>1196</v>
      </c>
      <c r="M4069">
        <f t="shared" si="191"/>
        <v>0.24685242518059855</v>
      </c>
      <c r="N4069">
        <f t="shared" si="189"/>
        <v>0.46212590299277606</v>
      </c>
    </row>
    <row r="4070" spans="1:14">
      <c r="A4070" t="str">
        <f t="shared" si="190"/>
        <v>411100</v>
      </c>
      <c r="B4070">
        <v>4111001</v>
      </c>
      <c r="C4070" t="s">
        <v>4083</v>
      </c>
      <c r="D4070">
        <v>2864</v>
      </c>
      <c r="E4070">
        <v>2161</v>
      </c>
      <c r="F4070">
        <v>1457</v>
      </c>
      <c r="G4070">
        <v>33</v>
      </c>
      <c r="H4070">
        <v>672</v>
      </c>
      <c r="I4070">
        <v>29</v>
      </c>
      <c r="J4070">
        <v>60</v>
      </c>
      <c r="K4070">
        <v>44</v>
      </c>
      <c r="L4070">
        <v>569</v>
      </c>
      <c r="M4070">
        <f t="shared" si="191"/>
        <v>0.19867318435754189</v>
      </c>
      <c r="N4070">
        <f t="shared" si="189"/>
        <v>0.43331005586592181</v>
      </c>
    </row>
    <row r="4071" spans="1:14">
      <c r="A4071" t="str">
        <f t="shared" si="190"/>
        <v>411110</v>
      </c>
      <c r="B4071">
        <v>4111100</v>
      </c>
      <c r="C4071" t="s">
        <v>4084</v>
      </c>
      <c r="D4071">
        <v>2720</v>
      </c>
      <c r="E4071">
        <v>2139</v>
      </c>
      <c r="F4071">
        <v>1674</v>
      </c>
      <c r="G4071">
        <v>66</v>
      </c>
      <c r="H4071">
        <v>399</v>
      </c>
      <c r="I4071">
        <v>3</v>
      </c>
      <c r="J4071">
        <v>21</v>
      </c>
      <c r="K4071">
        <v>15</v>
      </c>
      <c r="L4071">
        <v>542</v>
      </c>
      <c r="M4071">
        <f t="shared" si="191"/>
        <v>0.19926470588235295</v>
      </c>
      <c r="N4071">
        <f t="shared" si="189"/>
        <v>0.34595588235294117</v>
      </c>
    </row>
    <row r="4072" spans="1:14">
      <c r="A4072" t="str">
        <f t="shared" si="190"/>
        <v>411120</v>
      </c>
      <c r="B4072">
        <v>4111209</v>
      </c>
      <c r="C4072" t="s">
        <v>4085</v>
      </c>
      <c r="D4072">
        <v>5675</v>
      </c>
      <c r="E4072">
        <v>3573</v>
      </c>
      <c r="F4072">
        <v>2119</v>
      </c>
      <c r="G4072">
        <v>54</v>
      </c>
      <c r="H4072">
        <v>1400</v>
      </c>
      <c r="I4072">
        <v>25</v>
      </c>
      <c r="J4072">
        <v>373</v>
      </c>
      <c r="K4072">
        <v>120</v>
      </c>
      <c r="L4072">
        <v>1584</v>
      </c>
      <c r="M4072">
        <f t="shared" si="191"/>
        <v>0.27911894273127752</v>
      </c>
      <c r="N4072">
        <f t="shared" si="189"/>
        <v>0.52581497797356824</v>
      </c>
    </row>
    <row r="4073" spans="1:14">
      <c r="A4073" t="str">
        <f t="shared" si="190"/>
        <v>411125</v>
      </c>
      <c r="B4073">
        <v>4111258</v>
      </c>
      <c r="C4073" t="s">
        <v>4086</v>
      </c>
      <c r="D4073">
        <v>10766</v>
      </c>
      <c r="E4073">
        <v>8264</v>
      </c>
      <c r="F4073">
        <v>5855</v>
      </c>
      <c r="G4073">
        <v>156</v>
      </c>
      <c r="H4073">
        <v>2253</v>
      </c>
      <c r="I4073">
        <v>66</v>
      </c>
      <c r="J4073">
        <v>712</v>
      </c>
      <c r="K4073">
        <v>182</v>
      </c>
      <c r="L4073">
        <v>1543</v>
      </c>
      <c r="M4073">
        <f t="shared" si="191"/>
        <v>0.1433215678989411</v>
      </c>
      <c r="N4073">
        <f t="shared" si="189"/>
        <v>0.35259149173323423</v>
      </c>
    </row>
    <row r="4074" spans="1:14">
      <c r="A4074" t="str">
        <f t="shared" si="190"/>
        <v>411130</v>
      </c>
      <c r="B4074">
        <v>4111308</v>
      </c>
      <c r="C4074" t="s">
        <v>4087</v>
      </c>
      <c r="D4074">
        <v>1489</v>
      </c>
      <c r="E4074">
        <v>1177</v>
      </c>
      <c r="F4074">
        <v>682</v>
      </c>
      <c r="G4074">
        <v>168</v>
      </c>
      <c r="H4074">
        <v>326</v>
      </c>
      <c r="I4074">
        <v>11</v>
      </c>
      <c r="J4074">
        <v>39</v>
      </c>
      <c r="K4074">
        <v>9</v>
      </c>
      <c r="L4074">
        <v>255</v>
      </c>
      <c r="M4074">
        <f t="shared" si="191"/>
        <v>0.1712558764271323</v>
      </c>
      <c r="N4074">
        <f t="shared" si="189"/>
        <v>0.39019476158495636</v>
      </c>
    </row>
    <row r="4075" spans="1:14">
      <c r="A4075" t="str">
        <f t="shared" si="190"/>
        <v>411140</v>
      </c>
      <c r="B4075">
        <v>4111407</v>
      </c>
      <c r="C4075" t="s">
        <v>4088</v>
      </c>
      <c r="D4075">
        <v>6885</v>
      </c>
      <c r="E4075">
        <v>2631</v>
      </c>
      <c r="F4075">
        <v>1236</v>
      </c>
      <c r="G4075">
        <v>154</v>
      </c>
      <c r="H4075">
        <v>1241</v>
      </c>
      <c r="I4075">
        <v>288</v>
      </c>
      <c r="J4075">
        <v>470</v>
      </c>
      <c r="K4075">
        <v>57</v>
      </c>
      <c r="L4075">
        <v>3438</v>
      </c>
      <c r="M4075">
        <f t="shared" si="191"/>
        <v>0.49934640522875817</v>
      </c>
      <c r="N4075">
        <f t="shared" si="189"/>
        <v>0.67959331880900509</v>
      </c>
    </row>
    <row r="4076" spans="1:14">
      <c r="A4076" t="str">
        <f t="shared" si="190"/>
        <v>411150</v>
      </c>
      <c r="B4076">
        <v>4111506</v>
      </c>
      <c r="C4076" t="s">
        <v>4089</v>
      </c>
      <c r="D4076">
        <v>15981</v>
      </c>
      <c r="E4076">
        <v>10034</v>
      </c>
      <c r="F4076">
        <v>5100</v>
      </c>
      <c r="G4076">
        <v>1058</v>
      </c>
      <c r="H4076">
        <v>3876</v>
      </c>
      <c r="I4076">
        <v>243</v>
      </c>
      <c r="J4076">
        <v>779</v>
      </c>
      <c r="K4076">
        <v>519</v>
      </c>
      <c r="L4076">
        <v>4406</v>
      </c>
      <c r="M4076">
        <f t="shared" si="191"/>
        <v>0.27570239659595769</v>
      </c>
      <c r="N4076">
        <f t="shared" si="189"/>
        <v>0.51824041048745384</v>
      </c>
    </row>
    <row r="4077" spans="1:14">
      <c r="A4077" t="str">
        <f t="shared" si="190"/>
        <v>411155</v>
      </c>
      <c r="B4077">
        <v>4111555</v>
      </c>
      <c r="C4077" t="s">
        <v>4090</v>
      </c>
      <c r="D4077">
        <v>3618</v>
      </c>
      <c r="E4077">
        <v>2964</v>
      </c>
      <c r="F4077">
        <v>2128</v>
      </c>
      <c r="G4077">
        <v>200</v>
      </c>
      <c r="H4077">
        <v>635</v>
      </c>
      <c r="I4077">
        <v>16</v>
      </c>
      <c r="J4077">
        <v>97</v>
      </c>
      <c r="K4077">
        <v>17</v>
      </c>
      <c r="L4077">
        <v>524</v>
      </c>
      <c r="M4077">
        <f t="shared" si="191"/>
        <v>0.14483139856274185</v>
      </c>
      <c r="N4077">
        <f t="shared" si="189"/>
        <v>0.32034273079049197</v>
      </c>
    </row>
    <row r="4078" spans="1:14">
      <c r="A4078" t="str">
        <f t="shared" si="190"/>
        <v>411160</v>
      </c>
      <c r="B4078">
        <v>4111605</v>
      </c>
      <c r="C4078" t="s">
        <v>4091</v>
      </c>
      <c r="D4078">
        <v>1253</v>
      </c>
      <c r="E4078">
        <v>932</v>
      </c>
      <c r="F4078">
        <v>628</v>
      </c>
      <c r="G4078">
        <v>113</v>
      </c>
      <c r="H4078">
        <v>191</v>
      </c>
      <c r="I4078" t="s">
        <v>51</v>
      </c>
      <c r="J4078">
        <v>12</v>
      </c>
      <c r="K4078">
        <v>24</v>
      </c>
      <c r="L4078">
        <v>286</v>
      </c>
      <c r="M4078">
        <f t="shared" si="191"/>
        <v>0.22825219473264166</v>
      </c>
      <c r="N4078">
        <f t="shared" si="189"/>
        <v>0.38068635275339185</v>
      </c>
    </row>
    <row r="4079" spans="1:14">
      <c r="A4079" t="str">
        <f t="shared" si="190"/>
        <v>411170</v>
      </c>
      <c r="B4079">
        <v>4111704</v>
      </c>
      <c r="C4079" t="s">
        <v>4092</v>
      </c>
      <c r="D4079">
        <v>2555</v>
      </c>
      <c r="E4079">
        <v>1461</v>
      </c>
      <c r="F4079">
        <v>540</v>
      </c>
      <c r="G4079">
        <v>28</v>
      </c>
      <c r="H4079">
        <v>893</v>
      </c>
      <c r="I4079">
        <v>54</v>
      </c>
      <c r="J4079">
        <v>31</v>
      </c>
      <c r="K4079">
        <v>52</v>
      </c>
      <c r="L4079">
        <v>957</v>
      </c>
      <c r="M4079">
        <f t="shared" si="191"/>
        <v>0.37455968688845404</v>
      </c>
      <c r="N4079">
        <f t="shared" si="189"/>
        <v>0.72407045009784732</v>
      </c>
    </row>
    <row r="4080" spans="1:14">
      <c r="A4080" t="str">
        <f t="shared" si="190"/>
        <v>411180</v>
      </c>
      <c r="B4080">
        <v>4111803</v>
      </c>
      <c r="C4080" t="s">
        <v>4093</v>
      </c>
      <c r="D4080">
        <v>18168</v>
      </c>
      <c r="E4080">
        <v>14676</v>
      </c>
      <c r="F4080">
        <v>11180</v>
      </c>
      <c r="G4080">
        <v>450</v>
      </c>
      <c r="H4080">
        <v>3046</v>
      </c>
      <c r="I4080">
        <v>72</v>
      </c>
      <c r="J4080">
        <v>176</v>
      </c>
      <c r="K4080">
        <v>313</v>
      </c>
      <c r="L4080">
        <v>2932</v>
      </c>
      <c r="M4080">
        <f t="shared" si="191"/>
        <v>0.16138265081461911</v>
      </c>
      <c r="N4080">
        <f t="shared" si="189"/>
        <v>0.32904007045354472</v>
      </c>
    </row>
    <row r="4081" spans="1:14">
      <c r="A4081" t="str">
        <f t="shared" si="190"/>
        <v>411190</v>
      </c>
      <c r="B4081">
        <v>4111902</v>
      </c>
      <c r="C4081" t="s">
        <v>4094</v>
      </c>
      <c r="D4081">
        <v>6424</v>
      </c>
      <c r="E4081">
        <v>5195</v>
      </c>
      <c r="F4081">
        <v>3793</v>
      </c>
      <c r="G4081">
        <v>100</v>
      </c>
      <c r="H4081">
        <v>1302</v>
      </c>
      <c r="I4081">
        <v>84</v>
      </c>
      <c r="J4081">
        <v>129</v>
      </c>
      <c r="K4081">
        <v>158</v>
      </c>
      <c r="L4081">
        <v>858</v>
      </c>
      <c r="M4081">
        <f t="shared" si="191"/>
        <v>0.13356164383561644</v>
      </c>
      <c r="N4081">
        <f t="shared" si="189"/>
        <v>0.33623910336239105</v>
      </c>
    </row>
    <row r="4082" spans="1:14">
      <c r="A4082" t="str">
        <f t="shared" si="190"/>
        <v>411200</v>
      </c>
      <c r="B4082">
        <v>4112009</v>
      </c>
      <c r="C4082" t="s">
        <v>4095</v>
      </c>
      <c r="D4082">
        <v>13376</v>
      </c>
      <c r="E4082">
        <v>10367</v>
      </c>
      <c r="F4082">
        <v>7401</v>
      </c>
      <c r="G4082">
        <v>463</v>
      </c>
      <c r="H4082">
        <v>2503</v>
      </c>
      <c r="I4082">
        <v>183</v>
      </c>
      <c r="J4082">
        <v>401</v>
      </c>
      <c r="K4082">
        <v>177</v>
      </c>
      <c r="L4082">
        <v>2248</v>
      </c>
      <c r="M4082">
        <f t="shared" si="191"/>
        <v>0.1680622009569378</v>
      </c>
      <c r="N4082">
        <f t="shared" si="189"/>
        <v>0.35518839712918659</v>
      </c>
    </row>
    <row r="4083" spans="1:14">
      <c r="A4083" t="str">
        <f t="shared" si="190"/>
        <v>411210</v>
      </c>
      <c r="B4083">
        <v>4112108</v>
      </c>
      <c r="C4083" t="s">
        <v>4096</v>
      </c>
      <c r="D4083">
        <v>10985</v>
      </c>
      <c r="E4083">
        <v>7697</v>
      </c>
      <c r="F4083">
        <v>4933</v>
      </c>
      <c r="G4083">
        <v>453</v>
      </c>
      <c r="H4083">
        <v>2312</v>
      </c>
      <c r="I4083">
        <v>134</v>
      </c>
      <c r="J4083">
        <v>223</v>
      </c>
      <c r="K4083">
        <v>243</v>
      </c>
      <c r="L4083">
        <v>2689</v>
      </c>
      <c r="M4083">
        <f t="shared" si="191"/>
        <v>0.24478834774692762</v>
      </c>
      <c r="N4083">
        <f t="shared" si="189"/>
        <v>0.45525716886663631</v>
      </c>
    </row>
    <row r="4084" spans="1:14">
      <c r="A4084" t="str">
        <f t="shared" si="190"/>
        <v>411220</v>
      </c>
      <c r="B4084">
        <v>4112207</v>
      </c>
      <c r="C4084" t="s">
        <v>4097</v>
      </c>
      <c r="D4084">
        <v>2956</v>
      </c>
      <c r="E4084">
        <v>1850</v>
      </c>
      <c r="F4084">
        <v>808</v>
      </c>
      <c r="G4084">
        <v>62</v>
      </c>
      <c r="H4084">
        <v>979</v>
      </c>
      <c r="I4084">
        <v>38</v>
      </c>
      <c r="J4084">
        <v>192</v>
      </c>
      <c r="K4084">
        <v>77</v>
      </c>
      <c r="L4084">
        <v>799</v>
      </c>
      <c r="M4084">
        <f t="shared" si="191"/>
        <v>0.27029769959404598</v>
      </c>
      <c r="N4084">
        <f t="shared" si="189"/>
        <v>0.60148849797023007</v>
      </c>
    </row>
    <row r="4085" spans="1:14">
      <c r="A4085" t="str">
        <f t="shared" si="190"/>
        <v>411230</v>
      </c>
      <c r="B4085">
        <v>4112306</v>
      </c>
      <c r="C4085" t="s">
        <v>4098</v>
      </c>
      <c r="D4085">
        <v>2637</v>
      </c>
      <c r="E4085">
        <v>1743</v>
      </c>
      <c r="F4085">
        <v>679</v>
      </c>
      <c r="G4085">
        <v>47</v>
      </c>
      <c r="H4085">
        <v>1017</v>
      </c>
      <c r="I4085">
        <v>21</v>
      </c>
      <c r="J4085">
        <v>86</v>
      </c>
      <c r="K4085">
        <v>9</v>
      </c>
      <c r="L4085">
        <v>778</v>
      </c>
      <c r="M4085">
        <f t="shared" si="191"/>
        <v>0.2950322335987865</v>
      </c>
      <c r="N4085">
        <f t="shared" si="189"/>
        <v>0.68069776260902537</v>
      </c>
    </row>
    <row r="4086" spans="1:14">
      <c r="A4086" t="str">
        <f t="shared" si="190"/>
        <v>411240</v>
      </c>
      <c r="B4086">
        <v>4112405</v>
      </c>
      <c r="C4086" t="s">
        <v>4099</v>
      </c>
      <c r="D4086">
        <v>4694</v>
      </c>
      <c r="E4086">
        <v>3485</v>
      </c>
      <c r="F4086">
        <v>2182</v>
      </c>
      <c r="G4086">
        <v>41</v>
      </c>
      <c r="H4086">
        <v>1262</v>
      </c>
      <c r="I4086">
        <v>42</v>
      </c>
      <c r="J4086">
        <v>17</v>
      </c>
      <c r="K4086">
        <v>112</v>
      </c>
      <c r="L4086">
        <v>1038</v>
      </c>
      <c r="M4086">
        <f t="shared" si="191"/>
        <v>0.22113336173838943</v>
      </c>
      <c r="N4086">
        <f t="shared" si="189"/>
        <v>0.48998721772475501</v>
      </c>
    </row>
    <row r="4087" spans="1:14">
      <c r="A4087" t="str">
        <f t="shared" si="190"/>
        <v>411250</v>
      </c>
      <c r="B4087">
        <v>4112504</v>
      </c>
      <c r="C4087" t="s">
        <v>4100</v>
      </c>
      <c r="D4087">
        <v>5746</v>
      </c>
      <c r="E4087">
        <v>3187</v>
      </c>
      <c r="F4087">
        <v>1438</v>
      </c>
      <c r="G4087">
        <v>67</v>
      </c>
      <c r="H4087">
        <v>1682</v>
      </c>
      <c r="I4087">
        <v>155</v>
      </c>
      <c r="J4087">
        <v>1188</v>
      </c>
      <c r="K4087">
        <v>92</v>
      </c>
      <c r="L4087">
        <v>1123</v>
      </c>
      <c r="M4087">
        <f t="shared" si="191"/>
        <v>0.19544030630003481</v>
      </c>
      <c r="N4087">
        <f t="shared" si="189"/>
        <v>0.48816568047337278</v>
      </c>
    </row>
    <row r="4088" spans="1:14">
      <c r="A4088" t="str">
        <f t="shared" si="190"/>
        <v>411260</v>
      </c>
      <c r="B4088">
        <v>4112603</v>
      </c>
      <c r="C4088" t="s">
        <v>4101</v>
      </c>
      <c r="D4088">
        <v>570</v>
      </c>
      <c r="E4088">
        <v>434</v>
      </c>
      <c r="F4088">
        <v>269</v>
      </c>
      <c r="G4088">
        <v>47</v>
      </c>
      <c r="H4088">
        <v>118</v>
      </c>
      <c r="I4088">
        <v>6</v>
      </c>
      <c r="J4088">
        <v>3</v>
      </c>
      <c r="K4088">
        <v>15</v>
      </c>
      <c r="L4088">
        <v>111</v>
      </c>
      <c r="M4088">
        <f t="shared" si="191"/>
        <v>0.19473684210526315</v>
      </c>
      <c r="N4088">
        <f t="shared" si="189"/>
        <v>0.40175438596491231</v>
      </c>
    </row>
    <row r="4089" spans="1:14">
      <c r="A4089" t="str">
        <f t="shared" si="190"/>
        <v>411270</v>
      </c>
      <c r="B4089">
        <v>4112702</v>
      </c>
      <c r="C4089" t="s">
        <v>4102</v>
      </c>
      <c r="D4089">
        <v>5023</v>
      </c>
      <c r="E4089">
        <v>4058</v>
      </c>
      <c r="F4089">
        <v>2698</v>
      </c>
      <c r="G4089">
        <v>208</v>
      </c>
      <c r="H4089">
        <v>1151</v>
      </c>
      <c r="I4089">
        <v>10</v>
      </c>
      <c r="J4089">
        <v>61</v>
      </c>
      <c r="K4089">
        <v>64</v>
      </c>
      <c r="L4089">
        <v>831</v>
      </c>
      <c r="M4089">
        <f t="shared" si="191"/>
        <v>0.16543898068883137</v>
      </c>
      <c r="N4089">
        <f t="shared" si="189"/>
        <v>0.39458490941668328</v>
      </c>
    </row>
    <row r="4090" spans="1:14">
      <c r="A4090" t="str">
        <f t="shared" si="190"/>
        <v>411275</v>
      </c>
      <c r="B4090">
        <v>4112751</v>
      </c>
      <c r="C4090" t="s">
        <v>4103</v>
      </c>
      <c r="D4090">
        <v>4830</v>
      </c>
      <c r="E4090">
        <v>2942</v>
      </c>
      <c r="F4090">
        <v>1363</v>
      </c>
      <c r="G4090">
        <v>136</v>
      </c>
      <c r="H4090">
        <v>1442</v>
      </c>
      <c r="I4090">
        <v>78</v>
      </c>
      <c r="J4090">
        <v>221</v>
      </c>
      <c r="K4090">
        <v>80</v>
      </c>
      <c r="L4090">
        <v>1508</v>
      </c>
      <c r="M4090">
        <f t="shared" si="191"/>
        <v>0.31221532091097309</v>
      </c>
      <c r="N4090">
        <f t="shared" si="189"/>
        <v>0.61076604554865421</v>
      </c>
    </row>
    <row r="4091" spans="1:14">
      <c r="A4091" t="str">
        <f t="shared" si="190"/>
        <v>411280</v>
      </c>
      <c r="B4091">
        <v>4112801</v>
      </c>
      <c r="C4091" t="s">
        <v>4104</v>
      </c>
      <c r="D4091">
        <v>5594</v>
      </c>
      <c r="E4091">
        <v>3842</v>
      </c>
      <c r="F4091">
        <v>2753</v>
      </c>
      <c r="G4091">
        <v>117</v>
      </c>
      <c r="H4091">
        <v>972</v>
      </c>
      <c r="I4091">
        <v>79</v>
      </c>
      <c r="J4091">
        <v>78</v>
      </c>
      <c r="K4091">
        <v>131</v>
      </c>
      <c r="L4091">
        <v>1464</v>
      </c>
      <c r="M4091">
        <f t="shared" si="191"/>
        <v>0.26170897390060777</v>
      </c>
      <c r="N4091">
        <f t="shared" si="189"/>
        <v>0.43546657132642119</v>
      </c>
    </row>
    <row r="4092" spans="1:14">
      <c r="A4092" t="str">
        <f t="shared" si="190"/>
        <v>411290</v>
      </c>
      <c r="B4092">
        <v>4112900</v>
      </c>
      <c r="C4092" t="s">
        <v>4105</v>
      </c>
      <c r="D4092">
        <v>1638</v>
      </c>
      <c r="E4092">
        <v>1042</v>
      </c>
      <c r="F4092">
        <v>489</v>
      </c>
      <c r="G4092">
        <v>3</v>
      </c>
      <c r="H4092">
        <v>550</v>
      </c>
      <c r="I4092">
        <v>85</v>
      </c>
      <c r="J4092">
        <v>188</v>
      </c>
      <c r="K4092">
        <v>15</v>
      </c>
      <c r="L4092">
        <v>308</v>
      </c>
      <c r="M4092">
        <f t="shared" si="191"/>
        <v>0.18803418803418803</v>
      </c>
      <c r="N4092">
        <f t="shared" si="189"/>
        <v>0.52380952380952384</v>
      </c>
    </row>
    <row r="4093" spans="1:14">
      <c r="A4093" t="str">
        <f t="shared" si="190"/>
        <v>411295</v>
      </c>
      <c r="B4093">
        <v>4112959</v>
      </c>
      <c r="C4093" t="s">
        <v>4106</v>
      </c>
      <c r="D4093">
        <v>3651</v>
      </c>
      <c r="E4093">
        <v>2263</v>
      </c>
      <c r="F4093">
        <v>1186</v>
      </c>
      <c r="G4093">
        <v>69</v>
      </c>
      <c r="H4093">
        <v>1007</v>
      </c>
      <c r="I4093">
        <v>35</v>
      </c>
      <c r="J4093">
        <v>48</v>
      </c>
      <c r="K4093">
        <v>74</v>
      </c>
      <c r="L4093">
        <v>1231</v>
      </c>
      <c r="M4093">
        <f t="shared" si="191"/>
        <v>0.33716789920569706</v>
      </c>
      <c r="N4093">
        <f t="shared" si="189"/>
        <v>0.61298274445357437</v>
      </c>
    </row>
    <row r="4094" spans="1:14">
      <c r="A4094" t="str">
        <f t="shared" si="190"/>
        <v>411300</v>
      </c>
      <c r="B4094">
        <v>4113007</v>
      </c>
      <c r="C4094" t="s">
        <v>4107</v>
      </c>
      <c r="D4094">
        <v>3321</v>
      </c>
      <c r="E4094">
        <v>2656</v>
      </c>
      <c r="F4094">
        <v>2031</v>
      </c>
      <c r="G4094">
        <v>79</v>
      </c>
      <c r="H4094">
        <v>545</v>
      </c>
      <c r="I4094" t="s">
        <v>51</v>
      </c>
      <c r="J4094">
        <v>41</v>
      </c>
      <c r="K4094">
        <v>72</v>
      </c>
      <c r="L4094">
        <v>553</v>
      </c>
      <c r="M4094">
        <f t="shared" si="191"/>
        <v>0.1665161096055405</v>
      </c>
      <c r="N4094">
        <f t="shared" si="189"/>
        <v>0.33062330623306235</v>
      </c>
    </row>
    <row r="4095" spans="1:14">
      <c r="A4095" t="str">
        <f t="shared" si="190"/>
        <v>411310</v>
      </c>
      <c r="B4095">
        <v>4113106</v>
      </c>
      <c r="C4095" t="s">
        <v>4108</v>
      </c>
      <c r="D4095">
        <v>2174</v>
      </c>
      <c r="E4095">
        <v>1418</v>
      </c>
      <c r="F4095">
        <v>780</v>
      </c>
      <c r="G4095">
        <v>32</v>
      </c>
      <c r="H4095">
        <v>606</v>
      </c>
      <c r="I4095">
        <v>22</v>
      </c>
      <c r="J4095">
        <v>63</v>
      </c>
      <c r="K4095">
        <v>46</v>
      </c>
      <c r="L4095">
        <v>625</v>
      </c>
      <c r="M4095">
        <f t="shared" si="191"/>
        <v>0.28748850045998159</v>
      </c>
      <c r="N4095">
        <f t="shared" si="189"/>
        <v>0.56623735050597979</v>
      </c>
    </row>
    <row r="4096" spans="1:14">
      <c r="A4096" t="str">
        <f t="shared" si="190"/>
        <v>411320</v>
      </c>
      <c r="B4096">
        <v>4113205</v>
      </c>
      <c r="C4096" t="s">
        <v>4109</v>
      </c>
      <c r="D4096">
        <v>21526</v>
      </c>
      <c r="E4096">
        <v>13706</v>
      </c>
      <c r="F4096">
        <v>9601</v>
      </c>
      <c r="G4096">
        <v>1001</v>
      </c>
      <c r="H4096">
        <v>3104</v>
      </c>
      <c r="I4096">
        <v>410</v>
      </c>
      <c r="J4096">
        <v>1583</v>
      </c>
      <c r="K4096">
        <v>393</v>
      </c>
      <c r="L4096">
        <v>5434</v>
      </c>
      <c r="M4096">
        <f t="shared" si="191"/>
        <v>0.25243891108427019</v>
      </c>
      <c r="N4096">
        <f t="shared" si="189"/>
        <v>0.39663662547616835</v>
      </c>
    </row>
    <row r="4097" spans="1:14">
      <c r="A4097" t="str">
        <f t="shared" si="190"/>
        <v>411325</v>
      </c>
      <c r="B4097">
        <v>4113254</v>
      </c>
      <c r="C4097" t="s">
        <v>4110</v>
      </c>
      <c r="D4097">
        <v>2888</v>
      </c>
      <c r="E4097">
        <v>1321</v>
      </c>
      <c r="F4097">
        <v>483</v>
      </c>
      <c r="G4097">
        <v>14</v>
      </c>
      <c r="H4097">
        <v>825</v>
      </c>
      <c r="I4097">
        <v>99</v>
      </c>
      <c r="J4097">
        <v>625</v>
      </c>
      <c r="K4097" t="s">
        <v>51</v>
      </c>
      <c r="L4097">
        <v>844</v>
      </c>
      <c r="M4097">
        <f t="shared" si="191"/>
        <v>0.29224376731301938</v>
      </c>
      <c r="N4097">
        <f t="shared" si="189"/>
        <v>0.57790858725761773</v>
      </c>
    </row>
    <row r="4098" spans="1:14">
      <c r="A4098" t="str">
        <f t="shared" si="190"/>
        <v>411330</v>
      </c>
      <c r="B4098">
        <v>4113304</v>
      </c>
      <c r="C4098" t="s">
        <v>4111</v>
      </c>
      <c r="D4098">
        <v>14768</v>
      </c>
      <c r="E4098">
        <v>9344</v>
      </c>
      <c r="F4098">
        <v>5183</v>
      </c>
      <c r="G4098">
        <v>658</v>
      </c>
      <c r="H4098">
        <v>3502</v>
      </c>
      <c r="I4098">
        <v>303</v>
      </c>
      <c r="J4098">
        <v>1022</v>
      </c>
      <c r="K4098">
        <v>339</v>
      </c>
      <c r="L4098">
        <v>3759</v>
      </c>
      <c r="M4098">
        <f t="shared" si="191"/>
        <v>0.2545368364030336</v>
      </c>
      <c r="N4098">
        <f t="shared" si="189"/>
        <v>0.49167118093174433</v>
      </c>
    </row>
    <row r="4099" spans="1:14">
      <c r="A4099" t="str">
        <f t="shared" si="190"/>
        <v>411340</v>
      </c>
      <c r="B4099">
        <v>4113403</v>
      </c>
      <c r="C4099" t="s">
        <v>4112</v>
      </c>
      <c r="D4099">
        <v>1750</v>
      </c>
      <c r="E4099">
        <v>1447</v>
      </c>
      <c r="F4099">
        <v>857</v>
      </c>
      <c r="G4099">
        <v>37</v>
      </c>
      <c r="H4099">
        <v>553</v>
      </c>
      <c r="I4099">
        <v>5</v>
      </c>
      <c r="J4099">
        <v>16</v>
      </c>
      <c r="K4099">
        <v>30</v>
      </c>
      <c r="L4099">
        <v>252</v>
      </c>
      <c r="M4099">
        <f t="shared" si="191"/>
        <v>0.14399999999999999</v>
      </c>
      <c r="N4099">
        <f t="shared" ref="N4099:N4162" si="192">(L4099+H4099)/D4099</f>
        <v>0.46</v>
      </c>
    </row>
    <row r="4100" spans="1:14">
      <c r="A4100" t="str">
        <f t="shared" ref="A4100:A4163" si="193">LEFT(B4100,6)</f>
        <v>411342</v>
      </c>
      <c r="B4100">
        <v>4113429</v>
      </c>
      <c r="C4100" t="s">
        <v>4113</v>
      </c>
      <c r="D4100">
        <v>1893</v>
      </c>
      <c r="E4100">
        <v>1032</v>
      </c>
      <c r="F4100">
        <v>307</v>
      </c>
      <c r="G4100">
        <v>161</v>
      </c>
      <c r="H4100">
        <v>564</v>
      </c>
      <c r="I4100">
        <v>20</v>
      </c>
      <c r="J4100">
        <v>59</v>
      </c>
      <c r="K4100" t="s">
        <v>51</v>
      </c>
      <c r="L4100">
        <v>782</v>
      </c>
      <c r="M4100">
        <f t="shared" ref="M4100:M4163" si="194">L4100/D4100</f>
        <v>0.41310089804543054</v>
      </c>
      <c r="N4100">
        <f t="shared" si="192"/>
        <v>0.71104067617538302</v>
      </c>
    </row>
    <row r="4101" spans="1:14">
      <c r="A4101" t="str">
        <f t="shared" si="193"/>
        <v>411345</v>
      </c>
      <c r="B4101">
        <v>4113452</v>
      </c>
      <c r="C4101" t="s">
        <v>4114</v>
      </c>
      <c r="D4101">
        <v>2096</v>
      </c>
      <c r="E4101">
        <v>1125</v>
      </c>
      <c r="F4101">
        <v>620</v>
      </c>
      <c r="G4101">
        <v>129</v>
      </c>
      <c r="H4101">
        <v>376</v>
      </c>
      <c r="I4101">
        <v>33</v>
      </c>
      <c r="J4101">
        <v>151</v>
      </c>
      <c r="K4101">
        <v>3</v>
      </c>
      <c r="L4101">
        <v>784</v>
      </c>
      <c r="M4101">
        <f t="shared" si="194"/>
        <v>0.37404580152671757</v>
      </c>
      <c r="N4101">
        <f t="shared" si="192"/>
        <v>0.55343511450381677</v>
      </c>
    </row>
    <row r="4102" spans="1:14">
      <c r="A4102" t="str">
        <f t="shared" si="193"/>
        <v>411350</v>
      </c>
      <c r="B4102">
        <v>4113502</v>
      </c>
      <c r="C4102" t="s">
        <v>4115</v>
      </c>
      <c r="D4102">
        <v>11035</v>
      </c>
      <c r="E4102">
        <v>7757</v>
      </c>
      <c r="F4102">
        <v>4880</v>
      </c>
      <c r="G4102">
        <v>436</v>
      </c>
      <c r="H4102">
        <v>2441</v>
      </c>
      <c r="I4102">
        <v>267</v>
      </c>
      <c r="J4102">
        <v>122</v>
      </c>
      <c r="K4102">
        <v>387</v>
      </c>
      <c r="L4102">
        <v>2502</v>
      </c>
      <c r="M4102">
        <f t="shared" si="194"/>
        <v>0.22673312188491165</v>
      </c>
      <c r="N4102">
        <f t="shared" si="192"/>
        <v>0.44793837788853647</v>
      </c>
    </row>
    <row r="4103" spans="1:14">
      <c r="A4103" t="str">
        <f t="shared" si="193"/>
        <v>411360</v>
      </c>
      <c r="B4103">
        <v>4113601</v>
      </c>
      <c r="C4103" t="s">
        <v>4116</v>
      </c>
      <c r="D4103">
        <v>2350</v>
      </c>
      <c r="E4103">
        <v>1822</v>
      </c>
      <c r="F4103">
        <v>1287</v>
      </c>
      <c r="G4103">
        <v>159</v>
      </c>
      <c r="H4103">
        <v>376</v>
      </c>
      <c r="I4103">
        <v>3</v>
      </c>
      <c r="J4103">
        <v>37</v>
      </c>
      <c r="K4103">
        <v>47</v>
      </c>
      <c r="L4103">
        <v>441</v>
      </c>
      <c r="M4103">
        <f t="shared" si="194"/>
        <v>0.18765957446808509</v>
      </c>
      <c r="N4103">
        <f t="shared" si="192"/>
        <v>0.3476595744680851</v>
      </c>
    </row>
    <row r="4104" spans="1:14">
      <c r="A4104" t="str">
        <f t="shared" si="193"/>
        <v>411370</v>
      </c>
      <c r="B4104">
        <v>4113700</v>
      </c>
      <c r="C4104" t="s">
        <v>4117</v>
      </c>
      <c r="D4104">
        <v>261930</v>
      </c>
      <c r="E4104">
        <v>194521</v>
      </c>
      <c r="F4104">
        <v>146415</v>
      </c>
      <c r="G4104">
        <v>10244</v>
      </c>
      <c r="H4104">
        <v>37862</v>
      </c>
      <c r="I4104">
        <v>3358</v>
      </c>
      <c r="J4104">
        <v>1272</v>
      </c>
      <c r="K4104">
        <v>10172</v>
      </c>
      <c r="L4104">
        <v>52608</v>
      </c>
      <c r="M4104">
        <f t="shared" si="194"/>
        <v>0.20084755469018439</v>
      </c>
      <c r="N4104">
        <f t="shared" si="192"/>
        <v>0.34539762531974194</v>
      </c>
    </row>
    <row r="4105" spans="1:14">
      <c r="A4105" t="str">
        <f t="shared" si="193"/>
        <v>411373</v>
      </c>
      <c r="B4105">
        <v>4113734</v>
      </c>
      <c r="C4105" t="s">
        <v>4118</v>
      </c>
      <c r="D4105">
        <v>3264</v>
      </c>
      <c r="E4105">
        <v>2252</v>
      </c>
      <c r="F4105">
        <v>1139</v>
      </c>
      <c r="G4105">
        <v>207</v>
      </c>
      <c r="H4105">
        <v>906</v>
      </c>
      <c r="I4105">
        <v>116</v>
      </c>
      <c r="J4105">
        <v>221</v>
      </c>
      <c r="K4105">
        <v>21</v>
      </c>
      <c r="L4105">
        <v>654</v>
      </c>
      <c r="M4105">
        <f t="shared" si="194"/>
        <v>0.20036764705882354</v>
      </c>
      <c r="N4105">
        <f t="shared" si="192"/>
        <v>0.47794117647058826</v>
      </c>
    </row>
    <row r="4106" spans="1:14">
      <c r="A4106" t="str">
        <f t="shared" si="193"/>
        <v>411375</v>
      </c>
      <c r="B4106">
        <v>4113759</v>
      </c>
      <c r="C4106" t="s">
        <v>4119</v>
      </c>
      <c r="D4106">
        <v>2596</v>
      </c>
      <c r="E4106">
        <v>1572</v>
      </c>
      <c r="F4106">
        <v>554</v>
      </c>
      <c r="G4106">
        <v>107</v>
      </c>
      <c r="H4106">
        <v>910</v>
      </c>
      <c r="I4106">
        <v>30</v>
      </c>
      <c r="J4106">
        <v>291</v>
      </c>
      <c r="K4106">
        <v>41</v>
      </c>
      <c r="L4106">
        <v>662</v>
      </c>
      <c r="M4106">
        <f t="shared" si="194"/>
        <v>0.25500770416024654</v>
      </c>
      <c r="N4106">
        <f t="shared" si="192"/>
        <v>0.60554699537750389</v>
      </c>
    </row>
    <row r="4107" spans="1:14">
      <c r="A4107" t="str">
        <f t="shared" si="193"/>
        <v>411380</v>
      </c>
      <c r="B4107">
        <v>4113809</v>
      </c>
      <c r="C4107" t="s">
        <v>4120</v>
      </c>
      <c r="D4107">
        <v>2298</v>
      </c>
      <c r="E4107">
        <v>1803</v>
      </c>
      <c r="F4107">
        <v>1168</v>
      </c>
      <c r="G4107">
        <v>79</v>
      </c>
      <c r="H4107">
        <v>556</v>
      </c>
      <c r="I4107">
        <v>89</v>
      </c>
      <c r="J4107">
        <v>49</v>
      </c>
      <c r="K4107">
        <v>26</v>
      </c>
      <c r="L4107">
        <v>332</v>
      </c>
      <c r="M4107">
        <f t="shared" si="194"/>
        <v>0.144473455178416</v>
      </c>
      <c r="N4107">
        <f t="shared" si="192"/>
        <v>0.38642297650130547</v>
      </c>
    </row>
    <row r="4108" spans="1:14">
      <c r="A4108" t="str">
        <f t="shared" si="193"/>
        <v>411390</v>
      </c>
      <c r="B4108">
        <v>4113908</v>
      </c>
      <c r="C4108" t="s">
        <v>4121</v>
      </c>
      <c r="D4108">
        <v>6594</v>
      </c>
      <c r="E4108">
        <v>3208</v>
      </c>
      <c r="F4108">
        <v>2029</v>
      </c>
      <c r="G4108">
        <v>198</v>
      </c>
      <c r="H4108">
        <v>981</v>
      </c>
      <c r="I4108">
        <v>128</v>
      </c>
      <c r="J4108">
        <v>610</v>
      </c>
      <c r="K4108">
        <v>147</v>
      </c>
      <c r="L4108">
        <v>2501</v>
      </c>
      <c r="M4108">
        <f t="shared" si="194"/>
        <v>0.37928419775553535</v>
      </c>
      <c r="N4108">
        <f t="shared" si="192"/>
        <v>0.52805580831058541</v>
      </c>
    </row>
    <row r="4109" spans="1:14">
      <c r="A4109" t="str">
        <f t="shared" si="193"/>
        <v>411400</v>
      </c>
      <c r="B4109">
        <v>4114005</v>
      </c>
      <c r="C4109" t="s">
        <v>4122</v>
      </c>
      <c r="D4109">
        <v>6354</v>
      </c>
      <c r="E4109">
        <v>3832</v>
      </c>
      <c r="F4109">
        <v>2277</v>
      </c>
      <c r="G4109">
        <v>175</v>
      </c>
      <c r="H4109">
        <v>1380</v>
      </c>
      <c r="I4109">
        <v>232</v>
      </c>
      <c r="J4109">
        <v>322</v>
      </c>
      <c r="K4109">
        <v>161</v>
      </c>
      <c r="L4109">
        <v>1806</v>
      </c>
      <c r="M4109">
        <f t="shared" si="194"/>
        <v>0.28423040604343719</v>
      </c>
      <c r="N4109">
        <f t="shared" si="192"/>
        <v>0.50141643059490082</v>
      </c>
    </row>
    <row r="4110" spans="1:14">
      <c r="A4110" t="str">
        <f t="shared" si="193"/>
        <v>411410</v>
      </c>
      <c r="B4110">
        <v>4114104</v>
      </c>
      <c r="C4110" t="s">
        <v>4123</v>
      </c>
      <c r="D4110">
        <v>10038</v>
      </c>
      <c r="E4110">
        <v>8100</v>
      </c>
      <c r="F4110">
        <v>5949</v>
      </c>
      <c r="G4110">
        <v>419</v>
      </c>
      <c r="H4110">
        <v>1733</v>
      </c>
      <c r="I4110">
        <v>57</v>
      </c>
      <c r="J4110">
        <v>111</v>
      </c>
      <c r="K4110">
        <v>170</v>
      </c>
      <c r="L4110">
        <v>1599</v>
      </c>
      <c r="M4110">
        <f t="shared" si="194"/>
        <v>0.15929468021518231</v>
      </c>
      <c r="N4110">
        <f t="shared" si="192"/>
        <v>0.3319386331938633</v>
      </c>
    </row>
    <row r="4111" spans="1:14">
      <c r="A4111" t="str">
        <f t="shared" si="193"/>
        <v>411420</v>
      </c>
      <c r="B4111">
        <v>4114203</v>
      </c>
      <c r="C4111" t="s">
        <v>4124</v>
      </c>
      <c r="D4111">
        <v>17487</v>
      </c>
      <c r="E4111">
        <v>13032</v>
      </c>
      <c r="F4111">
        <v>9128</v>
      </c>
      <c r="G4111">
        <v>405</v>
      </c>
      <c r="H4111">
        <v>3498</v>
      </c>
      <c r="I4111">
        <v>316</v>
      </c>
      <c r="J4111">
        <v>173</v>
      </c>
      <c r="K4111">
        <v>660</v>
      </c>
      <c r="L4111">
        <v>3307</v>
      </c>
      <c r="M4111">
        <f t="shared" si="194"/>
        <v>0.18911191170583863</v>
      </c>
      <c r="N4111">
        <f t="shared" si="192"/>
        <v>0.38914622290844625</v>
      </c>
    </row>
    <row r="4112" spans="1:14">
      <c r="A4112" t="str">
        <f t="shared" si="193"/>
        <v>411430</v>
      </c>
      <c r="B4112">
        <v>4114302</v>
      </c>
      <c r="C4112" t="s">
        <v>4125</v>
      </c>
      <c r="D4112">
        <v>10946</v>
      </c>
      <c r="E4112">
        <v>6159</v>
      </c>
      <c r="F4112">
        <v>4130</v>
      </c>
      <c r="G4112">
        <v>502</v>
      </c>
      <c r="H4112">
        <v>1527</v>
      </c>
      <c r="I4112">
        <v>105</v>
      </c>
      <c r="J4112">
        <v>865</v>
      </c>
      <c r="K4112">
        <v>48</v>
      </c>
      <c r="L4112">
        <v>3770</v>
      </c>
      <c r="M4112">
        <f t="shared" si="194"/>
        <v>0.34441805225653205</v>
      </c>
      <c r="N4112">
        <f t="shared" si="192"/>
        <v>0.48392106705645899</v>
      </c>
    </row>
    <row r="4113" spans="1:14">
      <c r="A4113" t="str">
        <f t="shared" si="193"/>
        <v>411435</v>
      </c>
      <c r="B4113">
        <v>4114351</v>
      </c>
      <c r="C4113" t="s">
        <v>4126</v>
      </c>
      <c r="D4113">
        <v>1698</v>
      </c>
      <c r="E4113">
        <v>650</v>
      </c>
      <c r="F4113">
        <v>304</v>
      </c>
      <c r="G4113">
        <v>69</v>
      </c>
      <c r="H4113">
        <v>277</v>
      </c>
      <c r="I4113">
        <v>251</v>
      </c>
      <c r="J4113">
        <v>278</v>
      </c>
      <c r="K4113" t="s">
        <v>51</v>
      </c>
      <c r="L4113">
        <v>519</v>
      </c>
      <c r="M4113">
        <f t="shared" si="194"/>
        <v>0.30565371024734983</v>
      </c>
      <c r="N4113">
        <f t="shared" si="192"/>
        <v>0.46878680800942285</v>
      </c>
    </row>
    <row r="4114" spans="1:14">
      <c r="A4114" t="str">
        <f t="shared" si="193"/>
        <v>411440</v>
      </c>
      <c r="B4114">
        <v>4114401</v>
      </c>
      <c r="C4114" t="s">
        <v>4127</v>
      </c>
      <c r="D4114">
        <v>8065</v>
      </c>
      <c r="E4114">
        <v>4923</v>
      </c>
      <c r="F4114">
        <v>2529</v>
      </c>
      <c r="G4114">
        <v>575</v>
      </c>
      <c r="H4114">
        <v>1819</v>
      </c>
      <c r="I4114">
        <v>339</v>
      </c>
      <c r="J4114">
        <v>775</v>
      </c>
      <c r="K4114">
        <v>187</v>
      </c>
      <c r="L4114">
        <v>1841</v>
      </c>
      <c r="M4114">
        <f t="shared" si="194"/>
        <v>0.2282703037817731</v>
      </c>
      <c r="N4114">
        <f t="shared" si="192"/>
        <v>0.45381277123372599</v>
      </c>
    </row>
    <row r="4115" spans="1:14">
      <c r="A4115" t="str">
        <f t="shared" si="193"/>
        <v>411450</v>
      </c>
      <c r="B4115">
        <v>4114500</v>
      </c>
      <c r="C4115" t="s">
        <v>4128</v>
      </c>
      <c r="D4115">
        <v>7425</v>
      </c>
      <c r="E4115">
        <v>3566</v>
      </c>
      <c r="F4115">
        <v>1422</v>
      </c>
      <c r="G4115">
        <v>264</v>
      </c>
      <c r="H4115">
        <v>1879</v>
      </c>
      <c r="I4115">
        <v>319</v>
      </c>
      <c r="J4115">
        <v>336</v>
      </c>
      <c r="K4115">
        <v>259</v>
      </c>
      <c r="L4115">
        <v>2945</v>
      </c>
      <c r="M4115">
        <f t="shared" si="194"/>
        <v>0.39663299663299662</v>
      </c>
      <c r="N4115">
        <f t="shared" si="192"/>
        <v>0.64969696969696966</v>
      </c>
    </row>
    <row r="4116" spans="1:14">
      <c r="A4116" t="str">
        <f t="shared" si="193"/>
        <v>411460</v>
      </c>
      <c r="B4116">
        <v>4114609</v>
      </c>
      <c r="C4116" t="s">
        <v>4129</v>
      </c>
      <c r="D4116">
        <v>26594</v>
      </c>
      <c r="E4116">
        <v>17546</v>
      </c>
      <c r="F4116">
        <v>12918</v>
      </c>
      <c r="G4116">
        <v>971</v>
      </c>
      <c r="H4116">
        <v>3657</v>
      </c>
      <c r="I4116">
        <v>313</v>
      </c>
      <c r="J4116">
        <v>794</v>
      </c>
      <c r="K4116">
        <v>1312</v>
      </c>
      <c r="L4116">
        <v>6630</v>
      </c>
      <c r="M4116">
        <f t="shared" si="194"/>
        <v>0.24930435436564638</v>
      </c>
      <c r="N4116">
        <f t="shared" si="192"/>
        <v>0.38681657516733098</v>
      </c>
    </row>
    <row r="4117" spans="1:14">
      <c r="A4117" t="str">
        <f t="shared" si="193"/>
        <v>411470</v>
      </c>
      <c r="B4117">
        <v>4114708</v>
      </c>
      <c r="C4117" t="s">
        <v>4130</v>
      </c>
      <c r="D4117">
        <v>3068</v>
      </c>
      <c r="E4117">
        <v>2152</v>
      </c>
      <c r="F4117">
        <v>1098</v>
      </c>
      <c r="G4117">
        <v>150</v>
      </c>
      <c r="H4117">
        <v>904</v>
      </c>
      <c r="I4117">
        <v>44</v>
      </c>
      <c r="J4117">
        <v>110</v>
      </c>
      <c r="K4117">
        <v>52</v>
      </c>
      <c r="L4117">
        <v>709</v>
      </c>
      <c r="M4117">
        <f t="shared" si="194"/>
        <v>0.23109517601043025</v>
      </c>
      <c r="N4117">
        <f t="shared" si="192"/>
        <v>0.52574967405475881</v>
      </c>
    </row>
    <row r="4118" spans="1:14">
      <c r="A4118" t="str">
        <f t="shared" si="193"/>
        <v>411480</v>
      </c>
      <c r="B4118">
        <v>4114807</v>
      </c>
      <c r="C4118" t="s">
        <v>4131</v>
      </c>
      <c r="D4118">
        <v>17301</v>
      </c>
      <c r="E4118">
        <v>12249</v>
      </c>
      <c r="F4118">
        <v>7526</v>
      </c>
      <c r="G4118">
        <v>484</v>
      </c>
      <c r="H4118">
        <v>4239</v>
      </c>
      <c r="I4118">
        <v>72</v>
      </c>
      <c r="J4118">
        <v>89</v>
      </c>
      <c r="K4118">
        <v>651</v>
      </c>
      <c r="L4118">
        <v>4240</v>
      </c>
      <c r="M4118">
        <f t="shared" si="194"/>
        <v>0.24507253915958616</v>
      </c>
      <c r="N4118">
        <f t="shared" si="192"/>
        <v>0.49008727819201203</v>
      </c>
    </row>
    <row r="4119" spans="1:14">
      <c r="A4119" t="str">
        <f t="shared" si="193"/>
        <v>411490</v>
      </c>
      <c r="B4119">
        <v>4114906</v>
      </c>
      <c r="C4119" t="s">
        <v>4132</v>
      </c>
      <c r="D4119">
        <v>4190</v>
      </c>
      <c r="E4119">
        <v>2837</v>
      </c>
      <c r="F4119">
        <v>1438</v>
      </c>
      <c r="G4119">
        <v>47</v>
      </c>
      <c r="H4119">
        <v>1352</v>
      </c>
      <c r="I4119">
        <v>120</v>
      </c>
      <c r="J4119">
        <v>150</v>
      </c>
      <c r="K4119">
        <v>37</v>
      </c>
      <c r="L4119">
        <v>1046</v>
      </c>
      <c r="M4119">
        <f t="shared" si="194"/>
        <v>0.2496420047732697</v>
      </c>
      <c r="N4119">
        <f t="shared" si="192"/>
        <v>0.5723150357995227</v>
      </c>
    </row>
    <row r="4120" spans="1:14">
      <c r="A4120" t="str">
        <f t="shared" si="193"/>
        <v>411500</v>
      </c>
      <c r="B4120">
        <v>4115002</v>
      </c>
      <c r="C4120" t="s">
        <v>4133</v>
      </c>
      <c r="D4120">
        <v>3288</v>
      </c>
      <c r="E4120">
        <v>2464</v>
      </c>
      <c r="F4120">
        <v>1414</v>
      </c>
      <c r="G4120">
        <v>50</v>
      </c>
      <c r="H4120">
        <v>1000</v>
      </c>
      <c r="I4120">
        <v>23</v>
      </c>
      <c r="J4120">
        <v>89</v>
      </c>
      <c r="K4120">
        <v>33</v>
      </c>
      <c r="L4120">
        <v>679</v>
      </c>
      <c r="M4120">
        <f t="shared" si="194"/>
        <v>0.20650851581508517</v>
      </c>
      <c r="N4120">
        <f t="shared" si="192"/>
        <v>0.51064476885644772</v>
      </c>
    </row>
    <row r="4121" spans="1:14">
      <c r="A4121" t="str">
        <f t="shared" si="193"/>
        <v>411510</v>
      </c>
      <c r="B4121">
        <v>4115101</v>
      </c>
      <c r="C4121" t="s">
        <v>4134</v>
      </c>
      <c r="D4121">
        <v>4399</v>
      </c>
      <c r="E4121">
        <v>3075</v>
      </c>
      <c r="F4121">
        <v>1829</v>
      </c>
      <c r="G4121">
        <v>197</v>
      </c>
      <c r="H4121">
        <v>1048</v>
      </c>
      <c r="I4121">
        <v>96</v>
      </c>
      <c r="J4121">
        <v>127</v>
      </c>
      <c r="K4121">
        <v>66</v>
      </c>
      <c r="L4121">
        <v>1036</v>
      </c>
      <c r="M4121">
        <f t="shared" si="194"/>
        <v>0.2355080700159127</v>
      </c>
      <c r="N4121">
        <f t="shared" si="192"/>
        <v>0.47374403273471244</v>
      </c>
    </row>
    <row r="4122" spans="1:14">
      <c r="A4122" t="str">
        <f t="shared" si="193"/>
        <v>411520</v>
      </c>
      <c r="B4122">
        <v>4115200</v>
      </c>
      <c r="C4122" t="s">
        <v>4135</v>
      </c>
      <c r="D4122">
        <v>195136</v>
      </c>
      <c r="E4122">
        <v>142483</v>
      </c>
      <c r="F4122">
        <v>105153</v>
      </c>
      <c r="G4122">
        <v>10731</v>
      </c>
      <c r="H4122">
        <v>26599</v>
      </c>
      <c r="I4122">
        <v>1570</v>
      </c>
      <c r="J4122">
        <v>387</v>
      </c>
      <c r="K4122">
        <v>10565</v>
      </c>
      <c r="L4122">
        <v>40131</v>
      </c>
      <c r="M4122">
        <f t="shared" si="194"/>
        <v>0.20565656772712365</v>
      </c>
      <c r="N4122">
        <f t="shared" si="192"/>
        <v>0.34196662840275499</v>
      </c>
    </row>
    <row r="4123" spans="1:14">
      <c r="A4123" t="str">
        <f t="shared" si="193"/>
        <v>411530</v>
      </c>
      <c r="B4123">
        <v>4115309</v>
      </c>
      <c r="C4123" t="s">
        <v>4136</v>
      </c>
      <c r="D4123">
        <v>3215</v>
      </c>
      <c r="E4123">
        <v>1870</v>
      </c>
      <c r="F4123">
        <v>1134</v>
      </c>
      <c r="G4123">
        <v>96</v>
      </c>
      <c r="H4123">
        <v>640</v>
      </c>
      <c r="I4123">
        <v>274</v>
      </c>
      <c r="J4123">
        <v>72</v>
      </c>
      <c r="K4123">
        <v>94</v>
      </c>
      <c r="L4123">
        <v>906</v>
      </c>
      <c r="M4123">
        <f t="shared" si="194"/>
        <v>0.28180404354587868</v>
      </c>
      <c r="N4123">
        <f t="shared" si="192"/>
        <v>0.48087091757387246</v>
      </c>
    </row>
    <row r="4124" spans="1:14">
      <c r="A4124" t="str">
        <f t="shared" si="193"/>
        <v>411535</v>
      </c>
      <c r="B4124">
        <v>4115358</v>
      </c>
      <c r="C4124" t="s">
        <v>4137</v>
      </c>
      <c r="D4124">
        <v>3498</v>
      </c>
      <c r="E4124">
        <v>1622</v>
      </c>
      <c r="F4124">
        <v>1034</v>
      </c>
      <c r="G4124">
        <v>103</v>
      </c>
      <c r="H4124">
        <v>485</v>
      </c>
      <c r="I4124">
        <v>167</v>
      </c>
      <c r="J4124">
        <v>162</v>
      </c>
      <c r="K4124">
        <v>36</v>
      </c>
      <c r="L4124">
        <v>1510</v>
      </c>
      <c r="M4124">
        <f t="shared" si="194"/>
        <v>0.43167524299599769</v>
      </c>
      <c r="N4124">
        <f t="shared" si="192"/>
        <v>0.57032590051457976</v>
      </c>
    </row>
    <row r="4125" spans="1:14">
      <c r="A4125" t="str">
        <f t="shared" si="193"/>
        <v>411540</v>
      </c>
      <c r="B4125">
        <v>4115408</v>
      </c>
      <c r="C4125" t="s">
        <v>4138</v>
      </c>
      <c r="D4125">
        <v>7989</v>
      </c>
      <c r="E4125">
        <v>3956</v>
      </c>
      <c r="F4125">
        <v>2377</v>
      </c>
      <c r="G4125">
        <v>217</v>
      </c>
      <c r="H4125">
        <v>1362</v>
      </c>
      <c r="I4125">
        <v>445</v>
      </c>
      <c r="J4125">
        <v>321</v>
      </c>
      <c r="K4125">
        <v>236</v>
      </c>
      <c r="L4125">
        <v>3031</v>
      </c>
      <c r="M4125">
        <f t="shared" si="194"/>
        <v>0.37939667042183001</v>
      </c>
      <c r="N4125">
        <f t="shared" si="192"/>
        <v>0.54988108649392919</v>
      </c>
    </row>
    <row r="4126" spans="1:14">
      <c r="A4126" t="str">
        <f t="shared" si="193"/>
        <v>411545</v>
      </c>
      <c r="B4126">
        <v>4115457</v>
      </c>
      <c r="C4126" t="s">
        <v>4139</v>
      </c>
      <c r="D4126">
        <v>2973</v>
      </c>
      <c r="E4126">
        <v>981</v>
      </c>
      <c r="F4126">
        <v>281</v>
      </c>
      <c r="G4126">
        <v>80</v>
      </c>
      <c r="H4126">
        <v>620</v>
      </c>
      <c r="I4126">
        <v>241</v>
      </c>
      <c r="J4126">
        <v>722</v>
      </c>
      <c r="K4126">
        <v>5</v>
      </c>
      <c r="L4126">
        <v>1023</v>
      </c>
      <c r="M4126">
        <f t="shared" si="194"/>
        <v>0.34409687184661958</v>
      </c>
      <c r="N4126">
        <f t="shared" si="192"/>
        <v>0.55264043054154055</v>
      </c>
    </row>
    <row r="4127" spans="1:14">
      <c r="A4127" t="str">
        <f t="shared" si="193"/>
        <v>411550</v>
      </c>
      <c r="B4127">
        <v>4115507</v>
      </c>
      <c r="C4127" t="s">
        <v>4140</v>
      </c>
      <c r="D4127">
        <v>2627</v>
      </c>
      <c r="E4127">
        <v>2065</v>
      </c>
      <c r="F4127">
        <v>1277</v>
      </c>
      <c r="G4127">
        <v>21</v>
      </c>
      <c r="H4127">
        <v>768</v>
      </c>
      <c r="I4127">
        <v>74</v>
      </c>
      <c r="J4127">
        <v>90</v>
      </c>
      <c r="K4127">
        <v>7</v>
      </c>
      <c r="L4127">
        <v>391</v>
      </c>
      <c r="M4127">
        <f t="shared" si="194"/>
        <v>0.14883897982489533</v>
      </c>
      <c r="N4127">
        <f t="shared" si="192"/>
        <v>0.4411876665397792</v>
      </c>
    </row>
    <row r="4128" spans="1:14">
      <c r="A4128" t="str">
        <f t="shared" si="193"/>
        <v>411560</v>
      </c>
      <c r="B4128">
        <v>4115606</v>
      </c>
      <c r="C4128" t="s">
        <v>4141</v>
      </c>
      <c r="D4128">
        <v>8590</v>
      </c>
      <c r="E4128">
        <v>5449</v>
      </c>
      <c r="F4128">
        <v>3412</v>
      </c>
      <c r="G4128">
        <v>403</v>
      </c>
      <c r="H4128">
        <v>1634</v>
      </c>
      <c r="I4128">
        <v>343</v>
      </c>
      <c r="J4128">
        <v>120</v>
      </c>
      <c r="K4128">
        <v>101</v>
      </c>
      <c r="L4128">
        <v>2577</v>
      </c>
      <c r="M4128">
        <f t="shared" si="194"/>
        <v>0.3</v>
      </c>
      <c r="N4128">
        <f t="shared" si="192"/>
        <v>0.49022118742724097</v>
      </c>
    </row>
    <row r="4129" spans="1:14">
      <c r="A4129" t="str">
        <f t="shared" si="193"/>
        <v>411570</v>
      </c>
      <c r="B4129">
        <v>4115705</v>
      </c>
      <c r="C4129" t="s">
        <v>4142</v>
      </c>
      <c r="D4129">
        <v>14107</v>
      </c>
      <c r="E4129">
        <v>9056</v>
      </c>
      <c r="F4129">
        <v>5047</v>
      </c>
      <c r="G4129">
        <v>1326</v>
      </c>
      <c r="H4129">
        <v>2683</v>
      </c>
      <c r="I4129">
        <v>268</v>
      </c>
      <c r="J4129">
        <v>115</v>
      </c>
      <c r="K4129">
        <v>581</v>
      </c>
      <c r="L4129">
        <v>4086</v>
      </c>
      <c r="M4129">
        <f t="shared" si="194"/>
        <v>0.28964343942723469</v>
      </c>
      <c r="N4129">
        <f t="shared" si="192"/>
        <v>0.47983270716665483</v>
      </c>
    </row>
    <row r="4130" spans="1:14">
      <c r="A4130" t="str">
        <f t="shared" si="193"/>
        <v>411573</v>
      </c>
      <c r="B4130">
        <v>4115739</v>
      </c>
      <c r="C4130" t="s">
        <v>4143</v>
      </c>
      <c r="D4130">
        <v>2234</v>
      </c>
      <c r="E4130">
        <v>887</v>
      </c>
      <c r="F4130">
        <v>312</v>
      </c>
      <c r="G4130">
        <v>88</v>
      </c>
      <c r="H4130">
        <v>487</v>
      </c>
      <c r="I4130">
        <v>370</v>
      </c>
      <c r="J4130">
        <v>592</v>
      </c>
      <c r="K4130">
        <v>3</v>
      </c>
      <c r="L4130">
        <v>382</v>
      </c>
      <c r="M4130">
        <f t="shared" si="194"/>
        <v>0.17099373321396599</v>
      </c>
      <c r="N4130">
        <f t="shared" si="192"/>
        <v>0.38898836168307965</v>
      </c>
    </row>
    <row r="4131" spans="1:14">
      <c r="A4131" t="str">
        <f t="shared" si="193"/>
        <v>411575</v>
      </c>
      <c r="B4131">
        <v>4115754</v>
      </c>
      <c r="C4131" t="s">
        <v>4144</v>
      </c>
      <c r="D4131">
        <v>3672</v>
      </c>
      <c r="E4131">
        <v>2748</v>
      </c>
      <c r="F4131">
        <v>1809</v>
      </c>
      <c r="G4131">
        <v>25</v>
      </c>
      <c r="H4131">
        <v>914</v>
      </c>
      <c r="I4131">
        <v>65</v>
      </c>
      <c r="J4131">
        <v>144</v>
      </c>
      <c r="K4131">
        <v>54</v>
      </c>
      <c r="L4131">
        <v>662</v>
      </c>
      <c r="M4131">
        <f t="shared" si="194"/>
        <v>0.18028322440087147</v>
      </c>
      <c r="N4131">
        <f t="shared" si="192"/>
        <v>0.42919389978213507</v>
      </c>
    </row>
    <row r="4132" spans="1:14">
      <c r="A4132" t="str">
        <f t="shared" si="193"/>
        <v>411580</v>
      </c>
      <c r="B4132">
        <v>4115804</v>
      </c>
      <c r="C4132" t="s">
        <v>4145</v>
      </c>
      <c r="D4132">
        <v>23796</v>
      </c>
      <c r="E4132">
        <v>16916</v>
      </c>
      <c r="F4132">
        <v>12122</v>
      </c>
      <c r="G4132">
        <v>877</v>
      </c>
      <c r="H4132">
        <v>3917</v>
      </c>
      <c r="I4132">
        <v>381</v>
      </c>
      <c r="J4132">
        <v>264</v>
      </c>
      <c r="K4132">
        <v>1095</v>
      </c>
      <c r="L4132">
        <v>5140</v>
      </c>
      <c r="M4132">
        <f t="shared" si="194"/>
        <v>0.2160026895276517</v>
      </c>
      <c r="N4132">
        <f t="shared" si="192"/>
        <v>0.38061018658598084</v>
      </c>
    </row>
    <row r="4133" spans="1:14">
      <c r="A4133" t="str">
        <f t="shared" si="193"/>
        <v>411585</v>
      </c>
      <c r="B4133">
        <v>4115853</v>
      </c>
      <c r="C4133" t="s">
        <v>4146</v>
      </c>
      <c r="D4133">
        <v>2945</v>
      </c>
      <c r="E4133">
        <v>1427</v>
      </c>
      <c r="F4133">
        <v>881</v>
      </c>
      <c r="G4133">
        <v>154</v>
      </c>
      <c r="H4133">
        <v>391</v>
      </c>
      <c r="I4133">
        <v>34</v>
      </c>
      <c r="J4133">
        <v>369</v>
      </c>
      <c r="K4133">
        <v>46</v>
      </c>
      <c r="L4133">
        <v>1069</v>
      </c>
      <c r="M4133">
        <f t="shared" si="194"/>
        <v>0.36298811544991511</v>
      </c>
      <c r="N4133">
        <f t="shared" si="192"/>
        <v>0.49575551782682514</v>
      </c>
    </row>
    <row r="4134" spans="1:14">
      <c r="A4134" t="str">
        <f t="shared" si="193"/>
        <v>411590</v>
      </c>
      <c r="B4134">
        <v>4115903</v>
      </c>
      <c r="C4134" t="s">
        <v>4147</v>
      </c>
      <c r="D4134">
        <v>910</v>
      </c>
      <c r="E4134">
        <v>784</v>
      </c>
      <c r="F4134">
        <v>489</v>
      </c>
      <c r="G4134">
        <v>100</v>
      </c>
      <c r="H4134">
        <v>194</v>
      </c>
      <c r="I4134">
        <v>7</v>
      </c>
      <c r="J4134">
        <v>4</v>
      </c>
      <c r="K4134" t="s">
        <v>51</v>
      </c>
      <c r="L4134">
        <v>115</v>
      </c>
      <c r="M4134">
        <f t="shared" si="194"/>
        <v>0.12637362637362637</v>
      </c>
      <c r="N4134">
        <f t="shared" si="192"/>
        <v>0.33956043956043958</v>
      </c>
    </row>
    <row r="4135" spans="1:14">
      <c r="A4135" t="str">
        <f t="shared" si="193"/>
        <v>411600</v>
      </c>
      <c r="B4135">
        <v>4116000</v>
      </c>
      <c r="C4135" t="s">
        <v>4148</v>
      </c>
      <c r="D4135">
        <v>949</v>
      </c>
      <c r="E4135">
        <v>756</v>
      </c>
      <c r="F4135">
        <v>549</v>
      </c>
      <c r="G4135">
        <v>5</v>
      </c>
      <c r="H4135">
        <v>202</v>
      </c>
      <c r="I4135" t="s">
        <v>51</v>
      </c>
      <c r="J4135">
        <v>16</v>
      </c>
      <c r="K4135">
        <v>6</v>
      </c>
      <c r="L4135">
        <v>170</v>
      </c>
      <c r="M4135">
        <f t="shared" si="194"/>
        <v>0.1791359325605901</v>
      </c>
      <c r="N4135">
        <f t="shared" si="192"/>
        <v>0.39199157007376184</v>
      </c>
    </row>
    <row r="4136" spans="1:14">
      <c r="A4136" t="str">
        <f t="shared" si="193"/>
        <v>411605</v>
      </c>
      <c r="B4136">
        <v>4116059</v>
      </c>
      <c r="C4136" t="s">
        <v>4149</v>
      </c>
      <c r="D4136">
        <v>5519</v>
      </c>
      <c r="E4136">
        <v>2930</v>
      </c>
      <c r="F4136">
        <v>1659</v>
      </c>
      <c r="G4136">
        <v>336</v>
      </c>
      <c r="H4136">
        <v>934</v>
      </c>
      <c r="I4136">
        <v>170</v>
      </c>
      <c r="J4136">
        <v>568</v>
      </c>
      <c r="K4136">
        <v>176</v>
      </c>
      <c r="L4136">
        <v>1675</v>
      </c>
      <c r="M4136">
        <f t="shared" si="194"/>
        <v>0.30349701032795795</v>
      </c>
      <c r="N4136">
        <f t="shared" si="192"/>
        <v>0.47273056713172679</v>
      </c>
    </row>
    <row r="4137" spans="1:14">
      <c r="A4137" t="str">
        <f t="shared" si="193"/>
        <v>411610</v>
      </c>
      <c r="B4137">
        <v>4116109</v>
      </c>
      <c r="C4137" t="s">
        <v>4150</v>
      </c>
      <c r="D4137">
        <v>5809</v>
      </c>
      <c r="E4137">
        <v>4167</v>
      </c>
      <c r="F4137">
        <v>2377</v>
      </c>
      <c r="G4137">
        <v>409</v>
      </c>
      <c r="H4137">
        <v>1381</v>
      </c>
      <c r="I4137">
        <v>144</v>
      </c>
      <c r="J4137">
        <v>392</v>
      </c>
      <c r="K4137">
        <v>74</v>
      </c>
      <c r="L4137">
        <v>1032</v>
      </c>
      <c r="M4137">
        <f t="shared" si="194"/>
        <v>0.17765536236873816</v>
      </c>
      <c r="N4137">
        <f t="shared" si="192"/>
        <v>0.41538991220519883</v>
      </c>
    </row>
    <row r="4138" spans="1:14">
      <c r="A4138" t="str">
        <f t="shared" si="193"/>
        <v>411620</v>
      </c>
      <c r="B4138">
        <v>4116208</v>
      </c>
      <c r="C4138" t="s">
        <v>4151</v>
      </c>
      <c r="D4138">
        <v>7172</v>
      </c>
      <c r="E4138">
        <v>4173</v>
      </c>
      <c r="F4138">
        <v>2771</v>
      </c>
      <c r="G4138">
        <v>138</v>
      </c>
      <c r="H4138">
        <v>1265</v>
      </c>
      <c r="I4138">
        <v>229</v>
      </c>
      <c r="J4138">
        <v>529</v>
      </c>
      <c r="K4138">
        <v>101</v>
      </c>
      <c r="L4138">
        <v>2140</v>
      </c>
      <c r="M4138">
        <f t="shared" si="194"/>
        <v>0.29838259899609593</v>
      </c>
      <c r="N4138">
        <f t="shared" si="192"/>
        <v>0.47476296709425542</v>
      </c>
    </row>
    <row r="4139" spans="1:14">
      <c r="A4139" t="str">
        <f t="shared" si="193"/>
        <v>411630</v>
      </c>
      <c r="B4139">
        <v>4116307</v>
      </c>
      <c r="C4139" t="s">
        <v>4152</v>
      </c>
      <c r="D4139">
        <v>1961</v>
      </c>
      <c r="E4139">
        <v>1439</v>
      </c>
      <c r="F4139">
        <v>806</v>
      </c>
      <c r="G4139">
        <v>116</v>
      </c>
      <c r="H4139">
        <v>517</v>
      </c>
      <c r="I4139" t="s">
        <v>51</v>
      </c>
      <c r="J4139">
        <v>39</v>
      </c>
      <c r="K4139">
        <v>6</v>
      </c>
      <c r="L4139">
        <v>477</v>
      </c>
      <c r="M4139">
        <f t="shared" si="194"/>
        <v>0.24324324324324326</v>
      </c>
      <c r="N4139">
        <f t="shared" si="192"/>
        <v>0.50688424273329935</v>
      </c>
    </row>
    <row r="4140" spans="1:14">
      <c r="A4140" t="str">
        <f t="shared" si="193"/>
        <v>411640</v>
      </c>
      <c r="B4140">
        <v>4116406</v>
      </c>
      <c r="C4140" t="s">
        <v>4153</v>
      </c>
      <c r="D4140">
        <v>1816</v>
      </c>
      <c r="E4140">
        <v>1532</v>
      </c>
      <c r="F4140">
        <v>1221</v>
      </c>
      <c r="G4140">
        <v>38</v>
      </c>
      <c r="H4140">
        <v>273</v>
      </c>
      <c r="I4140">
        <v>3</v>
      </c>
      <c r="J4140">
        <v>32</v>
      </c>
      <c r="K4140">
        <v>26</v>
      </c>
      <c r="L4140">
        <v>224</v>
      </c>
      <c r="M4140">
        <f t="shared" si="194"/>
        <v>0.12334801762114538</v>
      </c>
      <c r="N4140">
        <f t="shared" si="192"/>
        <v>0.27367841409691629</v>
      </c>
    </row>
    <row r="4141" spans="1:14">
      <c r="A4141" t="str">
        <f t="shared" si="193"/>
        <v>411650</v>
      </c>
      <c r="B4141">
        <v>4116505</v>
      </c>
      <c r="C4141" t="s">
        <v>4154</v>
      </c>
      <c r="D4141">
        <v>701</v>
      </c>
      <c r="E4141">
        <v>580</v>
      </c>
      <c r="F4141">
        <v>311</v>
      </c>
      <c r="G4141">
        <v>94</v>
      </c>
      <c r="H4141">
        <v>174</v>
      </c>
      <c r="I4141">
        <v>5</v>
      </c>
      <c r="J4141">
        <v>21</v>
      </c>
      <c r="K4141">
        <v>11</v>
      </c>
      <c r="L4141">
        <v>84</v>
      </c>
      <c r="M4141">
        <f t="shared" si="194"/>
        <v>0.11982881597717546</v>
      </c>
      <c r="N4141">
        <f t="shared" si="192"/>
        <v>0.36804564907275322</v>
      </c>
    </row>
    <row r="4142" spans="1:14">
      <c r="A4142" t="str">
        <f t="shared" si="193"/>
        <v>411660</v>
      </c>
      <c r="B4142">
        <v>4116604</v>
      </c>
      <c r="C4142" t="s">
        <v>4155</v>
      </c>
      <c r="D4142">
        <v>1636</v>
      </c>
      <c r="E4142">
        <v>1350</v>
      </c>
      <c r="F4142">
        <v>772</v>
      </c>
      <c r="G4142">
        <v>25</v>
      </c>
      <c r="H4142">
        <v>553</v>
      </c>
      <c r="I4142">
        <v>8</v>
      </c>
      <c r="J4142">
        <v>27</v>
      </c>
      <c r="K4142">
        <v>15</v>
      </c>
      <c r="L4142">
        <v>236</v>
      </c>
      <c r="M4142">
        <f t="shared" si="194"/>
        <v>0.14425427872860636</v>
      </c>
      <c r="N4142">
        <f t="shared" si="192"/>
        <v>0.48227383863080686</v>
      </c>
    </row>
    <row r="4143" spans="1:14">
      <c r="A4143" t="str">
        <f t="shared" si="193"/>
        <v>411670</v>
      </c>
      <c r="B4143">
        <v>4116703</v>
      </c>
      <c r="C4143" t="s">
        <v>4156</v>
      </c>
      <c r="D4143">
        <v>5808</v>
      </c>
      <c r="E4143">
        <v>3599</v>
      </c>
      <c r="F4143">
        <v>2094</v>
      </c>
      <c r="G4143">
        <v>175</v>
      </c>
      <c r="H4143">
        <v>1330</v>
      </c>
      <c r="I4143">
        <v>171</v>
      </c>
      <c r="J4143">
        <v>356</v>
      </c>
      <c r="K4143">
        <v>138</v>
      </c>
      <c r="L4143">
        <v>1544</v>
      </c>
      <c r="M4143">
        <f t="shared" si="194"/>
        <v>0.26584022038567495</v>
      </c>
      <c r="N4143">
        <f t="shared" si="192"/>
        <v>0.49483471074380164</v>
      </c>
    </row>
    <row r="4144" spans="1:14">
      <c r="A4144" t="str">
        <f t="shared" si="193"/>
        <v>411680</v>
      </c>
      <c r="B4144">
        <v>4116802</v>
      </c>
      <c r="C4144" t="s">
        <v>4157</v>
      </c>
      <c r="D4144">
        <v>3644</v>
      </c>
      <c r="E4144">
        <v>1862</v>
      </c>
      <c r="F4144">
        <v>777</v>
      </c>
      <c r="G4144">
        <v>10</v>
      </c>
      <c r="H4144">
        <v>1075</v>
      </c>
      <c r="I4144">
        <v>282</v>
      </c>
      <c r="J4144">
        <v>153</v>
      </c>
      <c r="K4144">
        <v>47</v>
      </c>
      <c r="L4144">
        <v>1300</v>
      </c>
      <c r="M4144">
        <f t="shared" si="194"/>
        <v>0.35675082327113061</v>
      </c>
      <c r="N4144">
        <f t="shared" si="192"/>
        <v>0.65175631174533477</v>
      </c>
    </row>
    <row r="4145" spans="1:14">
      <c r="A4145" t="str">
        <f t="shared" si="193"/>
        <v>411690</v>
      </c>
      <c r="B4145">
        <v>4116901</v>
      </c>
      <c r="C4145" t="s">
        <v>4158</v>
      </c>
      <c r="D4145">
        <v>13785</v>
      </c>
      <c r="E4145">
        <v>9894</v>
      </c>
      <c r="F4145">
        <v>6046</v>
      </c>
      <c r="G4145">
        <v>712</v>
      </c>
      <c r="H4145">
        <v>3135</v>
      </c>
      <c r="I4145">
        <v>60</v>
      </c>
      <c r="J4145">
        <v>209</v>
      </c>
      <c r="K4145">
        <v>448</v>
      </c>
      <c r="L4145">
        <v>3175</v>
      </c>
      <c r="M4145">
        <f t="shared" si="194"/>
        <v>0.23032281465360899</v>
      </c>
      <c r="N4145">
        <f t="shared" si="192"/>
        <v>0.45774392455567647</v>
      </c>
    </row>
    <row r="4146" spans="1:14">
      <c r="A4146" t="str">
        <f t="shared" si="193"/>
        <v>411695</v>
      </c>
      <c r="B4146">
        <v>4116950</v>
      </c>
      <c r="C4146" t="s">
        <v>4159</v>
      </c>
      <c r="D4146">
        <v>3130</v>
      </c>
      <c r="E4146">
        <v>1594</v>
      </c>
      <c r="F4146">
        <v>862</v>
      </c>
      <c r="G4146">
        <v>183</v>
      </c>
      <c r="H4146">
        <v>550</v>
      </c>
      <c r="I4146">
        <v>255</v>
      </c>
      <c r="J4146">
        <v>408</v>
      </c>
      <c r="K4146">
        <v>27</v>
      </c>
      <c r="L4146">
        <v>846</v>
      </c>
      <c r="M4146">
        <f t="shared" si="194"/>
        <v>0.27028753993610222</v>
      </c>
      <c r="N4146">
        <f t="shared" si="192"/>
        <v>0.44600638977635781</v>
      </c>
    </row>
    <row r="4147" spans="1:14">
      <c r="A4147" t="str">
        <f t="shared" si="193"/>
        <v>411700</v>
      </c>
      <c r="B4147">
        <v>4117008</v>
      </c>
      <c r="C4147" t="s">
        <v>4160</v>
      </c>
      <c r="D4147">
        <v>3903</v>
      </c>
      <c r="E4147">
        <v>2882</v>
      </c>
      <c r="F4147">
        <v>1413</v>
      </c>
      <c r="G4147">
        <v>144</v>
      </c>
      <c r="H4147">
        <v>1326</v>
      </c>
      <c r="I4147">
        <v>60</v>
      </c>
      <c r="J4147">
        <v>119</v>
      </c>
      <c r="K4147">
        <v>156</v>
      </c>
      <c r="L4147">
        <v>686</v>
      </c>
      <c r="M4147">
        <f t="shared" si="194"/>
        <v>0.1757622341788368</v>
      </c>
      <c r="N4147">
        <f t="shared" si="192"/>
        <v>0.51550089674609278</v>
      </c>
    </row>
    <row r="4148" spans="1:14">
      <c r="A4148" t="str">
        <f t="shared" si="193"/>
        <v>411705</v>
      </c>
      <c r="B4148">
        <v>4117057</v>
      </c>
      <c r="C4148" t="s">
        <v>4161</v>
      </c>
      <c r="D4148">
        <v>5732</v>
      </c>
      <c r="E4148">
        <v>2005</v>
      </c>
      <c r="F4148">
        <v>750</v>
      </c>
      <c r="G4148">
        <v>161</v>
      </c>
      <c r="H4148">
        <v>1094</v>
      </c>
      <c r="I4148">
        <v>364</v>
      </c>
      <c r="J4148">
        <v>1192</v>
      </c>
      <c r="K4148">
        <v>62</v>
      </c>
      <c r="L4148">
        <v>2108</v>
      </c>
      <c r="M4148">
        <f t="shared" si="194"/>
        <v>0.36775994417306351</v>
      </c>
      <c r="N4148">
        <f t="shared" si="192"/>
        <v>0.55861828332170271</v>
      </c>
    </row>
    <row r="4149" spans="1:14">
      <c r="A4149" t="str">
        <f t="shared" si="193"/>
        <v>411710</v>
      </c>
      <c r="B4149">
        <v>4117107</v>
      </c>
      <c r="C4149" t="s">
        <v>4162</v>
      </c>
      <c r="D4149">
        <v>6711</v>
      </c>
      <c r="E4149">
        <v>4958</v>
      </c>
      <c r="F4149">
        <v>2967</v>
      </c>
      <c r="G4149">
        <v>385</v>
      </c>
      <c r="H4149">
        <v>1606</v>
      </c>
      <c r="I4149">
        <v>160</v>
      </c>
      <c r="J4149">
        <v>128</v>
      </c>
      <c r="K4149">
        <v>319</v>
      </c>
      <c r="L4149">
        <v>1147</v>
      </c>
      <c r="M4149">
        <f t="shared" si="194"/>
        <v>0.17091342571896886</v>
      </c>
      <c r="N4149">
        <f t="shared" si="192"/>
        <v>0.41022202354343618</v>
      </c>
    </row>
    <row r="4150" spans="1:14">
      <c r="A4150" t="str">
        <f t="shared" si="193"/>
        <v>411720</v>
      </c>
      <c r="B4150">
        <v>4117206</v>
      </c>
      <c r="C4150" t="s">
        <v>4163</v>
      </c>
      <c r="D4150">
        <v>3032</v>
      </c>
      <c r="E4150">
        <v>2235</v>
      </c>
      <c r="F4150">
        <v>1284</v>
      </c>
      <c r="G4150">
        <v>158</v>
      </c>
      <c r="H4150">
        <v>793</v>
      </c>
      <c r="I4150">
        <v>65</v>
      </c>
      <c r="J4150">
        <v>75</v>
      </c>
      <c r="K4150">
        <v>43</v>
      </c>
      <c r="L4150">
        <v>614</v>
      </c>
      <c r="M4150">
        <f t="shared" si="194"/>
        <v>0.2025065963060686</v>
      </c>
      <c r="N4150">
        <f t="shared" si="192"/>
        <v>0.46405013192612138</v>
      </c>
    </row>
    <row r="4151" spans="1:14">
      <c r="A4151" t="str">
        <f t="shared" si="193"/>
        <v>411721</v>
      </c>
      <c r="B4151">
        <v>4117214</v>
      </c>
      <c r="C4151" t="s">
        <v>4164</v>
      </c>
      <c r="D4151">
        <v>1667</v>
      </c>
      <c r="E4151">
        <v>1157</v>
      </c>
      <c r="F4151">
        <v>380</v>
      </c>
      <c r="G4151">
        <v>123</v>
      </c>
      <c r="H4151">
        <v>654</v>
      </c>
      <c r="I4151">
        <v>2</v>
      </c>
      <c r="J4151">
        <v>45</v>
      </c>
      <c r="K4151">
        <v>18</v>
      </c>
      <c r="L4151">
        <v>445</v>
      </c>
      <c r="M4151">
        <f t="shared" si="194"/>
        <v>0.2669466106778644</v>
      </c>
      <c r="N4151">
        <f t="shared" si="192"/>
        <v>0.65926814637072584</v>
      </c>
    </row>
    <row r="4152" spans="1:14">
      <c r="A4152" t="str">
        <f t="shared" si="193"/>
        <v>411722</v>
      </c>
      <c r="B4152">
        <v>4117222</v>
      </c>
      <c r="C4152" t="s">
        <v>4165</v>
      </c>
      <c r="D4152">
        <v>4814</v>
      </c>
      <c r="E4152">
        <v>2485</v>
      </c>
      <c r="F4152">
        <v>1363</v>
      </c>
      <c r="G4152">
        <v>168</v>
      </c>
      <c r="H4152">
        <v>954</v>
      </c>
      <c r="I4152">
        <v>296</v>
      </c>
      <c r="J4152">
        <v>170</v>
      </c>
      <c r="K4152">
        <v>104</v>
      </c>
      <c r="L4152">
        <v>1759</v>
      </c>
      <c r="M4152">
        <f t="shared" si="194"/>
        <v>0.36539260490236808</v>
      </c>
      <c r="N4152">
        <f t="shared" si="192"/>
        <v>0.56356460324054836</v>
      </c>
    </row>
    <row r="4153" spans="1:14">
      <c r="A4153" t="str">
        <f t="shared" si="193"/>
        <v>411725</v>
      </c>
      <c r="B4153">
        <v>4117255</v>
      </c>
      <c r="C4153" t="s">
        <v>4166</v>
      </c>
      <c r="D4153">
        <v>6169</v>
      </c>
      <c r="E4153">
        <v>3052</v>
      </c>
      <c r="F4153">
        <v>1462</v>
      </c>
      <c r="G4153">
        <v>269</v>
      </c>
      <c r="H4153">
        <v>1322</v>
      </c>
      <c r="I4153">
        <v>120</v>
      </c>
      <c r="J4153">
        <v>771</v>
      </c>
      <c r="K4153">
        <v>184</v>
      </c>
      <c r="L4153">
        <v>2041</v>
      </c>
      <c r="M4153">
        <f t="shared" si="194"/>
        <v>0.33084778732371534</v>
      </c>
      <c r="N4153">
        <f t="shared" si="192"/>
        <v>0.54514508023990926</v>
      </c>
    </row>
    <row r="4154" spans="1:14">
      <c r="A4154" t="str">
        <f t="shared" si="193"/>
        <v>411727</v>
      </c>
      <c r="B4154">
        <v>4117271</v>
      </c>
      <c r="C4154" t="s">
        <v>4167</v>
      </c>
      <c r="D4154">
        <v>3827</v>
      </c>
      <c r="E4154">
        <v>1582</v>
      </c>
      <c r="F4154">
        <v>653</v>
      </c>
      <c r="G4154">
        <v>77</v>
      </c>
      <c r="H4154">
        <v>852</v>
      </c>
      <c r="I4154">
        <v>331</v>
      </c>
      <c r="J4154">
        <v>643</v>
      </c>
      <c r="K4154">
        <v>74</v>
      </c>
      <c r="L4154">
        <v>1197</v>
      </c>
      <c r="M4154">
        <f t="shared" si="194"/>
        <v>0.31277763261039981</v>
      </c>
      <c r="N4154">
        <f t="shared" si="192"/>
        <v>0.53540632349098516</v>
      </c>
    </row>
    <row r="4155" spans="1:14">
      <c r="A4155" t="str">
        <f t="shared" si="193"/>
        <v>411729</v>
      </c>
      <c r="B4155">
        <v>4117297</v>
      </c>
      <c r="C4155" t="s">
        <v>4168</v>
      </c>
      <c r="D4155">
        <v>1539</v>
      </c>
      <c r="E4155">
        <v>808</v>
      </c>
      <c r="F4155">
        <v>352</v>
      </c>
      <c r="G4155">
        <v>38</v>
      </c>
      <c r="H4155">
        <v>418</v>
      </c>
      <c r="I4155">
        <v>73</v>
      </c>
      <c r="J4155">
        <v>38</v>
      </c>
      <c r="K4155">
        <v>10</v>
      </c>
      <c r="L4155">
        <v>609</v>
      </c>
      <c r="M4155">
        <f t="shared" si="194"/>
        <v>0.39571150097465885</v>
      </c>
      <c r="N4155">
        <f t="shared" si="192"/>
        <v>0.66731643924626383</v>
      </c>
    </row>
    <row r="4156" spans="1:14">
      <c r="A4156" t="str">
        <f t="shared" si="193"/>
        <v>411730</v>
      </c>
      <c r="B4156">
        <v>4117305</v>
      </c>
      <c r="C4156" t="s">
        <v>4169</v>
      </c>
      <c r="D4156">
        <v>11600</v>
      </c>
      <c r="E4156">
        <v>5741</v>
      </c>
      <c r="F4156">
        <v>2860</v>
      </c>
      <c r="G4156">
        <v>180</v>
      </c>
      <c r="H4156">
        <v>2701</v>
      </c>
      <c r="I4156">
        <v>1227</v>
      </c>
      <c r="J4156">
        <v>1604</v>
      </c>
      <c r="K4156">
        <v>124</v>
      </c>
      <c r="L4156">
        <v>2903</v>
      </c>
      <c r="M4156">
        <f t="shared" si="194"/>
        <v>0.25025862068965515</v>
      </c>
      <c r="N4156">
        <f t="shared" si="192"/>
        <v>0.48310344827586205</v>
      </c>
    </row>
    <row r="4157" spans="1:14">
      <c r="A4157" t="str">
        <f t="shared" si="193"/>
        <v>411740</v>
      </c>
      <c r="B4157">
        <v>4117404</v>
      </c>
      <c r="C4157" t="s">
        <v>4170</v>
      </c>
      <c r="D4157">
        <v>1789</v>
      </c>
      <c r="E4157">
        <v>1422</v>
      </c>
      <c r="F4157">
        <v>915</v>
      </c>
      <c r="G4157">
        <v>85</v>
      </c>
      <c r="H4157">
        <v>422</v>
      </c>
      <c r="I4157">
        <v>29</v>
      </c>
      <c r="J4157">
        <v>15</v>
      </c>
      <c r="K4157">
        <v>24</v>
      </c>
      <c r="L4157">
        <v>299</v>
      </c>
      <c r="M4157">
        <f t="shared" si="194"/>
        <v>0.16713247624371158</v>
      </c>
      <c r="N4157">
        <f t="shared" si="192"/>
        <v>0.40301844605925097</v>
      </c>
    </row>
    <row r="4158" spans="1:14">
      <c r="A4158" t="str">
        <f t="shared" si="193"/>
        <v>411745</v>
      </c>
      <c r="B4158">
        <v>4117453</v>
      </c>
      <c r="C4158" t="s">
        <v>4171</v>
      </c>
      <c r="D4158">
        <v>2799</v>
      </c>
      <c r="E4158">
        <v>2021</v>
      </c>
      <c r="F4158">
        <v>1496</v>
      </c>
      <c r="G4158">
        <v>20</v>
      </c>
      <c r="H4158">
        <v>506</v>
      </c>
      <c r="I4158">
        <v>101</v>
      </c>
      <c r="J4158">
        <v>38</v>
      </c>
      <c r="K4158">
        <v>10</v>
      </c>
      <c r="L4158">
        <v>629</v>
      </c>
      <c r="M4158">
        <f t="shared" si="194"/>
        <v>0.22472311539835654</v>
      </c>
      <c r="N4158">
        <f t="shared" si="192"/>
        <v>0.40550196498749552</v>
      </c>
    </row>
    <row r="4159" spans="1:14">
      <c r="A4159" t="str">
        <f t="shared" si="193"/>
        <v>411750</v>
      </c>
      <c r="B4159">
        <v>4117503</v>
      </c>
      <c r="C4159" t="s">
        <v>4172</v>
      </c>
      <c r="D4159">
        <v>18656</v>
      </c>
      <c r="E4159">
        <v>14993</v>
      </c>
      <c r="F4159">
        <v>11722</v>
      </c>
      <c r="G4159">
        <v>651</v>
      </c>
      <c r="H4159">
        <v>2620</v>
      </c>
      <c r="I4159">
        <v>37</v>
      </c>
      <c r="J4159">
        <v>130</v>
      </c>
      <c r="K4159">
        <v>216</v>
      </c>
      <c r="L4159">
        <v>3279</v>
      </c>
      <c r="M4159">
        <f t="shared" si="194"/>
        <v>0.17576114922813035</v>
      </c>
      <c r="N4159">
        <f t="shared" si="192"/>
        <v>0.31619854202401371</v>
      </c>
    </row>
    <row r="4160" spans="1:14">
      <c r="A4160" t="str">
        <f t="shared" si="193"/>
        <v>411760</v>
      </c>
      <c r="B4160">
        <v>4117602</v>
      </c>
      <c r="C4160" t="s">
        <v>4173</v>
      </c>
      <c r="D4160">
        <v>18718</v>
      </c>
      <c r="E4160">
        <v>14337</v>
      </c>
      <c r="F4160">
        <v>10245</v>
      </c>
      <c r="G4160">
        <v>468</v>
      </c>
      <c r="H4160">
        <v>3623</v>
      </c>
      <c r="I4160">
        <v>508</v>
      </c>
      <c r="J4160">
        <v>291</v>
      </c>
      <c r="K4160">
        <v>394</v>
      </c>
      <c r="L4160">
        <v>3189</v>
      </c>
      <c r="M4160">
        <f t="shared" si="194"/>
        <v>0.17037076610749011</v>
      </c>
      <c r="N4160">
        <f t="shared" si="192"/>
        <v>0.36392777006090393</v>
      </c>
    </row>
    <row r="4161" spans="1:14">
      <c r="A4161" t="str">
        <f t="shared" si="193"/>
        <v>411770</v>
      </c>
      <c r="B4161">
        <v>4117701</v>
      </c>
      <c r="C4161" t="s">
        <v>4174</v>
      </c>
      <c r="D4161">
        <v>15168</v>
      </c>
      <c r="E4161">
        <v>8791</v>
      </c>
      <c r="F4161">
        <v>5366</v>
      </c>
      <c r="G4161">
        <v>985</v>
      </c>
      <c r="H4161">
        <v>2441</v>
      </c>
      <c r="I4161">
        <v>327</v>
      </c>
      <c r="J4161">
        <v>1687</v>
      </c>
      <c r="K4161">
        <v>342</v>
      </c>
      <c r="L4161">
        <v>4020</v>
      </c>
      <c r="M4161">
        <f t="shared" si="194"/>
        <v>0.26503164556962028</v>
      </c>
      <c r="N4161">
        <f t="shared" si="192"/>
        <v>0.42596255274261602</v>
      </c>
    </row>
    <row r="4162" spans="1:14">
      <c r="A4162" t="str">
        <f t="shared" si="193"/>
        <v>411780</v>
      </c>
      <c r="B4162">
        <v>4117800</v>
      </c>
      <c r="C4162" t="s">
        <v>4175</v>
      </c>
      <c r="D4162">
        <v>7562</v>
      </c>
      <c r="E4162">
        <v>3659</v>
      </c>
      <c r="F4162">
        <v>1505</v>
      </c>
      <c r="G4162">
        <v>169</v>
      </c>
      <c r="H4162">
        <v>1984</v>
      </c>
      <c r="I4162">
        <v>482</v>
      </c>
      <c r="J4162">
        <v>832</v>
      </c>
      <c r="K4162">
        <v>121</v>
      </c>
      <c r="L4162">
        <v>2468</v>
      </c>
      <c r="M4162">
        <f t="shared" si="194"/>
        <v>0.3263686855329278</v>
      </c>
      <c r="N4162">
        <f t="shared" si="192"/>
        <v>0.58873313938111616</v>
      </c>
    </row>
    <row r="4163" spans="1:14">
      <c r="A4163" t="str">
        <f t="shared" si="193"/>
        <v>411790</v>
      </c>
      <c r="B4163">
        <v>4117909</v>
      </c>
      <c r="C4163" t="s">
        <v>4176</v>
      </c>
      <c r="D4163">
        <v>16724</v>
      </c>
      <c r="E4163">
        <v>11617</v>
      </c>
      <c r="F4163">
        <v>7865</v>
      </c>
      <c r="G4163">
        <v>725</v>
      </c>
      <c r="H4163">
        <v>3027</v>
      </c>
      <c r="I4163">
        <v>561</v>
      </c>
      <c r="J4163">
        <v>408</v>
      </c>
      <c r="K4163">
        <v>377</v>
      </c>
      <c r="L4163">
        <v>3761</v>
      </c>
      <c r="M4163">
        <f t="shared" si="194"/>
        <v>0.22488639081559436</v>
      </c>
      <c r="N4163">
        <f t="shared" ref="N4163:N4226" si="195">(L4163+H4163)/D4163</f>
        <v>0.40588375986606073</v>
      </c>
    </row>
    <row r="4164" spans="1:14">
      <c r="A4164" t="str">
        <f t="shared" ref="A4164:A4227" si="196">LEFT(B4164,6)</f>
        <v>411800</v>
      </c>
      <c r="B4164">
        <v>4118006</v>
      </c>
      <c r="C4164" t="s">
        <v>4177</v>
      </c>
      <c r="D4164">
        <v>6330</v>
      </c>
      <c r="E4164">
        <v>5129</v>
      </c>
      <c r="F4164">
        <v>3828</v>
      </c>
      <c r="G4164">
        <v>215</v>
      </c>
      <c r="H4164">
        <v>1085</v>
      </c>
      <c r="I4164">
        <v>70</v>
      </c>
      <c r="J4164">
        <v>75</v>
      </c>
      <c r="K4164">
        <v>276</v>
      </c>
      <c r="L4164">
        <v>779</v>
      </c>
      <c r="M4164">
        <f t="shared" ref="M4164:M4227" si="197">L4164/D4164</f>
        <v>0.12306477093206951</v>
      </c>
      <c r="N4164">
        <f t="shared" si="195"/>
        <v>0.2944707740916272</v>
      </c>
    </row>
    <row r="4165" spans="1:14">
      <c r="A4165" t="str">
        <f t="shared" si="196"/>
        <v>411810</v>
      </c>
      <c r="B4165">
        <v>4118105</v>
      </c>
      <c r="C4165" t="s">
        <v>4178</v>
      </c>
      <c r="D4165">
        <v>5021</v>
      </c>
      <c r="E4165">
        <v>4089</v>
      </c>
      <c r="F4165">
        <v>3030</v>
      </c>
      <c r="G4165">
        <v>196</v>
      </c>
      <c r="H4165">
        <v>863</v>
      </c>
      <c r="I4165">
        <v>28</v>
      </c>
      <c r="J4165">
        <v>12</v>
      </c>
      <c r="K4165">
        <v>4</v>
      </c>
      <c r="L4165">
        <v>888</v>
      </c>
      <c r="M4165">
        <f t="shared" si="197"/>
        <v>0.17685719976100378</v>
      </c>
      <c r="N4165">
        <f t="shared" si="195"/>
        <v>0.34873531169089822</v>
      </c>
    </row>
    <row r="4166" spans="1:14">
      <c r="A4166" t="str">
        <f t="shared" si="196"/>
        <v>411820</v>
      </c>
      <c r="B4166">
        <v>4118204</v>
      </c>
      <c r="C4166" t="s">
        <v>4179</v>
      </c>
      <c r="D4166">
        <v>60828</v>
      </c>
      <c r="E4166">
        <v>45943</v>
      </c>
      <c r="F4166">
        <v>33490</v>
      </c>
      <c r="G4166">
        <v>2050</v>
      </c>
      <c r="H4166">
        <v>10403</v>
      </c>
      <c r="I4166">
        <v>813</v>
      </c>
      <c r="J4166">
        <v>688</v>
      </c>
      <c r="K4166">
        <v>1250</v>
      </c>
      <c r="L4166">
        <v>12134</v>
      </c>
      <c r="M4166">
        <f t="shared" si="197"/>
        <v>0.19948050240021042</v>
      </c>
      <c r="N4166">
        <f t="shared" si="195"/>
        <v>0.37050371539422633</v>
      </c>
    </row>
    <row r="4167" spans="1:14">
      <c r="A4167" t="str">
        <f t="shared" si="196"/>
        <v>411830</v>
      </c>
      <c r="B4167">
        <v>4118303</v>
      </c>
      <c r="C4167" t="s">
        <v>4180</v>
      </c>
      <c r="D4167">
        <v>1334</v>
      </c>
      <c r="E4167">
        <v>1156</v>
      </c>
      <c r="F4167">
        <v>809</v>
      </c>
      <c r="G4167">
        <v>55</v>
      </c>
      <c r="H4167">
        <v>292</v>
      </c>
      <c r="I4167">
        <v>27</v>
      </c>
      <c r="J4167" t="s">
        <v>51</v>
      </c>
      <c r="K4167">
        <v>7</v>
      </c>
      <c r="L4167">
        <v>144</v>
      </c>
      <c r="M4167">
        <f t="shared" si="197"/>
        <v>0.10794602698650675</v>
      </c>
      <c r="N4167">
        <f t="shared" si="195"/>
        <v>0.32683658170914542</v>
      </c>
    </row>
    <row r="4168" spans="1:14">
      <c r="A4168" t="str">
        <f t="shared" si="196"/>
        <v>411840</v>
      </c>
      <c r="B4168">
        <v>4118402</v>
      </c>
      <c r="C4168" t="s">
        <v>4181</v>
      </c>
      <c r="D4168">
        <v>41266</v>
      </c>
      <c r="E4168">
        <v>29021</v>
      </c>
      <c r="F4168">
        <v>18799</v>
      </c>
      <c r="G4168">
        <v>1782</v>
      </c>
      <c r="H4168">
        <v>8440</v>
      </c>
      <c r="I4168">
        <v>666</v>
      </c>
      <c r="J4168">
        <v>346</v>
      </c>
      <c r="K4168">
        <v>1973</v>
      </c>
      <c r="L4168">
        <v>9259</v>
      </c>
      <c r="M4168">
        <f t="shared" si="197"/>
        <v>0.22437357630979499</v>
      </c>
      <c r="N4168">
        <f t="shared" si="195"/>
        <v>0.42890030533611206</v>
      </c>
    </row>
    <row r="4169" spans="1:14">
      <c r="A4169" t="str">
        <f t="shared" si="196"/>
        <v>411845</v>
      </c>
      <c r="B4169">
        <v>4118451</v>
      </c>
      <c r="C4169" t="s">
        <v>4182</v>
      </c>
      <c r="D4169">
        <v>2907</v>
      </c>
      <c r="E4169">
        <v>1873</v>
      </c>
      <c r="F4169">
        <v>1294</v>
      </c>
      <c r="G4169">
        <v>220</v>
      </c>
      <c r="H4169">
        <v>359</v>
      </c>
      <c r="I4169">
        <v>76</v>
      </c>
      <c r="J4169">
        <v>43</v>
      </c>
      <c r="K4169">
        <v>75</v>
      </c>
      <c r="L4169">
        <v>838</v>
      </c>
      <c r="M4169">
        <f t="shared" si="197"/>
        <v>0.28826969384244927</v>
      </c>
      <c r="N4169">
        <f t="shared" si="195"/>
        <v>0.41176470588235292</v>
      </c>
    </row>
    <row r="4170" spans="1:14">
      <c r="A4170" t="str">
        <f t="shared" si="196"/>
        <v>411850</v>
      </c>
      <c r="B4170">
        <v>4118501</v>
      </c>
      <c r="C4170" t="s">
        <v>4183</v>
      </c>
      <c r="D4170">
        <v>38620</v>
      </c>
      <c r="E4170">
        <v>28432</v>
      </c>
      <c r="F4170">
        <v>21674</v>
      </c>
      <c r="G4170">
        <v>1391</v>
      </c>
      <c r="H4170">
        <v>5368</v>
      </c>
      <c r="I4170">
        <v>584</v>
      </c>
      <c r="J4170">
        <v>376</v>
      </c>
      <c r="K4170">
        <v>1235</v>
      </c>
      <c r="L4170">
        <v>7993</v>
      </c>
      <c r="M4170">
        <f t="shared" si="197"/>
        <v>0.20696530295183843</v>
      </c>
      <c r="N4170">
        <f t="shared" si="195"/>
        <v>0.3459606421543242</v>
      </c>
    </row>
    <row r="4171" spans="1:14">
      <c r="A4171" t="str">
        <f t="shared" si="196"/>
        <v>411860</v>
      </c>
      <c r="B4171">
        <v>4118600</v>
      </c>
      <c r="C4171" t="s">
        <v>4184</v>
      </c>
      <c r="D4171">
        <v>2268</v>
      </c>
      <c r="E4171">
        <v>1388</v>
      </c>
      <c r="F4171">
        <v>759</v>
      </c>
      <c r="G4171">
        <v>30</v>
      </c>
      <c r="H4171">
        <v>599</v>
      </c>
      <c r="I4171">
        <v>31</v>
      </c>
      <c r="J4171">
        <v>309</v>
      </c>
      <c r="K4171">
        <v>33</v>
      </c>
      <c r="L4171">
        <v>507</v>
      </c>
      <c r="M4171">
        <f t="shared" si="197"/>
        <v>0.22354497354497355</v>
      </c>
      <c r="N4171">
        <f t="shared" si="195"/>
        <v>0.48765432098765432</v>
      </c>
    </row>
    <row r="4172" spans="1:14">
      <c r="A4172" t="str">
        <f t="shared" si="196"/>
        <v>411870</v>
      </c>
      <c r="B4172">
        <v>4118709</v>
      </c>
      <c r="C4172" t="s">
        <v>4185</v>
      </c>
      <c r="D4172">
        <v>3754</v>
      </c>
      <c r="E4172">
        <v>1278</v>
      </c>
      <c r="F4172">
        <v>723</v>
      </c>
      <c r="G4172">
        <v>33</v>
      </c>
      <c r="H4172">
        <v>522</v>
      </c>
      <c r="I4172">
        <v>62</v>
      </c>
      <c r="J4172">
        <v>540</v>
      </c>
      <c r="K4172">
        <v>57</v>
      </c>
      <c r="L4172">
        <v>1816</v>
      </c>
      <c r="M4172">
        <f t="shared" si="197"/>
        <v>0.48375066595631327</v>
      </c>
      <c r="N4172">
        <f t="shared" si="195"/>
        <v>0.62280234416622271</v>
      </c>
    </row>
    <row r="4173" spans="1:14">
      <c r="A4173" t="str">
        <f t="shared" si="196"/>
        <v>411880</v>
      </c>
      <c r="B4173">
        <v>4118808</v>
      </c>
      <c r="C4173" t="s">
        <v>4186</v>
      </c>
      <c r="D4173">
        <v>6259</v>
      </c>
      <c r="E4173">
        <v>4221</v>
      </c>
      <c r="F4173">
        <v>2920</v>
      </c>
      <c r="G4173">
        <v>133</v>
      </c>
      <c r="H4173">
        <v>1168</v>
      </c>
      <c r="I4173">
        <v>39</v>
      </c>
      <c r="J4173">
        <v>116</v>
      </c>
      <c r="K4173">
        <v>83</v>
      </c>
      <c r="L4173">
        <v>1800</v>
      </c>
      <c r="M4173">
        <f t="shared" si="197"/>
        <v>0.2875858763380732</v>
      </c>
      <c r="N4173">
        <f t="shared" si="195"/>
        <v>0.47419715609522289</v>
      </c>
    </row>
    <row r="4174" spans="1:14">
      <c r="A4174" t="str">
        <f t="shared" si="196"/>
        <v>411885</v>
      </c>
      <c r="B4174">
        <v>4118857</v>
      </c>
      <c r="C4174" t="s">
        <v>4187</v>
      </c>
      <c r="D4174">
        <v>2791</v>
      </c>
      <c r="E4174">
        <v>2063</v>
      </c>
      <c r="F4174">
        <v>1360</v>
      </c>
      <c r="G4174">
        <v>137</v>
      </c>
      <c r="H4174">
        <v>566</v>
      </c>
      <c r="I4174">
        <v>12</v>
      </c>
      <c r="J4174">
        <v>274</v>
      </c>
      <c r="K4174">
        <v>19</v>
      </c>
      <c r="L4174">
        <v>423</v>
      </c>
      <c r="M4174">
        <f t="shared" si="197"/>
        <v>0.15155858115370835</v>
      </c>
      <c r="N4174">
        <f t="shared" si="195"/>
        <v>0.35435327839484054</v>
      </c>
    </row>
    <row r="4175" spans="1:14">
      <c r="A4175" t="str">
        <f t="shared" si="196"/>
        <v>411890</v>
      </c>
      <c r="B4175">
        <v>4118907</v>
      </c>
      <c r="C4175" t="s">
        <v>4188</v>
      </c>
      <c r="D4175">
        <v>5868</v>
      </c>
      <c r="E4175">
        <v>4128</v>
      </c>
      <c r="F4175">
        <v>2728</v>
      </c>
      <c r="G4175">
        <v>118</v>
      </c>
      <c r="H4175">
        <v>1281</v>
      </c>
      <c r="I4175">
        <v>51</v>
      </c>
      <c r="J4175">
        <v>56</v>
      </c>
      <c r="K4175">
        <v>165</v>
      </c>
      <c r="L4175">
        <v>1467</v>
      </c>
      <c r="M4175">
        <f t="shared" si="197"/>
        <v>0.25</v>
      </c>
      <c r="N4175">
        <f t="shared" si="195"/>
        <v>0.46830265848670755</v>
      </c>
    </row>
    <row r="4176" spans="1:14">
      <c r="A4176" t="str">
        <f t="shared" si="196"/>
        <v>411900</v>
      </c>
      <c r="B4176">
        <v>4119004</v>
      </c>
      <c r="C4176" t="s">
        <v>4189</v>
      </c>
      <c r="D4176">
        <v>4151</v>
      </c>
      <c r="E4176">
        <v>1491</v>
      </c>
      <c r="F4176">
        <v>650</v>
      </c>
      <c r="G4176">
        <v>259</v>
      </c>
      <c r="H4176">
        <v>582</v>
      </c>
      <c r="I4176">
        <v>141</v>
      </c>
      <c r="J4176">
        <v>145</v>
      </c>
      <c r="K4176">
        <v>82</v>
      </c>
      <c r="L4176">
        <v>2293</v>
      </c>
      <c r="M4176">
        <f t="shared" si="197"/>
        <v>0.55239701276800768</v>
      </c>
      <c r="N4176">
        <f t="shared" si="195"/>
        <v>0.69260419176102139</v>
      </c>
    </row>
    <row r="4177" spans="1:14">
      <c r="A4177" t="str">
        <f t="shared" si="196"/>
        <v>411910</v>
      </c>
      <c r="B4177">
        <v>4119103</v>
      </c>
      <c r="C4177" t="s">
        <v>4190</v>
      </c>
      <c r="D4177">
        <v>6113</v>
      </c>
      <c r="E4177">
        <v>3102</v>
      </c>
      <c r="F4177">
        <v>2284</v>
      </c>
      <c r="G4177">
        <v>105</v>
      </c>
      <c r="H4177">
        <v>713</v>
      </c>
      <c r="I4177">
        <v>286</v>
      </c>
      <c r="J4177">
        <v>315</v>
      </c>
      <c r="K4177">
        <v>52</v>
      </c>
      <c r="L4177">
        <v>2359</v>
      </c>
      <c r="M4177">
        <f t="shared" si="197"/>
        <v>0.38589890397513493</v>
      </c>
      <c r="N4177">
        <f t="shared" si="195"/>
        <v>0.50253557991166364</v>
      </c>
    </row>
    <row r="4178" spans="1:14">
      <c r="A4178" t="str">
        <f t="shared" si="196"/>
        <v>411915</v>
      </c>
      <c r="B4178">
        <v>4119152</v>
      </c>
      <c r="C4178" t="s">
        <v>4191</v>
      </c>
      <c r="D4178">
        <v>58737</v>
      </c>
      <c r="E4178">
        <v>46473</v>
      </c>
      <c r="F4178">
        <v>37264</v>
      </c>
      <c r="G4178">
        <v>1798</v>
      </c>
      <c r="H4178">
        <v>7412</v>
      </c>
      <c r="I4178">
        <v>574</v>
      </c>
      <c r="J4178">
        <v>87</v>
      </c>
      <c r="K4178">
        <v>1161</v>
      </c>
      <c r="L4178">
        <v>10442</v>
      </c>
      <c r="M4178">
        <f t="shared" si="197"/>
        <v>0.17777550777193252</v>
      </c>
      <c r="N4178">
        <f t="shared" si="195"/>
        <v>0.30396513271021675</v>
      </c>
    </row>
    <row r="4179" spans="1:14">
      <c r="A4179" t="str">
        <f t="shared" si="196"/>
        <v>411920</v>
      </c>
      <c r="B4179">
        <v>4119202</v>
      </c>
      <c r="C4179" t="s">
        <v>4192</v>
      </c>
      <c r="D4179">
        <v>3183</v>
      </c>
      <c r="E4179">
        <v>1801</v>
      </c>
      <c r="F4179">
        <v>612</v>
      </c>
      <c r="G4179">
        <v>90</v>
      </c>
      <c r="H4179">
        <v>1100</v>
      </c>
      <c r="I4179">
        <v>173</v>
      </c>
      <c r="J4179">
        <v>71</v>
      </c>
      <c r="K4179">
        <v>55</v>
      </c>
      <c r="L4179">
        <v>1083</v>
      </c>
      <c r="M4179">
        <f t="shared" si="197"/>
        <v>0.34024505183788878</v>
      </c>
      <c r="N4179">
        <f t="shared" si="195"/>
        <v>0.68583097706566132</v>
      </c>
    </row>
    <row r="4180" spans="1:14">
      <c r="A4180" t="str">
        <f t="shared" si="196"/>
        <v>411925</v>
      </c>
      <c r="B4180">
        <v>4119251</v>
      </c>
      <c r="C4180" t="s">
        <v>4193</v>
      </c>
      <c r="D4180">
        <v>1553</v>
      </c>
      <c r="E4180">
        <v>585</v>
      </c>
      <c r="F4180">
        <v>254</v>
      </c>
      <c r="G4180">
        <v>99</v>
      </c>
      <c r="H4180">
        <v>233</v>
      </c>
      <c r="I4180">
        <v>88</v>
      </c>
      <c r="J4180">
        <v>49</v>
      </c>
      <c r="K4180">
        <v>18</v>
      </c>
      <c r="L4180">
        <v>814</v>
      </c>
      <c r="M4180">
        <f t="shared" si="197"/>
        <v>0.52414681262073404</v>
      </c>
      <c r="N4180">
        <f t="shared" si="195"/>
        <v>0.67417900837089506</v>
      </c>
    </row>
    <row r="4181" spans="1:14">
      <c r="A4181" t="str">
        <f t="shared" si="196"/>
        <v>411930</v>
      </c>
      <c r="B4181">
        <v>4119301</v>
      </c>
      <c r="C4181" t="s">
        <v>4194</v>
      </c>
      <c r="D4181">
        <v>15245</v>
      </c>
      <c r="E4181">
        <v>8747</v>
      </c>
      <c r="F4181">
        <v>4683</v>
      </c>
      <c r="G4181">
        <v>360</v>
      </c>
      <c r="H4181">
        <v>3705</v>
      </c>
      <c r="I4181">
        <v>661</v>
      </c>
      <c r="J4181">
        <v>2358</v>
      </c>
      <c r="K4181">
        <v>238</v>
      </c>
      <c r="L4181">
        <v>3241</v>
      </c>
      <c r="M4181">
        <f t="shared" si="197"/>
        <v>0.21259429321088882</v>
      </c>
      <c r="N4181">
        <f t="shared" si="195"/>
        <v>0.45562479501475894</v>
      </c>
    </row>
    <row r="4182" spans="1:14">
      <c r="A4182" t="str">
        <f t="shared" si="196"/>
        <v>411940</v>
      </c>
      <c r="B4182">
        <v>4119400</v>
      </c>
      <c r="C4182" t="s">
        <v>4195</v>
      </c>
      <c r="D4182">
        <v>9147</v>
      </c>
      <c r="E4182">
        <v>6763</v>
      </c>
      <c r="F4182">
        <v>4170</v>
      </c>
      <c r="G4182">
        <v>107</v>
      </c>
      <c r="H4182">
        <v>2486</v>
      </c>
      <c r="I4182">
        <v>142</v>
      </c>
      <c r="J4182">
        <v>377</v>
      </c>
      <c r="K4182">
        <v>160</v>
      </c>
      <c r="L4182">
        <v>1705</v>
      </c>
      <c r="M4182">
        <f t="shared" si="197"/>
        <v>0.18639991253963048</v>
      </c>
      <c r="N4182">
        <f t="shared" si="195"/>
        <v>0.45818301082322072</v>
      </c>
    </row>
    <row r="4183" spans="1:14">
      <c r="A4183" t="str">
        <f t="shared" si="196"/>
        <v>411950</v>
      </c>
      <c r="B4183">
        <v>4119509</v>
      </c>
      <c r="C4183" t="s">
        <v>4196</v>
      </c>
      <c r="D4183">
        <v>41804</v>
      </c>
      <c r="E4183">
        <v>33475</v>
      </c>
      <c r="F4183">
        <v>25367</v>
      </c>
      <c r="G4183">
        <v>1499</v>
      </c>
      <c r="H4183">
        <v>6609</v>
      </c>
      <c r="I4183">
        <v>644</v>
      </c>
      <c r="J4183">
        <v>217</v>
      </c>
      <c r="K4183">
        <v>413</v>
      </c>
      <c r="L4183">
        <v>7055</v>
      </c>
      <c r="M4183">
        <f t="shared" si="197"/>
        <v>0.1687637546646254</v>
      </c>
      <c r="N4183">
        <f t="shared" si="195"/>
        <v>0.32685867381111855</v>
      </c>
    </row>
    <row r="4184" spans="1:14">
      <c r="A4184" t="str">
        <f t="shared" si="196"/>
        <v>411960</v>
      </c>
      <c r="B4184">
        <v>4119608</v>
      </c>
      <c r="C4184" t="s">
        <v>4197</v>
      </c>
      <c r="D4184">
        <v>17465</v>
      </c>
      <c r="E4184">
        <v>8612</v>
      </c>
      <c r="F4184">
        <v>4464</v>
      </c>
      <c r="G4184">
        <v>417</v>
      </c>
      <c r="H4184">
        <v>3731</v>
      </c>
      <c r="I4184">
        <v>617</v>
      </c>
      <c r="J4184">
        <v>1840</v>
      </c>
      <c r="K4184">
        <v>610</v>
      </c>
      <c r="L4184">
        <v>5786</v>
      </c>
      <c r="M4184">
        <f t="shared" si="197"/>
        <v>0.33129115373604351</v>
      </c>
      <c r="N4184">
        <f t="shared" si="195"/>
        <v>0.54491840824506155</v>
      </c>
    </row>
    <row r="4185" spans="1:14">
      <c r="A4185" t="str">
        <f t="shared" si="196"/>
        <v>411965</v>
      </c>
      <c r="B4185">
        <v>4119657</v>
      </c>
      <c r="C4185" t="s">
        <v>4198</v>
      </c>
      <c r="D4185">
        <v>1524</v>
      </c>
      <c r="E4185">
        <v>1146</v>
      </c>
      <c r="F4185">
        <v>652</v>
      </c>
      <c r="G4185">
        <v>96</v>
      </c>
      <c r="H4185">
        <v>398</v>
      </c>
      <c r="I4185">
        <v>30</v>
      </c>
      <c r="J4185" t="s">
        <v>51</v>
      </c>
      <c r="K4185">
        <v>5</v>
      </c>
      <c r="L4185">
        <v>343</v>
      </c>
      <c r="M4185">
        <f t="shared" si="197"/>
        <v>0.22506561679790027</v>
      </c>
      <c r="N4185">
        <f t="shared" si="195"/>
        <v>0.48622047244094491</v>
      </c>
    </row>
    <row r="4186" spans="1:14">
      <c r="A4186" t="str">
        <f t="shared" si="196"/>
        <v>411970</v>
      </c>
      <c r="B4186">
        <v>4119707</v>
      </c>
      <c r="C4186" t="s">
        <v>4199</v>
      </c>
      <c r="D4186">
        <v>2062</v>
      </c>
      <c r="E4186">
        <v>1524</v>
      </c>
      <c r="F4186">
        <v>660</v>
      </c>
      <c r="G4186">
        <v>160</v>
      </c>
      <c r="H4186">
        <v>705</v>
      </c>
      <c r="I4186">
        <v>14</v>
      </c>
      <c r="J4186">
        <v>59</v>
      </c>
      <c r="K4186">
        <v>31</v>
      </c>
      <c r="L4186">
        <v>433</v>
      </c>
      <c r="M4186">
        <f t="shared" si="197"/>
        <v>0.20999030067895247</v>
      </c>
      <c r="N4186">
        <f t="shared" si="195"/>
        <v>0.55189136760426771</v>
      </c>
    </row>
    <row r="4187" spans="1:14">
      <c r="A4187" t="str">
        <f t="shared" si="196"/>
        <v>411980</v>
      </c>
      <c r="B4187">
        <v>4119806</v>
      </c>
      <c r="C4187" t="s">
        <v>4200</v>
      </c>
      <c r="D4187">
        <v>8599</v>
      </c>
      <c r="E4187">
        <v>3388</v>
      </c>
      <c r="F4187">
        <v>1700</v>
      </c>
      <c r="G4187">
        <v>370</v>
      </c>
      <c r="H4187">
        <v>1318</v>
      </c>
      <c r="I4187">
        <v>408</v>
      </c>
      <c r="J4187">
        <v>948</v>
      </c>
      <c r="K4187">
        <v>127</v>
      </c>
      <c r="L4187">
        <v>3729</v>
      </c>
      <c r="M4187">
        <f t="shared" si="197"/>
        <v>0.43365507617164789</v>
      </c>
      <c r="N4187">
        <f t="shared" si="195"/>
        <v>0.58692871264100477</v>
      </c>
    </row>
    <row r="4188" spans="1:14">
      <c r="A4188" t="str">
        <f t="shared" si="196"/>
        <v>411990</v>
      </c>
      <c r="B4188">
        <v>4119905</v>
      </c>
      <c r="C4188" t="s">
        <v>4201</v>
      </c>
      <c r="D4188">
        <v>139096</v>
      </c>
      <c r="E4188">
        <v>104609</v>
      </c>
      <c r="F4188">
        <v>80625</v>
      </c>
      <c r="G4188">
        <v>5164</v>
      </c>
      <c r="H4188">
        <v>18820</v>
      </c>
      <c r="I4188">
        <v>1078</v>
      </c>
      <c r="J4188">
        <v>1144</v>
      </c>
      <c r="K4188">
        <v>4499</v>
      </c>
      <c r="L4188">
        <v>27768</v>
      </c>
      <c r="M4188">
        <f t="shared" si="197"/>
        <v>0.19963190889745211</v>
      </c>
      <c r="N4188">
        <f t="shared" si="195"/>
        <v>0.33493414620118478</v>
      </c>
    </row>
    <row r="4189" spans="1:14">
      <c r="A4189" t="str">
        <f t="shared" si="196"/>
        <v>411995</v>
      </c>
      <c r="B4189">
        <v>4119954</v>
      </c>
      <c r="C4189" t="s">
        <v>4202</v>
      </c>
      <c r="D4189">
        <v>9545</v>
      </c>
      <c r="E4189">
        <v>5682</v>
      </c>
      <c r="F4189">
        <v>2749</v>
      </c>
      <c r="G4189">
        <v>682</v>
      </c>
      <c r="H4189">
        <v>2251</v>
      </c>
      <c r="I4189">
        <v>148</v>
      </c>
      <c r="J4189">
        <v>68</v>
      </c>
      <c r="K4189">
        <v>295</v>
      </c>
      <c r="L4189">
        <v>3353</v>
      </c>
      <c r="M4189">
        <f t="shared" si="197"/>
        <v>0.35128339444735462</v>
      </c>
      <c r="N4189">
        <f t="shared" si="195"/>
        <v>0.58711367207962284</v>
      </c>
    </row>
    <row r="4190" spans="1:14">
      <c r="A4190" t="str">
        <f t="shared" si="196"/>
        <v>412000</v>
      </c>
      <c r="B4190">
        <v>4120002</v>
      </c>
      <c r="C4190" t="s">
        <v>4203</v>
      </c>
      <c r="D4190">
        <v>6889</v>
      </c>
      <c r="E4190">
        <v>5973</v>
      </c>
      <c r="F4190">
        <v>4790</v>
      </c>
      <c r="G4190">
        <v>132</v>
      </c>
      <c r="H4190">
        <v>1050</v>
      </c>
      <c r="I4190">
        <v>28</v>
      </c>
      <c r="J4190">
        <v>87</v>
      </c>
      <c r="K4190">
        <v>71</v>
      </c>
      <c r="L4190">
        <v>731</v>
      </c>
      <c r="M4190">
        <f t="shared" si="197"/>
        <v>0.10611119175497169</v>
      </c>
      <c r="N4190">
        <f t="shared" si="195"/>
        <v>0.25852808825664103</v>
      </c>
    </row>
    <row r="4191" spans="1:14">
      <c r="A4191" t="str">
        <f t="shared" si="196"/>
        <v>412010</v>
      </c>
      <c r="B4191">
        <v>4120101</v>
      </c>
      <c r="C4191" t="s">
        <v>4204</v>
      </c>
      <c r="D4191">
        <v>2244</v>
      </c>
      <c r="E4191">
        <v>1687</v>
      </c>
      <c r="F4191">
        <v>1244</v>
      </c>
      <c r="G4191">
        <v>50</v>
      </c>
      <c r="H4191">
        <v>393</v>
      </c>
      <c r="I4191">
        <v>61</v>
      </c>
      <c r="J4191">
        <v>100</v>
      </c>
      <c r="K4191">
        <v>73</v>
      </c>
      <c r="L4191">
        <v>323</v>
      </c>
      <c r="M4191">
        <f t="shared" si="197"/>
        <v>0.14393939393939395</v>
      </c>
      <c r="N4191">
        <f t="shared" si="195"/>
        <v>0.31907308377896615</v>
      </c>
    </row>
    <row r="4192" spans="1:14">
      <c r="A4192" t="str">
        <f t="shared" si="196"/>
        <v>412015</v>
      </c>
      <c r="B4192">
        <v>4120150</v>
      </c>
      <c r="C4192" t="s">
        <v>4205</v>
      </c>
      <c r="D4192">
        <v>2336</v>
      </c>
      <c r="E4192">
        <v>742</v>
      </c>
      <c r="F4192">
        <v>318</v>
      </c>
      <c r="G4192">
        <v>3</v>
      </c>
      <c r="H4192">
        <v>421</v>
      </c>
      <c r="I4192">
        <v>102</v>
      </c>
      <c r="J4192">
        <v>327</v>
      </c>
      <c r="K4192">
        <v>3</v>
      </c>
      <c r="L4192">
        <v>1163</v>
      </c>
      <c r="M4192">
        <f t="shared" si="197"/>
        <v>0.4978595890410959</v>
      </c>
      <c r="N4192">
        <f t="shared" si="195"/>
        <v>0.67808219178082196</v>
      </c>
    </row>
    <row r="4193" spans="1:14">
      <c r="A4193" t="str">
        <f t="shared" si="196"/>
        <v>412020</v>
      </c>
      <c r="B4193">
        <v>4120200</v>
      </c>
      <c r="C4193" t="s">
        <v>4206</v>
      </c>
      <c r="D4193">
        <v>1269</v>
      </c>
      <c r="E4193">
        <v>995</v>
      </c>
      <c r="F4193">
        <v>342</v>
      </c>
      <c r="G4193">
        <v>142</v>
      </c>
      <c r="H4193">
        <v>512</v>
      </c>
      <c r="I4193">
        <v>2</v>
      </c>
      <c r="J4193">
        <v>42</v>
      </c>
      <c r="K4193">
        <v>15</v>
      </c>
      <c r="L4193">
        <v>214</v>
      </c>
      <c r="M4193">
        <f t="shared" si="197"/>
        <v>0.16863672182821118</v>
      </c>
      <c r="N4193">
        <f t="shared" si="195"/>
        <v>0.5721040189125296</v>
      </c>
    </row>
    <row r="4194" spans="1:14">
      <c r="A4194" t="str">
        <f t="shared" si="196"/>
        <v>412030</v>
      </c>
      <c r="B4194">
        <v>4120309</v>
      </c>
      <c r="C4194" t="s">
        <v>4207</v>
      </c>
      <c r="D4194">
        <v>2037</v>
      </c>
      <c r="E4194">
        <v>1231</v>
      </c>
      <c r="F4194">
        <v>782</v>
      </c>
      <c r="G4194">
        <v>7</v>
      </c>
      <c r="H4194">
        <v>442</v>
      </c>
      <c r="I4194">
        <v>58</v>
      </c>
      <c r="J4194">
        <v>153</v>
      </c>
      <c r="K4194">
        <v>55</v>
      </c>
      <c r="L4194">
        <v>540</v>
      </c>
      <c r="M4194">
        <f t="shared" si="197"/>
        <v>0.26509572901325479</v>
      </c>
      <c r="N4194">
        <f t="shared" si="195"/>
        <v>0.48208149239077075</v>
      </c>
    </row>
    <row r="4195" spans="1:14">
      <c r="A4195" t="str">
        <f t="shared" si="196"/>
        <v>412033</v>
      </c>
      <c r="B4195">
        <v>4120333</v>
      </c>
      <c r="C4195" t="s">
        <v>4208</v>
      </c>
      <c r="D4195">
        <v>1653</v>
      </c>
      <c r="E4195">
        <v>1290</v>
      </c>
      <c r="F4195">
        <v>985</v>
      </c>
      <c r="G4195">
        <v>27</v>
      </c>
      <c r="H4195">
        <v>277</v>
      </c>
      <c r="I4195">
        <v>12</v>
      </c>
      <c r="J4195">
        <v>19</v>
      </c>
      <c r="K4195">
        <v>38</v>
      </c>
      <c r="L4195">
        <v>295</v>
      </c>
      <c r="M4195">
        <f t="shared" si="197"/>
        <v>0.17846339987900786</v>
      </c>
      <c r="N4195">
        <f t="shared" si="195"/>
        <v>0.34603750756200846</v>
      </c>
    </row>
    <row r="4196" spans="1:14">
      <c r="A4196" t="str">
        <f t="shared" si="196"/>
        <v>412035</v>
      </c>
      <c r="B4196">
        <v>4120358</v>
      </c>
      <c r="C4196" t="s">
        <v>4209</v>
      </c>
      <c r="D4196">
        <v>3310</v>
      </c>
      <c r="E4196">
        <v>1832</v>
      </c>
      <c r="F4196">
        <v>890</v>
      </c>
      <c r="G4196">
        <v>244</v>
      </c>
      <c r="H4196">
        <v>698</v>
      </c>
      <c r="I4196">
        <v>153</v>
      </c>
      <c r="J4196">
        <v>208</v>
      </c>
      <c r="K4196">
        <v>61</v>
      </c>
      <c r="L4196">
        <v>1057</v>
      </c>
      <c r="M4196">
        <f t="shared" si="197"/>
        <v>0.31933534743202419</v>
      </c>
      <c r="N4196">
        <f t="shared" si="195"/>
        <v>0.53021148036253773</v>
      </c>
    </row>
    <row r="4197" spans="1:14">
      <c r="A4197" t="str">
        <f t="shared" si="196"/>
        <v>412040</v>
      </c>
      <c r="B4197">
        <v>4120408</v>
      </c>
      <c r="C4197" t="s">
        <v>4210</v>
      </c>
      <c r="D4197">
        <v>2344</v>
      </c>
      <c r="E4197">
        <v>1889</v>
      </c>
      <c r="F4197">
        <v>1382</v>
      </c>
      <c r="G4197">
        <v>197</v>
      </c>
      <c r="H4197">
        <v>309</v>
      </c>
      <c r="I4197">
        <v>13</v>
      </c>
      <c r="J4197">
        <v>13</v>
      </c>
      <c r="K4197">
        <v>27</v>
      </c>
      <c r="L4197">
        <v>402</v>
      </c>
      <c r="M4197">
        <f t="shared" si="197"/>
        <v>0.17150170648464164</v>
      </c>
      <c r="N4197">
        <f t="shared" si="195"/>
        <v>0.30332764505119453</v>
      </c>
    </row>
    <row r="4198" spans="1:14">
      <c r="A4198" t="str">
        <f t="shared" si="196"/>
        <v>412050</v>
      </c>
      <c r="B4198">
        <v>4120507</v>
      </c>
      <c r="C4198" t="s">
        <v>4211</v>
      </c>
      <c r="D4198">
        <v>4853</v>
      </c>
      <c r="E4198">
        <v>3429</v>
      </c>
      <c r="F4198">
        <v>1958</v>
      </c>
      <c r="G4198">
        <v>94</v>
      </c>
      <c r="H4198">
        <v>1377</v>
      </c>
      <c r="I4198">
        <v>35</v>
      </c>
      <c r="J4198">
        <v>62</v>
      </c>
      <c r="K4198">
        <v>82</v>
      </c>
      <c r="L4198">
        <v>1244</v>
      </c>
      <c r="M4198">
        <f t="shared" si="197"/>
        <v>0.25633628683288689</v>
      </c>
      <c r="N4198">
        <f t="shared" si="195"/>
        <v>0.5400783020811869</v>
      </c>
    </row>
    <row r="4199" spans="1:14">
      <c r="A4199" t="str">
        <f t="shared" si="196"/>
        <v>412060</v>
      </c>
      <c r="B4199">
        <v>4120606</v>
      </c>
      <c r="C4199" t="s">
        <v>4212</v>
      </c>
      <c r="D4199">
        <v>28009</v>
      </c>
      <c r="E4199">
        <v>11122</v>
      </c>
      <c r="F4199">
        <v>6597</v>
      </c>
      <c r="G4199">
        <v>514</v>
      </c>
      <c r="H4199">
        <v>4011</v>
      </c>
      <c r="I4199">
        <v>1354</v>
      </c>
      <c r="J4199">
        <v>3261</v>
      </c>
      <c r="K4199">
        <v>550</v>
      </c>
      <c r="L4199">
        <v>11723</v>
      </c>
      <c r="M4199">
        <f t="shared" si="197"/>
        <v>0.41854403941590201</v>
      </c>
      <c r="N4199">
        <f t="shared" si="195"/>
        <v>0.56174800956835302</v>
      </c>
    </row>
    <row r="4200" spans="1:14">
      <c r="A4200" t="str">
        <f t="shared" si="196"/>
        <v>412065</v>
      </c>
      <c r="B4200">
        <v>4120655</v>
      </c>
      <c r="C4200" t="s">
        <v>4213</v>
      </c>
      <c r="D4200">
        <v>2226</v>
      </c>
      <c r="E4200">
        <v>1628</v>
      </c>
      <c r="F4200">
        <v>995</v>
      </c>
      <c r="G4200">
        <v>67</v>
      </c>
      <c r="H4200">
        <v>567</v>
      </c>
      <c r="I4200">
        <v>21</v>
      </c>
      <c r="J4200">
        <v>67</v>
      </c>
      <c r="K4200">
        <v>13</v>
      </c>
      <c r="L4200">
        <v>497</v>
      </c>
      <c r="M4200">
        <f t="shared" si="197"/>
        <v>0.22327044025157233</v>
      </c>
      <c r="N4200">
        <f t="shared" si="195"/>
        <v>0.4779874213836478</v>
      </c>
    </row>
    <row r="4201" spans="1:14">
      <c r="A4201" t="str">
        <f t="shared" si="196"/>
        <v>412070</v>
      </c>
      <c r="B4201">
        <v>4120705</v>
      </c>
      <c r="C4201" t="s">
        <v>4214</v>
      </c>
      <c r="D4201">
        <v>3456</v>
      </c>
      <c r="E4201">
        <v>2573</v>
      </c>
      <c r="F4201">
        <v>1505</v>
      </c>
      <c r="G4201">
        <v>126</v>
      </c>
      <c r="H4201">
        <v>942</v>
      </c>
      <c r="I4201">
        <v>32</v>
      </c>
      <c r="J4201">
        <v>40</v>
      </c>
      <c r="K4201">
        <v>69</v>
      </c>
      <c r="L4201">
        <v>742</v>
      </c>
      <c r="M4201">
        <f t="shared" si="197"/>
        <v>0.21469907407407407</v>
      </c>
      <c r="N4201">
        <f t="shared" si="195"/>
        <v>0.48726851851851855</v>
      </c>
    </row>
    <row r="4202" spans="1:14">
      <c r="A4202" t="str">
        <f t="shared" si="196"/>
        <v>412080</v>
      </c>
      <c r="B4202">
        <v>4120804</v>
      </c>
      <c r="C4202" t="s">
        <v>4215</v>
      </c>
      <c r="D4202">
        <v>9942</v>
      </c>
      <c r="E4202">
        <v>8110</v>
      </c>
      <c r="F4202">
        <v>5951</v>
      </c>
      <c r="G4202">
        <v>667</v>
      </c>
      <c r="H4202">
        <v>1493</v>
      </c>
      <c r="I4202">
        <v>101</v>
      </c>
      <c r="J4202">
        <v>130</v>
      </c>
      <c r="K4202">
        <v>103</v>
      </c>
      <c r="L4202">
        <v>1498</v>
      </c>
      <c r="M4202">
        <f t="shared" si="197"/>
        <v>0.15067390867028768</v>
      </c>
      <c r="N4202">
        <f t="shared" si="195"/>
        <v>0.30084490042245021</v>
      </c>
    </row>
    <row r="4203" spans="1:14">
      <c r="A4203" t="str">
        <f t="shared" si="196"/>
        <v>412085</v>
      </c>
      <c r="B4203">
        <v>4120853</v>
      </c>
      <c r="C4203" t="s">
        <v>4216</v>
      </c>
      <c r="D4203">
        <v>2249</v>
      </c>
      <c r="E4203">
        <v>1267</v>
      </c>
      <c r="F4203">
        <v>804</v>
      </c>
      <c r="G4203">
        <v>157</v>
      </c>
      <c r="H4203">
        <v>306</v>
      </c>
      <c r="I4203">
        <v>75</v>
      </c>
      <c r="J4203">
        <v>47</v>
      </c>
      <c r="K4203">
        <v>42</v>
      </c>
      <c r="L4203">
        <v>819</v>
      </c>
      <c r="M4203">
        <f t="shared" si="197"/>
        <v>0.36416184971098264</v>
      </c>
      <c r="N4203">
        <f t="shared" si="195"/>
        <v>0.50022232103156961</v>
      </c>
    </row>
    <row r="4204" spans="1:14">
      <c r="A4204" t="str">
        <f t="shared" si="196"/>
        <v>412090</v>
      </c>
      <c r="B4204">
        <v>4120903</v>
      </c>
      <c r="C4204" t="s">
        <v>4217</v>
      </c>
      <c r="D4204">
        <v>15347</v>
      </c>
      <c r="E4204">
        <v>8289</v>
      </c>
      <c r="F4204">
        <v>5332</v>
      </c>
      <c r="G4204">
        <v>482</v>
      </c>
      <c r="H4204">
        <v>2475</v>
      </c>
      <c r="I4204">
        <v>488</v>
      </c>
      <c r="J4204">
        <v>2581</v>
      </c>
      <c r="K4204">
        <v>248</v>
      </c>
      <c r="L4204">
        <v>3742</v>
      </c>
      <c r="M4204">
        <f t="shared" si="197"/>
        <v>0.24382615494884993</v>
      </c>
      <c r="N4204">
        <f t="shared" si="195"/>
        <v>0.40509545839577765</v>
      </c>
    </row>
    <row r="4205" spans="1:14">
      <c r="A4205" t="str">
        <f t="shared" si="196"/>
        <v>412100</v>
      </c>
      <c r="B4205">
        <v>4121000</v>
      </c>
      <c r="C4205" t="s">
        <v>4218</v>
      </c>
      <c r="D4205">
        <v>6154</v>
      </c>
      <c r="E4205">
        <v>3347</v>
      </c>
      <c r="F4205">
        <v>1386</v>
      </c>
      <c r="G4205">
        <v>291</v>
      </c>
      <c r="H4205">
        <v>1669</v>
      </c>
      <c r="I4205">
        <v>277</v>
      </c>
      <c r="J4205">
        <v>408</v>
      </c>
      <c r="K4205">
        <v>141</v>
      </c>
      <c r="L4205">
        <v>1981</v>
      </c>
      <c r="M4205">
        <f t="shared" si="197"/>
        <v>0.32190445238869031</v>
      </c>
      <c r="N4205">
        <f t="shared" si="195"/>
        <v>0.59311017224569385</v>
      </c>
    </row>
    <row r="4206" spans="1:14">
      <c r="A4206" t="str">
        <f t="shared" si="196"/>
        <v>412110</v>
      </c>
      <c r="B4206">
        <v>4121109</v>
      </c>
      <c r="C4206" t="s">
        <v>4219</v>
      </c>
      <c r="D4206">
        <v>2648</v>
      </c>
      <c r="E4206">
        <v>1955</v>
      </c>
      <c r="F4206">
        <v>1201</v>
      </c>
      <c r="G4206">
        <v>97</v>
      </c>
      <c r="H4206">
        <v>657</v>
      </c>
      <c r="I4206">
        <v>45</v>
      </c>
      <c r="J4206">
        <v>195</v>
      </c>
      <c r="K4206">
        <v>74</v>
      </c>
      <c r="L4206">
        <v>380</v>
      </c>
      <c r="M4206">
        <f t="shared" si="197"/>
        <v>0.14350453172205438</v>
      </c>
      <c r="N4206">
        <f t="shared" si="195"/>
        <v>0.39161631419939574</v>
      </c>
    </row>
    <row r="4207" spans="1:14">
      <c r="A4207" t="str">
        <f t="shared" si="196"/>
        <v>412120</v>
      </c>
      <c r="B4207">
        <v>4121208</v>
      </c>
      <c r="C4207" t="s">
        <v>4220</v>
      </c>
      <c r="D4207">
        <v>7571</v>
      </c>
      <c r="E4207">
        <v>3352</v>
      </c>
      <c r="F4207">
        <v>1985</v>
      </c>
      <c r="G4207">
        <v>222</v>
      </c>
      <c r="H4207">
        <v>1144</v>
      </c>
      <c r="I4207">
        <v>119</v>
      </c>
      <c r="J4207">
        <v>622</v>
      </c>
      <c r="K4207">
        <v>78</v>
      </c>
      <c r="L4207">
        <v>3400</v>
      </c>
      <c r="M4207">
        <f t="shared" si="197"/>
        <v>0.44908202351076476</v>
      </c>
      <c r="N4207">
        <f t="shared" si="195"/>
        <v>0.60018491612732794</v>
      </c>
    </row>
    <row r="4208" spans="1:14">
      <c r="A4208" t="str">
        <f t="shared" si="196"/>
        <v>412125</v>
      </c>
      <c r="B4208">
        <v>4121257</v>
      </c>
      <c r="C4208" t="s">
        <v>4221</v>
      </c>
      <c r="D4208">
        <v>1781</v>
      </c>
      <c r="E4208">
        <v>996</v>
      </c>
      <c r="F4208">
        <v>678</v>
      </c>
      <c r="G4208">
        <v>28</v>
      </c>
      <c r="H4208">
        <v>291</v>
      </c>
      <c r="I4208">
        <v>17</v>
      </c>
      <c r="J4208">
        <v>113</v>
      </c>
      <c r="K4208">
        <v>11</v>
      </c>
      <c r="L4208">
        <v>644</v>
      </c>
      <c r="M4208">
        <f t="shared" si="197"/>
        <v>0.36159460976979224</v>
      </c>
      <c r="N4208">
        <f t="shared" si="195"/>
        <v>0.52498596294216737</v>
      </c>
    </row>
    <row r="4209" spans="1:14">
      <c r="A4209" t="str">
        <f t="shared" si="196"/>
        <v>412130</v>
      </c>
      <c r="B4209">
        <v>4121307</v>
      </c>
      <c r="C4209" t="s">
        <v>4222</v>
      </c>
      <c r="D4209">
        <v>1833</v>
      </c>
      <c r="E4209">
        <v>1236</v>
      </c>
      <c r="F4209">
        <v>787</v>
      </c>
      <c r="G4209">
        <v>5</v>
      </c>
      <c r="H4209">
        <v>444</v>
      </c>
      <c r="I4209">
        <v>44</v>
      </c>
      <c r="J4209">
        <v>156</v>
      </c>
      <c r="K4209">
        <v>86</v>
      </c>
      <c r="L4209">
        <v>310</v>
      </c>
      <c r="M4209">
        <f t="shared" si="197"/>
        <v>0.16912165848336061</v>
      </c>
      <c r="N4209">
        <f t="shared" si="195"/>
        <v>0.41134751773049644</v>
      </c>
    </row>
    <row r="4210" spans="1:14">
      <c r="A4210" t="str">
        <f t="shared" si="196"/>
        <v>412135</v>
      </c>
      <c r="B4210">
        <v>4121356</v>
      </c>
      <c r="C4210" t="s">
        <v>4223</v>
      </c>
      <c r="D4210">
        <v>1310</v>
      </c>
      <c r="E4210">
        <v>863</v>
      </c>
      <c r="F4210">
        <v>427</v>
      </c>
      <c r="G4210">
        <v>106</v>
      </c>
      <c r="H4210">
        <v>329</v>
      </c>
      <c r="I4210">
        <v>30</v>
      </c>
      <c r="J4210">
        <v>41</v>
      </c>
      <c r="K4210">
        <v>28</v>
      </c>
      <c r="L4210">
        <v>348</v>
      </c>
      <c r="M4210">
        <f t="shared" si="197"/>
        <v>0.26564885496183205</v>
      </c>
      <c r="N4210">
        <f t="shared" si="195"/>
        <v>0.51679389312977098</v>
      </c>
    </row>
    <row r="4211" spans="1:14">
      <c r="A4211" t="str">
        <f t="shared" si="196"/>
        <v>412140</v>
      </c>
      <c r="B4211">
        <v>4121406</v>
      </c>
      <c r="C4211" t="s">
        <v>4224</v>
      </c>
      <c r="D4211">
        <v>9275</v>
      </c>
      <c r="E4211">
        <v>6022</v>
      </c>
      <c r="F4211">
        <v>3274</v>
      </c>
      <c r="G4211">
        <v>333</v>
      </c>
      <c r="H4211">
        <v>2415</v>
      </c>
      <c r="I4211">
        <v>205</v>
      </c>
      <c r="J4211">
        <v>356</v>
      </c>
      <c r="K4211">
        <v>413</v>
      </c>
      <c r="L4211">
        <v>2279</v>
      </c>
      <c r="M4211">
        <f t="shared" si="197"/>
        <v>0.24571428571428572</v>
      </c>
      <c r="N4211">
        <f t="shared" si="195"/>
        <v>0.50609164420485175</v>
      </c>
    </row>
    <row r="4212" spans="1:14">
      <c r="A4212" t="str">
        <f t="shared" si="196"/>
        <v>412150</v>
      </c>
      <c r="B4212">
        <v>4121505</v>
      </c>
      <c r="C4212" t="s">
        <v>4225</v>
      </c>
      <c r="D4212">
        <v>6452</v>
      </c>
      <c r="E4212">
        <v>3108</v>
      </c>
      <c r="F4212">
        <v>1818</v>
      </c>
      <c r="G4212">
        <v>149</v>
      </c>
      <c r="H4212">
        <v>1140</v>
      </c>
      <c r="I4212">
        <v>265</v>
      </c>
      <c r="J4212">
        <v>750</v>
      </c>
      <c r="K4212">
        <v>65</v>
      </c>
      <c r="L4212">
        <v>2265</v>
      </c>
      <c r="M4212">
        <f t="shared" si="197"/>
        <v>0.35105393676379415</v>
      </c>
      <c r="N4212">
        <f t="shared" si="195"/>
        <v>0.52774333539987606</v>
      </c>
    </row>
    <row r="4213" spans="1:14">
      <c r="A4213" t="str">
        <f t="shared" si="196"/>
        <v>412160</v>
      </c>
      <c r="B4213">
        <v>4121604</v>
      </c>
      <c r="C4213" t="s">
        <v>4226</v>
      </c>
      <c r="D4213">
        <v>4061</v>
      </c>
      <c r="E4213">
        <v>1786</v>
      </c>
      <c r="F4213">
        <v>880</v>
      </c>
      <c r="G4213">
        <v>161</v>
      </c>
      <c r="H4213">
        <v>745</v>
      </c>
      <c r="I4213">
        <v>345</v>
      </c>
      <c r="J4213">
        <v>316</v>
      </c>
      <c r="K4213">
        <v>98</v>
      </c>
      <c r="L4213">
        <v>1515</v>
      </c>
      <c r="M4213">
        <f t="shared" si="197"/>
        <v>0.37306082245752276</v>
      </c>
      <c r="N4213">
        <f t="shared" si="195"/>
        <v>0.55651317409505052</v>
      </c>
    </row>
    <row r="4214" spans="1:14">
      <c r="A4214" t="str">
        <f t="shared" si="196"/>
        <v>412170</v>
      </c>
      <c r="B4214">
        <v>4121703</v>
      </c>
      <c r="C4214" t="s">
        <v>4227</v>
      </c>
      <c r="D4214">
        <v>11165</v>
      </c>
      <c r="E4214">
        <v>7034</v>
      </c>
      <c r="F4214">
        <v>3625</v>
      </c>
      <c r="G4214">
        <v>60</v>
      </c>
      <c r="H4214">
        <v>3349</v>
      </c>
      <c r="I4214">
        <v>1079</v>
      </c>
      <c r="J4214">
        <v>407</v>
      </c>
      <c r="K4214">
        <v>106</v>
      </c>
      <c r="L4214">
        <v>2540</v>
      </c>
      <c r="M4214">
        <f t="shared" si="197"/>
        <v>0.22749664128974473</v>
      </c>
      <c r="N4214">
        <f t="shared" si="195"/>
        <v>0.52745185848634124</v>
      </c>
    </row>
    <row r="4215" spans="1:14">
      <c r="A4215" t="str">
        <f t="shared" si="196"/>
        <v>412175</v>
      </c>
      <c r="B4215">
        <v>4121752</v>
      </c>
      <c r="C4215" t="s">
        <v>4228</v>
      </c>
      <c r="D4215">
        <v>2990</v>
      </c>
      <c r="E4215">
        <v>1835</v>
      </c>
      <c r="F4215">
        <v>1127</v>
      </c>
      <c r="G4215">
        <v>108</v>
      </c>
      <c r="H4215">
        <v>599</v>
      </c>
      <c r="I4215">
        <v>45</v>
      </c>
      <c r="J4215">
        <v>299</v>
      </c>
      <c r="K4215">
        <v>68</v>
      </c>
      <c r="L4215">
        <v>743</v>
      </c>
      <c r="M4215">
        <f t="shared" si="197"/>
        <v>0.24849498327759198</v>
      </c>
      <c r="N4215">
        <f t="shared" si="195"/>
        <v>0.44882943143812709</v>
      </c>
    </row>
    <row r="4216" spans="1:14">
      <c r="A4216" t="str">
        <f t="shared" si="196"/>
        <v>412180</v>
      </c>
      <c r="B4216">
        <v>4121802</v>
      </c>
      <c r="C4216" t="s">
        <v>4229</v>
      </c>
      <c r="D4216">
        <v>4775</v>
      </c>
      <c r="E4216">
        <v>3482</v>
      </c>
      <c r="F4216">
        <v>2352</v>
      </c>
      <c r="G4216">
        <v>87</v>
      </c>
      <c r="H4216">
        <v>1043</v>
      </c>
      <c r="I4216">
        <v>46</v>
      </c>
      <c r="J4216">
        <v>146</v>
      </c>
      <c r="K4216">
        <v>113</v>
      </c>
      <c r="L4216">
        <v>987</v>
      </c>
      <c r="M4216">
        <f t="shared" si="197"/>
        <v>0.20670157068062828</v>
      </c>
      <c r="N4216">
        <f t="shared" si="195"/>
        <v>0.42513089005235605</v>
      </c>
    </row>
    <row r="4217" spans="1:14">
      <c r="A4217" t="str">
        <f t="shared" si="196"/>
        <v>412190</v>
      </c>
      <c r="B4217">
        <v>4121901</v>
      </c>
      <c r="C4217" t="s">
        <v>4230</v>
      </c>
      <c r="D4217">
        <v>6370</v>
      </c>
      <c r="E4217">
        <v>4513</v>
      </c>
      <c r="F4217">
        <v>2252</v>
      </c>
      <c r="G4217">
        <v>109</v>
      </c>
      <c r="H4217">
        <v>2153</v>
      </c>
      <c r="I4217">
        <v>153</v>
      </c>
      <c r="J4217">
        <v>455</v>
      </c>
      <c r="K4217">
        <v>210</v>
      </c>
      <c r="L4217">
        <v>1039</v>
      </c>
      <c r="M4217">
        <f t="shared" si="197"/>
        <v>0.16310832025117739</v>
      </c>
      <c r="N4217">
        <f t="shared" si="195"/>
        <v>0.50109890109890109</v>
      </c>
    </row>
    <row r="4218" spans="1:14">
      <c r="A4218" t="str">
        <f t="shared" si="196"/>
        <v>412200</v>
      </c>
      <c r="B4218">
        <v>4122008</v>
      </c>
      <c r="C4218" t="s">
        <v>4231</v>
      </c>
      <c r="D4218">
        <v>7860</v>
      </c>
      <c r="E4218">
        <v>2604</v>
      </c>
      <c r="F4218">
        <v>1314</v>
      </c>
      <c r="G4218">
        <v>274</v>
      </c>
      <c r="H4218">
        <v>1016</v>
      </c>
      <c r="I4218">
        <v>464</v>
      </c>
      <c r="J4218">
        <v>789</v>
      </c>
      <c r="K4218">
        <v>82</v>
      </c>
      <c r="L4218">
        <v>3920</v>
      </c>
      <c r="M4218">
        <f t="shared" si="197"/>
        <v>0.49872773536895676</v>
      </c>
      <c r="N4218">
        <f t="shared" si="195"/>
        <v>0.6279898218829516</v>
      </c>
    </row>
    <row r="4219" spans="1:14">
      <c r="A4219" t="str">
        <f t="shared" si="196"/>
        <v>412210</v>
      </c>
      <c r="B4219">
        <v>4122107</v>
      </c>
      <c r="C4219" t="s">
        <v>4232</v>
      </c>
      <c r="D4219">
        <v>1531</v>
      </c>
      <c r="E4219">
        <v>934</v>
      </c>
      <c r="F4219">
        <v>585</v>
      </c>
      <c r="G4219">
        <v>15</v>
      </c>
      <c r="H4219">
        <v>334</v>
      </c>
      <c r="I4219">
        <v>29</v>
      </c>
      <c r="J4219">
        <v>14</v>
      </c>
      <c r="K4219" t="s">
        <v>51</v>
      </c>
      <c r="L4219">
        <v>555</v>
      </c>
      <c r="M4219">
        <f t="shared" si="197"/>
        <v>0.36250816459830176</v>
      </c>
      <c r="N4219">
        <f t="shared" si="195"/>
        <v>0.58066623122142391</v>
      </c>
    </row>
    <row r="4220" spans="1:14">
      <c r="A4220" t="str">
        <f t="shared" si="196"/>
        <v>412215</v>
      </c>
      <c r="B4220">
        <v>4122156</v>
      </c>
      <c r="C4220" t="s">
        <v>4233</v>
      </c>
      <c r="D4220">
        <v>8103</v>
      </c>
      <c r="E4220">
        <v>2007</v>
      </c>
      <c r="F4220">
        <v>1072</v>
      </c>
      <c r="G4220">
        <v>48</v>
      </c>
      <c r="H4220">
        <v>888</v>
      </c>
      <c r="I4220">
        <v>1259</v>
      </c>
      <c r="J4220">
        <v>1226</v>
      </c>
      <c r="K4220">
        <v>56</v>
      </c>
      <c r="L4220">
        <v>3555</v>
      </c>
      <c r="M4220">
        <f t="shared" si="197"/>
        <v>0.43872639763050719</v>
      </c>
      <c r="N4220">
        <f t="shared" si="195"/>
        <v>0.54831543872639765</v>
      </c>
    </row>
    <row r="4221" spans="1:14">
      <c r="A4221" t="str">
        <f t="shared" si="196"/>
        <v>412217</v>
      </c>
      <c r="B4221">
        <v>4122172</v>
      </c>
      <c r="C4221" t="s">
        <v>4234</v>
      </c>
      <c r="D4221">
        <v>1793</v>
      </c>
      <c r="E4221">
        <v>1099</v>
      </c>
      <c r="F4221">
        <v>456</v>
      </c>
      <c r="G4221">
        <v>158</v>
      </c>
      <c r="H4221">
        <v>485</v>
      </c>
      <c r="I4221">
        <v>174</v>
      </c>
      <c r="J4221">
        <v>185</v>
      </c>
      <c r="K4221">
        <v>24</v>
      </c>
      <c r="L4221">
        <v>310</v>
      </c>
      <c r="M4221">
        <f t="shared" si="197"/>
        <v>0.17289459007250418</v>
      </c>
      <c r="N4221">
        <f t="shared" si="195"/>
        <v>0.4433909648633575</v>
      </c>
    </row>
    <row r="4222" spans="1:14">
      <c r="A4222" t="str">
        <f t="shared" si="196"/>
        <v>412220</v>
      </c>
      <c r="B4222">
        <v>4122206</v>
      </c>
      <c r="C4222" t="s">
        <v>4235</v>
      </c>
      <c r="D4222">
        <v>13962</v>
      </c>
      <c r="E4222">
        <v>9853</v>
      </c>
      <c r="F4222">
        <v>7371</v>
      </c>
      <c r="G4222">
        <v>122</v>
      </c>
      <c r="H4222">
        <v>2359</v>
      </c>
      <c r="I4222">
        <v>447</v>
      </c>
      <c r="J4222">
        <v>351</v>
      </c>
      <c r="K4222">
        <v>114</v>
      </c>
      <c r="L4222">
        <v>3198</v>
      </c>
      <c r="M4222">
        <f t="shared" si="197"/>
        <v>0.22905027932960895</v>
      </c>
      <c r="N4222">
        <f t="shared" si="195"/>
        <v>0.39800888124910472</v>
      </c>
    </row>
    <row r="4223" spans="1:14">
      <c r="A4223" t="str">
        <f t="shared" si="196"/>
        <v>412230</v>
      </c>
      <c r="B4223">
        <v>4122305</v>
      </c>
      <c r="C4223" t="s">
        <v>4236</v>
      </c>
      <c r="D4223">
        <v>15109</v>
      </c>
      <c r="E4223">
        <v>9950</v>
      </c>
      <c r="F4223">
        <v>7474</v>
      </c>
      <c r="G4223">
        <v>581</v>
      </c>
      <c r="H4223">
        <v>1895</v>
      </c>
      <c r="I4223">
        <v>114</v>
      </c>
      <c r="J4223">
        <v>500</v>
      </c>
      <c r="K4223">
        <v>378</v>
      </c>
      <c r="L4223">
        <v>4166</v>
      </c>
      <c r="M4223">
        <f t="shared" si="197"/>
        <v>0.27572969753127274</v>
      </c>
      <c r="N4223">
        <f t="shared" si="195"/>
        <v>0.40115163147792704</v>
      </c>
    </row>
    <row r="4224" spans="1:14">
      <c r="A4224" t="str">
        <f t="shared" si="196"/>
        <v>412240</v>
      </c>
      <c r="B4224">
        <v>4122404</v>
      </c>
      <c r="C4224" t="s">
        <v>4237</v>
      </c>
      <c r="D4224">
        <v>30817</v>
      </c>
      <c r="E4224">
        <v>24047</v>
      </c>
      <c r="F4224">
        <v>19385</v>
      </c>
      <c r="G4224">
        <v>570</v>
      </c>
      <c r="H4224">
        <v>4093</v>
      </c>
      <c r="I4224">
        <v>218</v>
      </c>
      <c r="J4224">
        <v>159</v>
      </c>
      <c r="K4224">
        <v>698</v>
      </c>
      <c r="L4224">
        <v>5694</v>
      </c>
      <c r="M4224">
        <f t="shared" si="197"/>
        <v>0.18476814745108219</v>
      </c>
      <c r="N4224">
        <f t="shared" si="195"/>
        <v>0.31758445014115588</v>
      </c>
    </row>
    <row r="4225" spans="1:14">
      <c r="A4225" t="str">
        <f t="shared" si="196"/>
        <v>412250</v>
      </c>
      <c r="B4225">
        <v>4122503</v>
      </c>
      <c r="C4225" t="s">
        <v>4238</v>
      </c>
      <c r="D4225">
        <v>5768</v>
      </c>
      <c r="E4225">
        <v>3256</v>
      </c>
      <c r="F4225">
        <v>1482</v>
      </c>
      <c r="G4225">
        <v>127</v>
      </c>
      <c r="H4225">
        <v>1647</v>
      </c>
      <c r="I4225">
        <v>403</v>
      </c>
      <c r="J4225">
        <v>812</v>
      </c>
      <c r="K4225">
        <v>104</v>
      </c>
      <c r="L4225">
        <v>1193</v>
      </c>
      <c r="M4225">
        <f t="shared" si="197"/>
        <v>0.20683079056865464</v>
      </c>
      <c r="N4225">
        <f t="shared" si="195"/>
        <v>0.49237170596393898</v>
      </c>
    </row>
    <row r="4226" spans="1:14">
      <c r="A4226" t="str">
        <f t="shared" si="196"/>
        <v>412260</v>
      </c>
      <c r="B4226">
        <v>4122602</v>
      </c>
      <c r="C4226" t="s">
        <v>4239</v>
      </c>
      <c r="D4226">
        <v>5039</v>
      </c>
      <c r="E4226">
        <v>4088</v>
      </c>
      <c r="F4226">
        <v>2770</v>
      </c>
      <c r="G4226">
        <v>128</v>
      </c>
      <c r="H4226">
        <v>1191</v>
      </c>
      <c r="I4226">
        <v>45</v>
      </c>
      <c r="J4226">
        <v>52</v>
      </c>
      <c r="K4226">
        <v>139</v>
      </c>
      <c r="L4226">
        <v>715</v>
      </c>
      <c r="M4226">
        <f t="shared" si="197"/>
        <v>0.14189323278428259</v>
      </c>
      <c r="N4226">
        <f t="shared" si="195"/>
        <v>0.37824965270887079</v>
      </c>
    </row>
    <row r="4227" spans="1:14">
      <c r="A4227" t="str">
        <f t="shared" si="196"/>
        <v>412265</v>
      </c>
      <c r="B4227">
        <v>4122651</v>
      </c>
      <c r="C4227" t="s">
        <v>4240</v>
      </c>
      <c r="D4227">
        <v>2619</v>
      </c>
      <c r="E4227">
        <v>1297</v>
      </c>
      <c r="F4227">
        <v>574</v>
      </c>
      <c r="G4227">
        <v>86</v>
      </c>
      <c r="H4227">
        <v>638</v>
      </c>
      <c r="I4227">
        <v>127</v>
      </c>
      <c r="J4227">
        <v>557</v>
      </c>
      <c r="K4227" t="s">
        <v>51</v>
      </c>
      <c r="L4227">
        <v>638</v>
      </c>
      <c r="M4227">
        <f t="shared" si="197"/>
        <v>0.24360442917143948</v>
      </c>
      <c r="N4227">
        <f t="shared" ref="N4227:N4290" si="198">(L4227+H4227)/D4227</f>
        <v>0.48720885834287897</v>
      </c>
    </row>
    <row r="4228" spans="1:14">
      <c r="A4228" t="str">
        <f t="shared" ref="A4228:A4291" si="199">LEFT(B4228,6)</f>
        <v>412270</v>
      </c>
      <c r="B4228">
        <v>4122701</v>
      </c>
      <c r="C4228" t="s">
        <v>4241</v>
      </c>
      <c r="D4228">
        <v>3344</v>
      </c>
      <c r="E4228">
        <v>2394</v>
      </c>
      <c r="F4228">
        <v>1565</v>
      </c>
      <c r="G4228">
        <v>81</v>
      </c>
      <c r="H4228">
        <v>748</v>
      </c>
      <c r="I4228">
        <v>57</v>
      </c>
      <c r="J4228">
        <v>156</v>
      </c>
      <c r="K4228">
        <v>53</v>
      </c>
      <c r="L4228">
        <v>684</v>
      </c>
      <c r="M4228">
        <f t="shared" ref="M4228:M4291" si="200">L4228/D4228</f>
        <v>0.20454545454545456</v>
      </c>
      <c r="N4228">
        <f t="shared" si="198"/>
        <v>0.42822966507177035</v>
      </c>
    </row>
    <row r="4229" spans="1:14">
      <c r="A4229" t="str">
        <f t="shared" si="199"/>
        <v>412280</v>
      </c>
      <c r="B4229">
        <v>4122800</v>
      </c>
      <c r="C4229" t="s">
        <v>4242</v>
      </c>
      <c r="D4229">
        <v>2510</v>
      </c>
      <c r="E4229">
        <v>1061</v>
      </c>
      <c r="F4229">
        <v>421</v>
      </c>
      <c r="G4229">
        <v>185</v>
      </c>
      <c r="H4229">
        <v>455</v>
      </c>
      <c r="I4229">
        <v>25</v>
      </c>
      <c r="J4229">
        <v>153</v>
      </c>
      <c r="K4229">
        <v>48</v>
      </c>
      <c r="L4229">
        <v>1222</v>
      </c>
      <c r="M4229">
        <f t="shared" si="200"/>
        <v>0.48685258964143424</v>
      </c>
      <c r="N4229">
        <f t="shared" si="198"/>
        <v>0.66812749003984062</v>
      </c>
    </row>
    <row r="4230" spans="1:14">
      <c r="A4230" t="str">
        <f t="shared" si="199"/>
        <v>412290</v>
      </c>
      <c r="B4230">
        <v>4122909</v>
      </c>
      <c r="C4230" t="s">
        <v>4243</v>
      </c>
      <c r="D4230">
        <v>2760</v>
      </c>
      <c r="E4230">
        <v>1500</v>
      </c>
      <c r="F4230">
        <v>739</v>
      </c>
      <c r="G4230">
        <v>70</v>
      </c>
      <c r="H4230">
        <v>690</v>
      </c>
      <c r="I4230">
        <v>108</v>
      </c>
      <c r="J4230">
        <v>333</v>
      </c>
      <c r="K4230">
        <v>27</v>
      </c>
      <c r="L4230">
        <v>791</v>
      </c>
      <c r="M4230">
        <f t="shared" si="200"/>
        <v>0.2865942028985507</v>
      </c>
      <c r="N4230">
        <f t="shared" si="198"/>
        <v>0.53659420289855075</v>
      </c>
    </row>
    <row r="4231" spans="1:14">
      <c r="A4231" t="str">
        <f t="shared" si="199"/>
        <v>412300</v>
      </c>
      <c r="B4231">
        <v>4123006</v>
      </c>
      <c r="C4231" t="s">
        <v>4244</v>
      </c>
      <c r="D4231">
        <v>7660</v>
      </c>
      <c r="E4231">
        <v>4071</v>
      </c>
      <c r="F4231">
        <v>2637</v>
      </c>
      <c r="G4231">
        <v>183</v>
      </c>
      <c r="H4231">
        <v>1252</v>
      </c>
      <c r="I4231">
        <v>594</v>
      </c>
      <c r="J4231">
        <v>294</v>
      </c>
      <c r="K4231">
        <v>72</v>
      </c>
      <c r="L4231">
        <v>2629</v>
      </c>
      <c r="M4231">
        <f t="shared" si="200"/>
        <v>0.34321148825065273</v>
      </c>
      <c r="N4231">
        <f t="shared" si="198"/>
        <v>0.50665796344647518</v>
      </c>
    </row>
    <row r="4232" spans="1:14">
      <c r="A4232" t="str">
        <f t="shared" si="199"/>
        <v>412310</v>
      </c>
      <c r="B4232">
        <v>4123105</v>
      </c>
      <c r="C4232" t="s">
        <v>4245</v>
      </c>
      <c r="D4232">
        <v>1713</v>
      </c>
      <c r="E4232">
        <v>1241</v>
      </c>
      <c r="F4232">
        <v>731</v>
      </c>
      <c r="G4232">
        <v>32</v>
      </c>
      <c r="H4232">
        <v>478</v>
      </c>
      <c r="I4232">
        <v>3</v>
      </c>
      <c r="J4232">
        <v>36</v>
      </c>
      <c r="K4232">
        <v>28</v>
      </c>
      <c r="L4232">
        <v>406</v>
      </c>
      <c r="M4232">
        <f t="shared" si="200"/>
        <v>0.23701109165207238</v>
      </c>
      <c r="N4232">
        <f t="shared" si="198"/>
        <v>0.5160537069468768</v>
      </c>
    </row>
    <row r="4233" spans="1:14">
      <c r="A4233" t="str">
        <f t="shared" si="199"/>
        <v>412320</v>
      </c>
      <c r="B4233">
        <v>4123204</v>
      </c>
      <c r="C4233" t="s">
        <v>4246</v>
      </c>
      <c r="D4233">
        <v>1669</v>
      </c>
      <c r="E4233">
        <v>1067</v>
      </c>
      <c r="F4233">
        <v>605</v>
      </c>
      <c r="G4233">
        <v>17</v>
      </c>
      <c r="H4233">
        <v>445</v>
      </c>
      <c r="I4233">
        <v>44</v>
      </c>
      <c r="J4233">
        <v>30</v>
      </c>
      <c r="K4233">
        <v>11</v>
      </c>
      <c r="L4233">
        <v>517</v>
      </c>
      <c r="M4233">
        <f t="shared" si="200"/>
        <v>0.3097663271420012</v>
      </c>
      <c r="N4233">
        <f t="shared" si="198"/>
        <v>0.57639304973037753</v>
      </c>
    </row>
    <row r="4234" spans="1:14">
      <c r="A4234" t="str">
        <f t="shared" si="199"/>
        <v>412330</v>
      </c>
      <c r="B4234">
        <v>4123303</v>
      </c>
      <c r="C4234" t="s">
        <v>4247</v>
      </c>
      <c r="D4234">
        <v>4636</v>
      </c>
      <c r="E4234">
        <v>3040</v>
      </c>
      <c r="F4234">
        <v>1392</v>
      </c>
      <c r="G4234">
        <v>213</v>
      </c>
      <c r="H4234">
        <v>1436</v>
      </c>
      <c r="I4234">
        <v>183</v>
      </c>
      <c r="J4234">
        <v>180</v>
      </c>
      <c r="K4234">
        <v>104</v>
      </c>
      <c r="L4234">
        <v>1129</v>
      </c>
      <c r="M4234">
        <f t="shared" si="200"/>
        <v>0.24352890422778256</v>
      </c>
      <c r="N4234">
        <f t="shared" si="198"/>
        <v>0.55327868852459017</v>
      </c>
    </row>
    <row r="4235" spans="1:14">
      <c r="A4235" t="str">
        <f t="shared" si="199"/>
        <v>412340</v>
      </c>
      <c r="B4235">
        <v>4123402</v>
      </c>
      <c r="C4235" t="s">
        <v>4248</v>
      </c>
      <c r="D4235">
        <v>5705</v>
      </c>
      <c r="E4235">
        <v>4374</v>
      </c>
      <c r="F4235">
        <v>2710</v>
      </c>
      <c r="G4235">
        <v>264</v>
      </c>
      <c r="H4235">
        <v>1400</v>
      </c>
      <c r="I4235">
        <v>22</v>
      </c>
      <c r="J4235">
        <v>63</v>
      </c>
      <c r="K4235">
        <v>129</v>
      </c>
      <c r="L4235">
        <v>1117</v>
      </c>
      <c r="M4235">
        <f t="shared" si="200"/>
        <v>0.1957931638913234</v>
      </c>
      <c r="N4235">
        <f t="shared" si="198"/>
        <v>0.44119193689745839</v>
      </c>
    </row>
    <row r="4236" spans="1:14">
      <c r="A4236" t="str">
        <f t="shared" si="199"/>
        <v>412350</v>
      </c>
      <c r="B4236">
        <v>4123501</v>
      </c>
      <c r="C4236" t="s">
        <v>4249</v>
      </c>
      <c r="D4236">
        <v>12977</v>
      </c>
      <c r="E4236">
        <v>7457</v>
      </c>
      <c r="F4236">
        <v>4694</v>
      </c>
      <c r="G4236">
        <v>542</v>
      </c>
      <c r="H4236">
        <v>2222</v>
      </c>
      <c r="I4236">
        <v>350</v>
      </c>
      <c r="J4236">
        <v>762</v>
      </c>
      <c r="K4236">
        <v>401</v>
      </c>
      <c r="L4236">
        <v>4007</v>
      </c>
      <c r="M4236">
        <f t="shared" si="200"/>
        <v>0.30877706711874858</v>
      </c>
      <c r="N4236">
        <f t="shared" si="198"/>
        <v>0.48000308237651229</v>
      </c>
    </row>
    <row r="4237" spans="1:14">
      <c r="A4237" t="str">
        <f t="shared" si="199"/>
        <v>412360</v>
      </c>
      <c r="B4237">
        <v>4123600</v>
      </c>
      <c r="C4237" t="s">
        <v>4250</v>
      </c>
      <c r="D4237">
        <v>811</v>
      </c>
      <c r="E4237">
        <v>668</v>
      </c>
      <c r="F4237">
        <v>420</v>
      </c>
      <c r="G4237">
        <v>43</v>
      </c>
      <c r="H4237">
        <v>205</v>
      </c>
      <c r="I4237">
        <v>5</v>
      </c>
      <c r="J4237">
        <v>12</v>
      </c>
      <c r="K4237">
        <v>7</v>
      </c>
      <c r="L4237">
        <v>119</v>
      </c>
      <c r="M4237">
        <f t="shared" si="200"/>
        <v>0.14673242909987669</v>
      </c>
      <c r="N4237">
        <f t="shared" si="198"/>
        <v>0.3995067817509248</v>
      </c>
    </row>
    <row r="4238" spans="1:14">
      <c r="A4238" t="str">
        <f t="shared" si="199"/>
        <v>412370</v>
      </c>
      <c r="B4238">
        <v>4123709</v>
      </c>
      <c r="C4238" t="s">
        <v>4251</v>
      </c>
      <c r="D4238">
        <v>4459</v>
      </c>
      <c r="E4238">
        <v>3131</v>
      </c>
      <c r="F4238">
        <v>1703</v>
      </c>
      <c r="G4238">
        <v>172</v>
      </c>
      <c r="H4238">
        <v>1256</v>
      </c>
      <c r="I4238">
        <v>83</v>
      </c>
      <c r="J4238">
        <v>107</v>
      </c>
      <c r="K4238">
        <v>119</v>
      </c>
      <c r="L4238">
        <v>1019</v>
      </c>
      <c r="M4238">
        <f t="shared" si="200"/>
        <v>0.22852657546535096</v>
      </c>
      <c r="N4238">
        <f t="shared" si="198"/>
        <v>0.51020408163265307</v>
      </c>
    </row>
    <row r="4239" spans="1:14">
      <c r="A4239" t="str">
        <f t="shared" si="199"/>
        <v>412380</v>
      </c>
      <c r="B4239">
        <v>4123808</v>
      </c>
      <c r="C4239" t="s">
        <v>4252</v>
      </c>
      <c r="D4239">
        <v>6107</v>
      </c>
      <c r="E4239">
        <v>3370</v>
      </c>
      <c r="F4239">
        <v>1735</v>
      </c>
      <c r="G4239">
        <v>347</v>
      </c>
      <c r="H4239">
        <v>1288</v>
      </c>
      <c r="I4239">
        <v>35</v>
      </c>
      <c r="J4239">
        <v>356</v>
      </c>
      <c r="K4239">
        <v>53</v>
      </c>
      <c r="L4239">
        <v>2294</v>
      </c>
      <c r="M4239">
        <f t="shared" si="200"/>
        <v>0.37563451776649748</v>
      </c>
      <c r="N4239">
        <f t="shared" si="198"/>
        <v>0.58654003602423443</v>
      </c>
    </row>
    <row r="4240" spans="1:14">
      <c r="A4240" t="str">
        <f t="shared" si="199"/>
        <v>412382</v>
      </c>
      <c r="B4240">
        <v>4123824</v>
      </c>
      <c r="C4240" t="s">
        <v>4253</v>
      </c>
      <c r="D4240">
        <v>2066</v>
      </c>
      <c r="E4240">
        <v>1255</v>
      </c>
      <c r="F4240">
        <v>495</v>
      </c>
      <c r="G4240">
        <v>216</v>
      </c>
      <c r="H4240">
        <v>544</v>
      </c>
      <c r="I4240">
        <v>14</v>
      </c>
      <c r="J4240">
        <v>91</v>
      </c>
      <c r="K4240">
        <v>9</v>
      </c>
      <c r="L4240">
        <v>697</v>
      </c>
      <c r="M4240">
        <f t="shared" si="200"/>
        <v>0.33736689254598257</v>
      </c>
      <c r="N4240">
        <f t="shared" si="198"/>
        <v>0.60067763794772511</v>
      </c>
    </row>
    <row r="4241" spans="1:14">
      <c r="A4241" t="str">
        <f t="shared" si="199"/>
        <v>412385</v>
      </c>
      <c r="B4241">
        <v>4123857</v>
      </c>
      <c r="C4241" t="s">
        <v>4254</v>
      </c>
      <c r="D4241">
        <v>5561</v>
      </c>
      <c r="E4241">
        <v>2391</v>
      </c>
      <c r="F4241">
        <v>931</v>
      </c>
      <c r="G4241">
        <v>62</v>
      </c>
      <c r="H4241">
        <v>1398</v>
      </c>
      <c r="I4241">
        <v>318</v>
      </c>
      <c r="J4241">
        <v>843</v>
      </c>
      <c r="K4241">
        <v>10</v>
      </c>
      <c r="L4241">
        <v>1999</v>
      </c>
      <c r="M4241">
        <f t="shared" si="200"/>
        <v>0.35946772163279983</v>
      </c>
      <c r="N4241">
        <f t="shared" si="198"/>
        <v>0.61086135587124613</v>
      </c>
    </row>
    <row r="4242" spans="1:14">
      <c r="A4242" t="str">
        <f t="shared" si="199"/>
        <v>412390</v>
      </c>
      <c r="B4242">
        <v>4123907</v>
      </c>
      <c r="C4242" t="s">
        <v>4255</v>
      </c>
      <c r="D4242">
        <v>5588</v>
      </c>
      <c r="E4242">
        <v>4109</v>
      </c>
      <c r="F4242">
        <v>2688</v>
      </c>
      <c r="G4242">
        <v>135</v>
      </c>
      <c r="H4242">
        <v>1286</v>
      </c>
      <c r="I4242">
        <v>146</v>
      </c>
      <c r="J4242">
        <v>218</v>
      </c>
      <c r="K4242">
        <v>112</v>
      </c>
      <c r="L4242">
        <v>1003</v>
      </c>
      <c r="M4242">
        <f t="shared" si="200"/>
        <v>0.17949176807444525</v>
      </c>
      <c r="N4242">
        <f t="shared" si="198"/>
        <v>0.40962777380100213</v>
      </c>
    </row>
    <row r="4243" spans="1:14">
      <c r="A4243" t="str">
        <f t="shared" si="199"/>
        <v>412395</v>
      </c>
      <c r="B4243">
        <v>4123956</v>
      </c>
      <c r="C4243" t="s">
        <v>4256</v>
      </c>
      <c r="D4243">
        <v>1850</v>
      </c>
      <c r="E4243">
        <v>1103</v>
      </c>
      <c r="F4243">
        <v>558</v>
      </c>
      <c r="G4243">
        <v>221</v>
      </c>
      <c r="H4243">
        <v>324</v>
      </c>
      <c r="I4243">
        <v>46</v>
      </c>
      <c r="J4243">
        <v>38</v>
      </c>
      <c r="K4243">
        <v>22</v>
      </c>
      <c r="L4243">
        <v>641</v>
      </c>
      <c r="M4243">
        <f t="shared" si="200"/>
        <v>0.3464864864864865</v>
      </c>
      <c r="N4243">
        <f t="shared" si="198"/>
        <v>0.52162162162162162</v>
      </c>
    </row>
    <row r="4244" spans="1:14">
      <c r="A4244" t="str">
        <f t="shared" si="199"/>
        <v>412400</v>
      </c>
      <c r="B4244">
        <v>4124004</v>
      </c>
      <c r="C4244" t="s">
        <v>4257</v>
      </c>
      <c r="D4244">
        <v>2114</v>
      </c>
      <c r="E4244">
        <v>1272</v>
      </c>
      <c r="F4244">
        <v>526</v>
      </c>
      <c r="G4244">
        <v>82</v>
      </c>
      <c r="H4244">
        <v>665</v>
      </c>
      <c r="I4244">
        <v>69</v>
      </c>
      <c r="J4244">
        <v>112</v>
      </c>
      <c r="K4244">
        <v>17</v>
      </c>
      <c r="L4244">
        <v>644</v>
      </c>
      <c r="M4244">
        <f t="shared" si="200"/>
        <v>0.30463576158940397</v>
      </c>
      <c r="N4244">
        <f t="shared" si="198"/>
        <v>0.61920529801324509</v>
      </c>
    </row>
    <row r="4245" spans="1:14">
      <c r="A4245" t="str">
        <f t="shared" si="199"/>
        <v>412402</v>
      </c>
      <c r="B4245">
        <v>4124020</v>
      </c>
      <c r="C4245" t="s">
        <v>4258</v>
      </c>
      <c r="D4245">
        <v>5021</v>
      </c>
      <c r="E4245">
        <v>3855</v>
      </c>
      <c r="F4245">
        <v>2581</v>
      </c>
      <c r="G4245">
        <v>156</v>
      </c>
      <c r="H4245">
        <v>1117</v>
      </c>
      <c r="I4245">
        <v>30</v>
      </c>
      <c r="J4245">
        <v>82</v>
      </c>
      <c r="K4245">
        <v>90</v>
      </c>
      <c r="L4245">
        <v>964</v>
      </c>
      <c r="M4245">
        <f t="shared" si="200"/>
        <v>0.19199362676757617</v>
      </c>
      <c r="N4245">
        <f t="shared" si="198"/>
        <v>0.41445927106154151</v>
      </c>
    </row>
    <row r="4246" spans="1:14">
      <c r="A4246" t="str">
        <f t="shared" si="199"/>
        <v>412405</v>
      </c>
      <c r="B4246">
        <v>4124053</v>
      </c>
      <c r="C4246" t="s">
        <v>4259</v>
      </c>
      <c r="D4246">
        <v>10229</v>
      </c>
      <c r="E4246">
        <v>7125</v>
      </c>
      <c r="F4246">
        <v>4236</v>
      </c>
      <c r="G4246">
        <v>436</v>
      </c>
      <c r="H4246">
        <v>2454</v>
      </c>
      <c r="I4246">
        <v>130</v>
      </c>
      <c r="J4246">
        <v>274</v>
      </c>
      <c r="K4246">
        <v>259</v>
      </c>
      <c r="L4246">
        <v>2442</v>
      </c>
      <c r="M4246">
        <f t="shared" si="200"/>
        <v>0.23873301397986119</v>
      </c>
      <c r="N4246">
        <f t="shared" si="198"/>
        <v>0.47863916316355459</v>
      </c>
    </row>
    <row r="4247" spans="1:14">
      <c r="A4247" t="str">
        <f t="shared" si="199"/>
        <v>412410</v>
      </c>
      <c r="B4247">
        <v>4124103</v>
      </c>
      <c r="C4247" t="s">
        <v>4260</v>
      </c>
      <c r="D4247">
        <v>20660</v>
      </c>
      <c r="E4247">
        <v>15270</v>
      </c>
      <c r="F4247">
        <v>10893</v>
      </c>
      <c r="G4247">
        <v>434</v>
      </c>
      <c r="H4247">
        <v>3943</v>
      </c>
      <c r="I4247">
        <v>163</v>
      </c>
      <c r="J4247">
        <v>274</v>
      </c>
      <c r="K4247">
        <v>660</v>
      </c>
      <c r="L4247">
        <v>4294</v>
      </c>
      <c r="M4247">
        <f t="shared" si="200"/>
        <v>0.20784123910939012</v>
      </c>
      <c r="N4247">
        <f t="shared" si="198"/>
        <v>0.39869312681510166</v>
      </c>
    </row>
    <row r="4248" spans="1:14">
      <c r="A4248" t="str">
        <f t="shared" si="199"/>
        <v>412420</v>
      </c>
      <c r="B4248">
        <v>4124202</v>
      </c>
      <c r="C4248" t="s">
        <v>4261</v>
      </c>
      <c r="D4248">
        <v>1169</v>
      </c>
      <c r="E4248">
        <v>1058</v>
      </c>
      <c r="F4248">
        <v>716</v>
      </c>
      <c r="G4248">
        <v>62</v>
      </c>
      <c r="H4248">
        <v>280</v>
      </c>
      <c r="I4248" t="s">
        <v>51</v>
      </c>
      <c r="J4248">
        <v>39</v>
      </c>
      <c r="K4248">
        <v>3</v>
      </c>
      <c r="L4248">
        <v>69</v>
      </c>
      <c r="M4248">
        <f t="shared" si="200"/>
        <v>5.9024807527801537E-2</v>
      </c>
      <c r="N4248">
        <f t="shared" si="198"/>
        <v>0.29854576561163387</v>
      </c>
    </row>
    <row r="4249" spans="1:14">
      <c r="A4249" t="str">
        <f t="shared" si="199"/>
        <v>412430</v>
      </c>
      <c r="B4249">
        <v>4124301</v>
      </c>
      <c r="C4249" t="s">
        <v>4262</v>
      </c>
      <c r="D4249">
        <v>1046</v>
      </c>
      <c r="E4249">
        <v>719</v>
      </c>
      <c r="F4249">
        <v>408</v>
      </c>
      <c r="G4249">
        <v>62</v>
      </c>
      <c r="H4249">
        <v>250</v>
      </c>
      <c r="I4249">
        <v>40</v>
      </c>
      <c r="J4249">
        <v>8</v>
      </c>
      <c r="K4249">
        <v>17</v>
      </c>
      <c r="L4249">
        <v>261</v>
      </c>
      <c r="M4249">
        <f t="shared" si="200"/>
        <v>0.24952198852772467</v>
      </c>
      <c r="N4249">
        <f t="shared" si="198"/>
        <v>0.48852772466539196</v>
      </c>
    </row>
    <row r="4250" spans="1:14">
      <c r="A4250" t="str">
        <f t="shared" si="199"/>
        <v>412440</v>
      </c>
      <c r="B4250">
        <v>4124400</v>
      </c>
      <c r="C4250" t="s">
        <v>4263</v>
      </c>
      <c r="D4250">
        <v>9349</v>
      </c>
      <c r="E4250">
        <v>5596</v>
      </c>
      <c r="F4250">
        <v>2950</v>
      </c>
      <c r="G4250">
        <v>406</v>
      </c>
      <c r="H4250">
        <v>2240</v>
      </c>
      <c r="I4250">
        <v>398</v>
      </c>
      <c r="J4250">
        <v>440</v>
      </c>
      <c r="K4250">
        <v>206</v>
      </c>
      <c r="L4250">
        <v>2709</v>
      </c>
      <c r="M4250">
        <f t="shared" si="200"/>
        <v>0.28976361108139909</v>
      </c>
      <c r="N4250">
        <f t="shared" si="198"/>
        <v>0.52936142902984273</v>
      </c>
    </row>
    <row r="4251" spans="1:14">
      <c r="A4251" t="str">
        <f t="shared" si="199"/>
        <v>412450</v>
      </c>
      <c r="B4251">
        <v>4124509</v>
      </c>
      <c r="C4251" t="s">
        <v>4264</v>
      </c>
      <c r="D4251">
        <v>2649</v>
      </c>
      <c r="E4251">
        <v>1899</v>
      </c>
      <c r="F4251">
        <v>1202</v>
      </c>
      <c r="G4251">
        <v>202</v>
      </c>
      <c r="H4251">
        <v>495</v>
      </c>
      <c r="I4251">
        <v>16</v>
      </c>
      <c r="J4251">
        <v>37</v>
      </c>
      <c r="K4251">
        <v>99</v>
      </c>
      <c r="L4251">
        <v>599</v>
      </c>
      <c r="M4251">
        <f t="shared" si="200"/>
        <v>0.22612306530766327</v>
      </c>
      <c r="N4251">
        <f t="shared" si="198"/>
        <v>0.41298603246508114</v>
      </c>
    </row>
    <row r="4252" spans="1:14">
      <c r="A4252" t="str">
        <f t="shared" si="199"/>
        <v>412460</v>
      </c>
      <c r="B4252">
        <v>4124608</v>
      </c>
      <c r="C4252" t="s">
        <v>4265</v>
      </c>
      <c r="D4252">
        <v>3130</v>
      </c>
      <c r="E4252">
        <v>2624</v>
      </c>
      <c r="F4252">
        <v>1749</v>
      </c>
      <c r="G4252">
        <v>28</v>
      </c>
      <c r="H4252">
        <v>847</v>
      </c>
      <c r="I4252">
        <v>3</v>
      </c>
      <c r="J4252">
        <v>3</v>
      </c>
      <c r="K4252">
        <v>37</v>
      </c>
      <c r="L4252">
        <v>462</v>
      </c>
      <c r="M4252">
        <f t="shared" si="200"/>
        <v>0.14760383386581469</v>
      </c>
      <c r="N4252">
        <f t="shared" si="198"/>
        <v>0.41821086261980833</v>
      </c>
    </row>
    <row r="4253" spans="1:14">
      <c r="A4253" t="str">
        <f t="shared" si="199"/>
        <v>412470</v>
      </c>
      <c r="B4253">
        <v>4124707</v>
      </c>
      <c r="C4253" t="s">
        <v>4266</v>
      </c>
      <c r="D4253">
        <v>4688</v>
      </c>
      <c r="E4253">
        <v>2493</v>
      </c>
      <c r="F4253">
        <v>991</v>
      </c>
      <c r="G4253">
        <v>71</v>
      </c>
      <c r="H4253">
        <v>1431</v>
      </c>
      <c r="I4253">
        <v>119</v>
      </c>
      <c r="J4253">
        <v>323</v>
      </c>
      <c r="K4253">
        <v>46</v>
      </c>
      <c r="L4253">
        <v>1706</v>
      </c>
      <c r="M4253">
        <f t="shared" si="200"/>
        <v>0.36390784982935154</v>
      </c>
      <c r="N4253">
        <f t="shared" si="198"/>
        <v>0.66915529010238906</v>
      </c>
    </row>
    <row r="4254" spans="1:14">
      <c r="A4254" t="str">
        <f t="shared" si="199"/>
        <v>412480</v>
      </c>
      <c r="B4254">
        <v>4124806</v>
      </c>
      <c r="C4254" t="s">
        <v>4267</v>
      </c>
      <c r="D4254">
        <v>5469</v>
      </c>
      <c r="E4254">
        <v>3149</v>
      </c>
      <c r="F4254">
        <v>1761</v>
      </c>
      <c r="G4254">
        <v>316</v>
      </c>
      <c r="H4254">
        <v>1071</v>
      </c>
      <c r="I4254">
        <v>244</v>
      </c>
      <c r="J4254">
        <v>297</v>
      </c>
      <c r="K4254">
        <v>130</v>
      </c>
      <c r="L4254">
        <v>1648</v>
      </c>
      <c r="M4254">
        <f t="shared" si="200"/>
        <v>0.30133479612360575</v>
      </c>
      <c r="N4254">
        <f t="shared" si="198"/>
        <v>0.49716584384713841</v>
      </c>
    </row>
    <row r="4255" spans="1:14">
      <c r="A4255" t="str">
        <f t="shared" si="199"/>
        <v>412490</v>
      </c>
      <c r="B4255">
        <v>4124905</v>
      </c>
      <c r="C4255" t="s">
        <v>4268</v>
      </c>
      <c r="D4255">
        <v>2539</v>
      </c>
      <c r="E4255">
        <v>2060</v>
      </c>
      <c r="F4255">
        <v>1267</v>
      </c>
      <c r="G4255">
        <v>167</v>
      </c>
      <c r="H4255">
        <v>625</v>
      </c>
      <c r="I4255">
        <v>11</v>
      </c>
      <c r="J4255">
        <v>67</v>
      </c>
      <c r="K4255">
        <v>67</v>
      </c>
      <c r="L4255">
        <v>334</v>
      </c>
      <c r="M4255">
        <f t="shared" si="200"/>
        <v>0.13154785348562426</v>
      </c>
      <c r="N4255">
        <f t="shared" si="198"/>
        <v>0.37770775896022057</v>
      </c>
    </row>
    <row r="4256" spans="1:14">
      <c r="A4256" t="str">
        <f t="shared" si="199"/>
        <v>412500</v>
      </c>
      <c r="B4256">
        <v>4125001</v>
      </c>
      <c r="C4256" t="s">
        <v>4269</v>
      </c>
      <c r="D4256">
        <v>5431</v>
      </c>
      <c r="E4256">
        <v>3919</v>
      </c>
      <c r="F4256">
        <v>2046</v>
      </c>
      <c r="G4256">
        <v>265</v>
      </c>
      <c r="H4256">
        <v>1608</v>
      </c>
      <c r="I4256">
        <v>149</v>
      </c>
      <c r="J4256">
        <v>228</v>
      </c>
      <c r="K4256">
        <v>103</v>
      </c>
      <c r="L4256">
        <v>1031</v>
      </c>
      <c r="M4256">
        <f t="shared" si="200"/>
        <v>0.18983612594365679</v>
      </c>
      <c r="N4256">
        <f t="shared" si="198"/>
        <v>0.48591419628061133</v>
      </c>
    </row>
    <row r="4257" spans="1:14">
      <c r="A4257" t="str">
        <f t="shared" si="199"/>
        <v>412510</v>
      </c>
      <c r="B4257">
        <v>4125100</v>
      </c>
      <c r="C4257" t="s">
        <v>4270</v>
      </c>
      <c r="D4257">
        <v>6813</v>
      </c>
      <c r="E4257">
        <v>2564</v>
      </c>
      <c r="F4257">
        <v>1135</v>
      </c>
      <c r="G4257">
        <v>105</v>
      </c>
      <c r="H4257">
        <v>1324</v>
      </c>
      <c r="I4257">
        <v>314</v>
      </c>
      <c r="J4257">
        <v>673</v>
      </c>
      <c r="K4257">
        <v>62</v>
      </c>
      <c r="L4257">
        <v>3200</v>
      </c>
      <c r="M4257">
        <f t="shared" si="200"/>
        <v>0.46969029795978279</v>
      </c>
      <c r="N4257">
        <f t="shared" si="198"/>
        <v>0.66402465874064287</v>
      </c>
    </row>
    <row r="4258" spans="1:14">
      <c r="A4258" t="str">
        <f t="shared" si="199"/>
        <v>412520</v>
      </c>
      <c r="B4258">
        <v>4125209</v>
      </c>
      <c r="C4258" t="s">
        <v>4271</v>
      </c>
      <c r="D4258">
        <v>5069</v>
      </c>
      <c r="E4258">
        <v>2825</v>
      </c>
      <c r="F4258">
        <v>1923</v>
      </c>
      <c r="G4258">
        <v>13</v>
      </c>
      <c r="H4258">
        <v>888</v>
      </c>
      <c r="I4258">
        <v>91</v>
      </c>
      <c r="J4258">
        <v>375</v>
      </c>
      <c r="K4258">
        <v>98</v>
      </c>
      <c r="L4258">
        <v>1680</v>
      </c>
      <c r="M4258">
        <f t="shared" si="200"/>
        <v>0.33142631682777668</v>
      </c>
      <c r="N4258">
        <f t="shared" si="198"/>
        <v>0.5066087985796015</v>
      </c>
    </row>
    <row r="4259" spans="1:14">
      <c r="A4259" t="str">
        <f t="shared" si="199"/>
        <v>412530</v>
      </c>
      <c r="B4259">
        <v>4125308</v>
      </c>
      <c r="C4259" t="s">
        <v>4272</v>
      </c>
      <c r="D4259">
        <v>2792</v>
      </c>
      <c r="E4259">
        <v>2028</v>
      </c>
      <c r="F4259">
        <v>1245</v>
      </c>
      <c r="G4259">
        <v>120</v>
      </c>
      <c r="H4259">
        <v>663</v>
      </c>
      <c r="I4259">
        <v>12</v>
      </c>
      <c r="J4259">
        <v>28</v>
      </c>
      <c r="K4259">
        <v>42</v>
      </c>
      <c r="L4259">
        <v>682</v>
      </c>
      <c r="M4259">
        <f t="shared" si="200"/>
        <v>0.24426934097421205</v>
      </c>
      <c r="N4259">
        <f t="shared" si="198"/>
        <v>0.48173352435530087</v>
      </c>
    </row>
    <row r="4260" spans="1:14">
      <c r="A4260" t="str">
        <f t="shared" si="199"/>
        <v>412535</v>
      </c>
      <c r="B4260">
        <v>4125357</v>
      </c>
      <c r="C4260" t="s">
        <v>4273</v>
      </c>
      <c r="D4260">
        <v>3644</v>
      </c>
      <c r="E4260">
        <v>2459</v>
      </c>
      <c r="F4260">
        <v>1188</v>
      </c>
      <c r="G4260">
        <v>40</v>
      </c>
      <c r="H4260">
        <v>1231</v>
      </c>
      <c r="I4260">
        <v>38</v>
      </c>
      <c r="J4260">
        <v>92</v>
      </c>
      <c r="K4260">
        <v>49</v>
      </c>
      <c r="L4260">
        <v>1006</v>
      </c>
      <c r="M4260">
        <f t="shared" si="200"/>
        <v>0.27607025246981337</v>
      </c>
      <c r="N4260">
        <f t="shared" si="198"/>
        <v>0.6138858397365532</v>
      </c>
    </row>
    <row r="4261" spans="1:14">
      <c r="A4261" t="str">
        <f t="shared" si="199"/>
        <v>412540</v>
      </c>
      <c r="B4261">
        <v>4125407</v>
      </c>
      <c r="C4261" t="s">
        <v>4274</v>
      </c>
      <c r="D4261">
        <v>3233</v>
      </c>
      <c r="E4261">
        <v>1831</v>
      </c>
      <c r="F4261">
        <v>807</v>
      </c>
      <c r="G4261">
        <v>81</v>
      </c>
      <c r="H4261">
        <v>943</v>
      </c>
      <c r="I4261">
        <v>151</v>
      </c>
      <c r="J4261">
        <v>219</v>
      </c>
      <c r="K4261">
        <v>56</v>
      </c>
      <c r="L4261">
        <v>975</v>
      </c>
      <c r="M4261">
        <f t="shared" si="200"/>
        <v>0.3015774822146613</v>
      </c>
      <c r="N4261">
        <f t="shared" si="198"/>
        <v>0.5932570368079183</v>
      </c>
    </row>
    <row r="4262" spans="1:14">
      <c r="A4262" t="str">
        <f t="shared" si="199"/>
        <v>412545</v>
      </c>
      <c r="B4262">
        <v>4125456</v>
      </c>
      <c r="C4262" t="s">
        <v>4275</v>
      </c>
      <c r="D4262">
        <v>1833</v>
      </c>
      <c r="E4262">
        <v>1111</v>
      </c>
      <c r="F4262">
        <v>669</v>
      </c>
      <c r="G4262">
        <v>65</v>
      </c>
      <c r="H4262">
        <v>377</v>
      </c>
      <c r="I4262">
        <v>56</v>
      </c>
      <c r="J4262">
        <v>39</v>
      </c>
      <c r="K4262">
        <v>33</v>
      </c>
      <c r="L4262">
        <v>594</v>
      </c>
      <c r="M4262">
        <f t="shared" si="200"/>
        <v>0.32405891980360063</v>
      </c>
      <c r="N4262">
        <f t="shared" si="198"/>
        <v>0.52973267866884888</v>
      </c>
    </row>
    <row r="4263" spans="1:14">
      <c r="A4263" t="str">
        <f t="shared" si="199"/>
        <v>412550</v>
      </c>
      <c r="B4263">
        <v>4125506</v>
      </c>
      <c r="C4263" t="s">
        <v>4276</v>
      </c>
      <c r="D4263">
        <v>139494</v>
      </c>
      <c r="E4263">
        <v>106789</v>
      </c>
      <c r="F4263">
        <v>86951</v>
      </c>
      <c r="G4263">
        <v>4717</v>
      </c>
      <c r="H4263">
        <v>15121</v>
      </c>
      <c r="I4263">
        <v>1567</v>
      </c>
      <c r="J4263">
        <v>937</v>
      </c>
      <c r="K4263">
        <v>2652</v>
      </c>
      <c r="L4263">
        <v>27549</v>
      </c>
      <c r="M4263">
        <f t="shared" si="200"/>
        <v>0.19749236526302205</v>
      </c>
      <c r="N4263">
        <f t="shared" si="198"/>
        <v>0.30589129281546162</v>
      </c>
    </row>
    <row r="4264" spans="1:14">
      <c r="A4264" t="str">
        <f t="shared" si="199"/>
        <v>412555</v>
      </c>
      <c r="B4264">
        <v>4125555</v>
      </c>
      <c r="C4264" t="s">
        <v>4277</v>
      </c>
      <c r="D4264">
        <v>1156</v>
      </c>
      <c r="E4264">
        <v>879</v>
      </c>
      <c r="F4264">
        <v>380</v>
      </c>
      <c r="G4264">
        <v>186</v>
      </c>
      <c r="H4264">
        <v>314</v>
      </c>
      <c r="I4264">
        <v>12</v>
      </c>
      <c r="J4264">
        <v>59</v>
      </c>
      <c r="K4264">
        <v>15</v>
      </c>
      <c r="L4264">
        <v>191</v>
      </c>
      <c r="M4264">
        <f t="shared" si="200"/>
        <v>0.16522491349480969</v>
      </c>
      <c r="N4264">
        <f t="shared" si="198"/>
        <v>0.43685121107266434</v>
      </c>
    </row>
    <row r="4265" spans="1:14">
      <c r="A4265" t="str">
        <f t="shared" si="199"/>
        <v>412560</v>
      </c>
      <c r="B4265">
        <v>4125605</v>
      </c>
      <c r="C4265" t="s">
        <v>4278</v>
      </c>
      <c r="D4265">
        <v>20603</v>
      </c>
      <c r="E4265">
        <v>12168</v>
      </c>
      <c r="F4265">
        <v>8678</v>
      </c>
      <c r="G4265">
        <v>517</v>
      </c>
      <c r="H4265">
        <v>2973</v>
      </c>
      <c r="I4265">
        <v>800</v>
      </c>
      <c r="J4265">
        <v>1589</v>
      </c>
      <c r="K4265">
        <v>350</v>
      </c>
      <c r="L4265">
        <v>5695</v>
      </c>
      <c r="M4265">
        <f t="shared" si="200"/>
        <v>0.27641605591418728</v>
      </c>
      <c r="N4265">
        <f t="shared" si="198"/>
        <v>0.4207154297917779</v>
      </c>
    </row>
    <row r="4266" spans="1:14">
      <c r="A4266" t="str">
        <f t="shared" si="199"/>
        <v>412570</v>
      </c>
      <c r="B4266">
        <v>4125704</v>
      </c>
      <c r="C4266" t="s">
        <v>4279</v>
      </c>
      <c r="D4266">
        <v>12788</v>
      </c>
      <c r="E4266">
        <v>7940</v>
      </c>
      <c r="F4266">
        <v>4916</v>
      </c>
      <c r="G4266">
        <v>425</v>
      </c>
      <c r="H4266">
        <v>2599</v>
      </c>
      <c r="I4266">
        <v>295</v>
      </c>
      <c r="J4266">
        <v>761</v>
      </c>
      <c r="K4266">
        <v>451</v>
      </c>
      <c r="L4266">
        <v>3340</v>
      </c>
      <c r="M4266">
        <f t="shared" si="200"/>
        <v>0.26118235846105725</v>
      </c>
      <c r="N4266">
        <f t="shared" si="198"/>
        <v>0.46441976853299971</v>
      </c>
    </row>
    <row r="4267" spans="1:14">
      <c r="A4267" t="str">
        <f t="shared" si="199"/>
        <v>412575</v>
      </c>
      <c r="B4267">
        <v>4125753</v>
      </c>
      <c r="C4267" t="s">
        <v>4280</v>
      </c>
      <c r="D4267">
        <v>3233</v>
      </c>
      <c r="E4267">
        <v>1947</v>
      </c>
      <c r="F4267">
        <v>1227</v>
      </c>
      <c r="G4267">
        <v>27</v>
      </c>
      <c r="H4267">
        <v>693</v>
      </c>
      <c r="I4267">
        <v>342</v>
      </c>
      <c r="J4267">
        <v>130</v>
      </c>
      <c r="K4267">
        <v>15</v>
      </c>
      <c r="L4267">
        <v>800</v>
      </c>
      <c r="M4267">
        <f t="shared" si="200"/>
        <v>0.24744819053510672</v>
      </c>
      <c r="N4267">
        <f t="shared" si="198"/>
        <v>0.46180018558614289</v>
      </c>
    </row>
    <row r="4268" spans="1:14">
      <c r="A4268" t="str">
        <f t="shared" si="199"/>
        <v>412580</v>
      </c>
      <c r="B4268">
        <v>4125803</v>
      </c>
      <c r="C4268" t="s">
        <v>4281</v>
      </c>
      <c r="D4268">
        <v>5472</v>
      </c>
      <c r="E4268">
        <v>4175</v>
      </c>
      <c r="F4268">
        <v>3110</v>
      </c>
      <c r="G4268">
        <v>51</v>
      </c>
      <c r="H4268">
        <v>1014</v>
      </c>
      <c r="I4268">
        <v>285</v>
      </c>
      <c r="J4268">
        <v>5</v>
      </c>
      <c r="K4268">
        <v>98</v>
      </c>
      <c r="L4268">
        <v>908</v>
      </c>
      <c r="M4268">
        <f t="shared" si="200"/>
        <v>0.16593567251461988</v>
      </c>
      <c r="N4268">
        <f t="shared" si="198"/>
        <v>0.35124269005847952</v>
      </c>
    </row>
    <row r="4269" spans="1:14">
      <c r="A4269" t="str">
        <f t="shared" si="199"/>
        <v>412590</v>
      </c>
      <c r="B4269">
        <v>4125902</v>
      </c>
      <c r="C4269" t="s">
        <v>4282</v>
      </c>
      <c r="D4269">
        <v>1186</v>
      </c>
      <c r="E4269">
        <v>914</v>
      </c>
      <c r="F4269">
        <v>543</v>
      </c>
      <c r="G4269">
        <v>22</v>
      </c>
      <c r="H4269">
        <v>348</v>
      </c>
      <c r="I4269">
        <v>11</v>
      </c>
      <c r="J4269">
        <v>8</v>
      </c>
      <c r="K4269">
        <v>21</v>
      </c>
      <c r="L4269">
        <v>232</v>
      </c>
      <c r="M4269">
        <f t="shared" si="200"/>
        <v>0.19561551433389546</v>
      </c>
      <c r="N4269">
        <f t="shared" si="198"/>
        <v>0.48903878583473864</v>
      </c>
    </row>
    <row r="4270" spans="1:14">
      <c r="A4270" t="str">
        <f t="shared" si="199"/>
        <v>412600</v>
      </c>
      <c r="B4270">
        <v>4126009</v>
      </c>
      <c r="C4270" t="s">
        <v>4283</v>
      </c>
      <c r="D4270">
        <v>3928</v>
      </c>
      <c r="E4270">
        <v>3097</v>
      </c>
      <c r="F4270">
        <v>1900</v>
      </c>
      <c r="G4270">
        <v>137</v>
      </c>
      <c r="H4270">
        <v>1060</v>
      </c>
      <c r="I4270">
        <v>21</v>
      </c>
      <c r="J4270">
        <v>77</v>
      </c>
      <c r="K4270">
        <v>35</v>
      </c>
      <c r="L4270">
        <v>698</v>
      </c>
      <c r="M4270">
        <f t="shared" si="200"/>
        <v>0.17769857433808553</v>
      </c>
      <c r="N4270">
        <f t="shared" si="198"/>
        <v>0.44755600814663948</v>
      </c>
    </row>
    <row r="4271" spans="1:14">
      <c r="A4271" t="str">
        <f t="shared" si="199"/>
        <v>412610</v>
      </c>
      <c r="B4271">
        <v>4126108</v>
      </c>
      <c r="C4271" t="s">
        <v>4284</v>
      </c>
      <c r="D4271">
        <v>2774</v>
      </c>
      <c r="E4271">
        <v>2253</v>
      </c>
      <c r="F4271">
        <v>1555</v>
      </c>
      <c r="G4271">
        <v>288</v>
      </c>
      <c r="H4271">
        <v>410</v>
      </c>
      <c r="I4271">
        <v>29</v>
      </c>
      <c r="J4271">
        <v>16</v>
      </c>
      <c r="K4271">
        <v>12</v>
      </c>
      <c r="L4271">
        <v>465</v>
      </c>
      <c r="M4271">
        <f t="shared" si="200"/>
        <v>0.16762797404470078</v>
      </c>
      <c r="N4271">
        <f t="shared" si="198"/>
        <v>0.31542898341744774</v>
      </c>
    </row>
    <row r="4272" spans="1:14">
      <c r="A4272" t="str">
        <f t="shared" si="199"/>
        <v>412620</v>
      </c>
      <c r="B4272">
        <v>4126207</v>
      </c>
      <c r="C4272" t="s">
        <v>4285</v>
      </c>
      <c r="D4272">
        <v>3474</v>
      </c>
      <c r="E4272">
        <v>2093</v>
      </c>
      <c r="F4272">
        <v>918</v>
      </c>
      <c r="G4272">
        <v>174</v>
      </c>
      <c r="H4272">
        <v>1001</v>
      </c>
      <c r="I4272">
        <v>120</v>
      </c>
      <c r="J4272">
        <v>481</v>
      </c>
      <c r="K4272">
        <v>50</v>
      </c>
      <c r="L4272">
        <v>730</v>
      </c>
      <c r="M4272">
        <f t="shared" si="200"/>
        <v>0.21013241220495107</v>
      </c>
      <c r="N4272">
        <f t="shared" si="198"/>
        <v>0.49827288428324695</v>
      </c>
    </row>
    <row r="4273" spans="1:14">
      <c r="A4273" t="str">
        <f t="shared" si="199"/>
        <v>412625</v>
      </c>
      <c r="B4273">
        <v>4126256</v>
      </c>
      <c r="C4273" t="s">
        <v>4286</v>
      </c>
      <c r="D4273">
        <v>40797</v>
      </c>
      <c r="E4273">
        <v>32253</v>
      </c>
      <c r="F4273">
        <v>25125</v>
      </c>
      <c r="G4273">
        <v>625</v>
      </c>
      <c r="H4273">
        <v>6502</v>
      </c>
      <c r="I4273">
        <v>345</v>
      </c>
      <c r="J4273">
        <v>191</v>
      </c>
      <c r="K4273">
        <v>296</v>
      </c>
      <c r="L4273">
        <v>7712</v>
      </c>
      <c r="M4273">
        <f t="shared" si="200"/>
        <v>0.18903350736573768</v>
      </c>
      <c r="N4273">
        <f t="shared" si="198"/>
        <v>0.34840797117435107</v>
      </c>
    </row>
    <row r="4274" spans="1:14">
      <c r="A4274" t="str">
        <f t="shared" si="199"/>
        <v>412627</v>
      </c>
      <c r="B4274">
        <v>4126272</v>
      </c>
      <c r="C4274" t="s">
        <v>4287</v>
      </c>
      <c r="D4274">
        <v>2716</v>
      </c>
      <c r="E4274">
        <v>1608</v>
      </c>
      <c r="F4274">
        <v>797</v>
      </c>
      <c r="G4274">
        <v>88</v>
      </c>
      <c r="H4274">
        <v>723</v>
      </c>
      <c r="I4274">
        <v>178</v>
      </c>
      <c r="J4274">
        <v>261</v>
      </c>
      <c r="K4274">
        <v>83</v>
      </c>
      <c r="L4274">
        <v>585</v>
      </c>
      <c r="M4274">
        <f t="shared" si="200"/>
        <v>0.21539027982326953</v>
      </c>
      <c r="N4274">
        <f t="shared" si="198"/>
        <v>0.48159057437407954</v>
      </c>
    </row>
    <row r="4275" spans="1:14">
      <c r="A4275" t="str">
        <f t="shared" si="199"/>
        <v>412630</v>
      </c>
      <c r="B4275">
        <v>4126306</v>
      </c>
      <c r="C4275" t="s">
        <v>4288</v>
      </c>
      <c r="D4275">
        <v>7244</v>
      </c>
      <c r="E4275">
        <v>5381</v>
      </c>
      <c r="F4275">
        <v>3541</v>
      </c>
      <c r="G4275">
        <v>310</v>
      </c>
      <c r="H4275">
        <v>1530</v>
      </c>
      <c r="I4275">
        <v>227</v>
      </c>
      <c r="J4275">
        <v>579</v>
      </c>
      <c r="K4275">
        <v>139</v>
      </c>
      <c r="L4275">
        <v>918</v>
      </c>
      <c r="M4275">
        <f t="shared" si="200"/>
        <v>0.1267255659856433</v>
      </c>
      <c r="N4275">
        <f t="shared" si="198"/>
        <v>0.33793484262838208</v>
      </c>
    </row>
    <row r="4276" spans="1:14">
      <c r="A4276" t="str">
        <f t="shared" si="199"/>
        <v>412635</v>
      </c>
      <c r="B4276">
        <v>4126355</v>
      </c>
      <c r="C4276" t="s">
        <v>4289</v>
      </c>
      <c r="D4276">
        <v>3003</v>
      </c>
      <c r="E4276">
        <v>1288</v>
      </c>
      <c r="F4276">
        <v>674</v>
      </c>
      <c r="G4276">
        <v>173</v>
      </c>
      <c r="H4276">
        <v>440</v>
      </c>
      <c r="I4276">
        <v>19</v>
      </c>
      <c r="J4276">
        <v>280</v>
      </c>
      <c r="K4276">
        <v>72</v>
      </c>
      <c r="L4276">
        <v>1344</v>
      </c>
      <c r="M4276">
        <f t="shared" si="200"/>
        <v>0.44755244755244755</v>
      </c>
      <c r="N4276">
        <f t="shared" si="198"/>
        <v>0.59407259407259405</v>
      </c>
    </row>
    <row r="4277" spans="1:14">
      <c r="A4277" t="str">
        <f t="shared" si="199"/>
        <v>412640</v>
      </c>
      <c r="B4277">
        <v>4126405</v>
      </c>
      <c r="C4277" t="s">
        <v>4290</v>
      </c>
      <c r="D4277">
        <v>2721</v>
      </c>
      <c r="E4277">
        <v>2098</v>
      </c>
      <c r="F4277">
        <v>1286</v>
      </c>
      <c r="G4277">
        <v>44</v>
      </c>
      <c r="H4277">
        <v>768</v>
      </c>
      <c r="I4277">
        <v>7</v>
      </c>
      <c r="J4277">
        <v>6</v>
      </c>
      <c r="K4277">
        <v>109</v>
      </c>
      <c r="L4277">
        <v>501</v>
      </c>
      <c r="M4277">
        <f t="shared" si="200"/>
        <v>0.18412348401323042</v>
      </c>
      <c r="N4277">
        <f t="shared" si="198"/>
        <v>0.46637265711135611</v>
      </c>
    </row>
    <row r="4278" spans="1:14">
      <c r="A4278" t="str">
        <f t="shared" si="199"/>
        <v>412650</v>
      </c>
      <c r="B4278">
        <v>4126504</v>
      </c>
      <c r="C4278" t="s">
        <v>4291</v>
      </c>
      <c r="D4278">
        <v>7971</v>
      </c>
      <c r="E4278">
        <v>5909</v>
      </c>
      <c r="F4278">
        <v>4227</v>
      </c>
      <c r="G4278">
        <v>78</v>
      </c>
      <c r="H4278">
        <v>1604</v>
      </c>
      <c r="I4278">
        <v>53</v>
      </c>
      <c r="J4278">
        <v>76</v>
      </c>
      <c r="K4278">
        <v>133</v>
      </c>
      <c r="L4278">
        <v>1799</v>
      </c>
      <c r="M4278">
        <f t="shared" si="200"/>
        <v>0.2256931376238866</v>
      </c>
      <c r="N4278">
        <f t="shared" si="198"/>
        <v>0.42692259440471708</v>
      </c>
    </row>
    <row r="4279" spans="1:14">
      <c r="A4279" t="str">
        <f t="shared" si="199"/>
        <v>412660</v>
      </c>
      <c r="B4279">
        <v>4126603</v>
      </c>
      <c r="C4279" t="s">
        <v>4292</v>
      </c>
      <c r="D4279">
        <v>9076</v>
      </c>
      <c r="E4279">
        <v>6681</v>
      </c>
      <c r="F4279">
        <v>4622</v>
      </c>
      <c r="G4279">
        <v>257</v>
      </c>
      <c r="H4279">
        <v>1802</v>
      </c>
      <c r="I4279">
        <v>20</v>
      </c>
      <c r="J4279">
        <v>112</v>
      </c>
      <c r="K4279">
        <v>250</v>
      </c>
      <c r="L4279">
        <v>2014</v>
      </c>
      <c r="M4279">
        <f t="shared" si="200"/>
        <v>0.22190392243278978</v>
      </c>
      <c r="N4279">
        <f t="shared" si="198"/>
        <v>0.42044953724107537</v>
      </c>
    </row>
    <row r="4280" spans="1:14">
      <c r="A4280" t="str">
        <f t="shared" si="199"/>
        <v>412665</v>
      </c>
      <c r="B4280">
        <v>4126652</v>
      </c>
      <c r="C4280" t="s">
        <v>4293</v>
      </c>
      <c r="D4280">
        <v>1583</v>
      </c>
      <c r="E4280">
        <v>804</v>
      </c>
      <c r="F4280">
        <v>290</v>
      </c>
      <c r="G4280">
        <v>95</v>
      </c>
      <c r="H4280">
        <v>419</v>
      </c>
      <c r="I4280" t="s">
        <v>51</v>
      </c>
      <c r="J4280">
        <v>86</v>
      </c>
      <c r="K4280" t="s">
        <v>51</v>
      </c>
      <c r="L4280">
        <v>693</v>
      </c>
      <c r="M4280">
        <f t="shared" si="200"/>
        <v>0.43777637397346808</v>
      </c>
      <c r="N4280">
        <f t="shared" si="198"/>
        <v>0.70246367656348707</v>
      </c>
    </row>
    <row r="4281" spans="1:14">
      <c r="A4281" t="str">
        <f t="shared" si="199"/>
        <v>412667</v>
      </c>
      <c r="B4281">
        <v>4126678</v>
      </c>
      <c r="C4281" t="s">
        <v>4294</v>
      </c>
      <c r="D4281">
        <v>5599</v>
      </c>
      <c r="E4281">
        <v>3664</v>
      </c>
      <c r="F4281">
        <v>1560</v>
      </c>
      <c r="G4281">
        <v>172</v>
      </c>
      <c r="H4281">
        <v>1932</v>
      </c>
      <c r="I4281">
        <v>77</v>
      </c>
      <c r="J4281">
        <v>407</v>
      </c>
      <c r="K4281">
        <v>79</v>
      </c>
      <c r="L4281">
        <v>1371</v>
      </c>
      <c r="M4281">
        <f t="shared" si="200"/>
        <v>0.24486515449187354</v>
      </c>
      <c r="N4281">
        <f t="shared" si="198"/>
        <v>0.58992677263797111</v>
      </c>
    </row>
    <row r="4282" spans="1:14">
      <c r="A4282" t="str">
        <f t="shared" si="199"/>
        <v>412670</v>
      </c>
      <c r="B4282">
        <v>4126702</v>
      </c>
      <c r="C4282" t="s">
        <v>4295</v>
      </c>
      <c r="D4282">
        <v>2337</v>
      </c>
      <c r="E4282">
        <v>1856</v>
      </c>
      <c r="F4282">
        <v>1173</v>
      </c>
      <c r="G4282">
        <v>108</v>
      </c>
      <c r="H4282">
        <v>575</v>
      </c>
      <c r="I4282">
        <v>4</v>
      </c>
      <c r="J4282">
        <v>36</v>
      </c>
      <c r="K4282">
        <v>37</v>
      </c>
      <c r="L4282">
        <v>404</v>
      </c>
      <c r="M4282">
        <f t="shared" si="200"/>
        <v>0.17287120239623449</v>
      </c>
      <c r="N4282">
        <f t="shared" si="198"/>
        <v>0.41891313649978607</v>
      </c>
    </row>
    <row r="4283" spans="1:14">
      <c r="A4283" t="str">
        <f t="shared" si="199"/>
        <v>412680</v>
      </c>
      <c r="B4283">
        <v>4126801</v>
      </c>
      <c r="C4283" t="s">
        <v>4296</v>
      </c>
      <c r="D4283">
        <v>6713</v>
      </c>
      <c r="E4283">
        <v>5532</v>
      </c>
      <c r="F4283">
        <v>4365</v>
      </c>
      <c r="G4283">
        <v>96</v>
      </c>
      <c r="H4283">
        <v>1070</v>
      </c>
      <c r="I4283">
        <v>60</v>
      </c>
      <c r="J4283">
        <v>20</v>
      </c>
      <c r="K4283">
        <v>107</v>
      </c>
      <c r="L4283">
        <v>994</v>
      </c>
      <c r="M4283">
        <f t="shared" si="200"/>
        <v>0.1480709071949948</v>
      </c>
      <c r="N4283">
        <f t="shared" si="198"/>
        <v>0.30746313123789659</v>
      </c>
    </row>
    <row r="4284" spans="1:14">
      <c r="A4284" t="str">
        <f t="shared" si="199"/>
        <v>412690</v>
      </c>
      <c r="B4284">
        <v>4126900</v>
      </c>
      <c r="C4284" t="s">
        <v>4297</v>
      </c>
      <c r="D4284">
        <v>3154</v>
      </c>
      <c r="E4284">
        <v>2030</v>
      </c>
      <c r="F4284">
        <v>957</v>
      </c>
      <c r="G4284">
        <v>233</v>
      </c>
      <c r="H4284">
        <v>841</v>
      </c>
      <c r="I4284">
        <v>68</v>
      </c>
      <c r="J4284">
        <v>289</v>
      </c>
      <c r="K4284">
        <v>94</v>
      </c>
      <c r="L4284">
        <v>671</v>
      </c>
      <c r="M4284">
        <f t="shared" si="200"/>
        <v>0.21274571972098921</v>
      </c>
      <c r="N4284">
        <f t="shared" si="198"/>
        <v>0.47939124920735576</v>
      </c>
    </row>
    <row r="4285" spans="1:14">
      <c r="A4285" t="str">
        <f t="shared" si="199"/>
        <v>412700</v>
      </c>
      <c r="B4285">
        <v>4127007</v>
      </c>
      <c r="C4285" t="s">
        <v>4298</v>
      </c>
      <c r="D4285">
        <v>4859</v>
      </c>
      <c r="E4285">
        <v>2308</v>
      </c>
      <c r="F4285">
        <v>1445</v>
      </c>
      <c r="G4285">
        <v>248</v>
      </c>
      <c r="H4285">
        <v>615</v>
      </c>
      <c r="I4285">
        <v>255</v>
      </c>
      <c r="J4285">
        <v>467</v>
      </c>
      <c r="K4285">
        <v>34</v>
      </c>
      <c r="L4285">
        <v>1795</v>
      </c>
      <c r="M4285">
        <f t="shared" si="200"/>
        <v>0.36941757563284627</v>
      </c>
      <c r="N4285">
        <f t="shared" si="198"/>
        <v>0.49598682856554849</v>
      </c>
    </row>
    <row r="4286" spans="1:14">
      <c r="A4286" t="str">
        <f t="shared" si="199"/>
        <v>412710</v>
      </c>
      <c r="B4286">
        <v>4127106</v>
      </c>
      <c r="C4286" t="s">
        <v>4299</v>
      </c>
      <c r="D4286">
        <v>29510</v>
      </c>
      <c r="E4286">
        <v>23819</v>
      </c>
      <c r="F4286">
        <v>19193</v>
      </c>
      <c r="G4286">
        <v>801</v>
      </c>
      <c r="H4286">
        <v>3825</v>
      </c>
      <c r="I4286">
        <v>131</v>
      </c>
      <c r="J4286">
        <v>476</v>
      </c>
      <c r="K4286">
        <v>678</v>
      </c>
      <c r="L4286">
        <v>4406</v>
      </c>
      <c r="M4286">
        <f t="shared" si="200"/>
        <v>0.14930532023043036</v>
      </c>
      <c r="N4286">
        <f t="shared" si="198"/>
        <v>0.27892239918671635</v>
      </c>
    </row>
    <row r="4287" spans="1:14">
      <c r="A4287" t="str">
        <f t="shared" si="199"/>
        <v>412720</v>
      </c>
      <c r="B4287">
        <v>4127205</v>
      </c>
      <c r="C4287" t="s">
        <v>4300</v>
      </c>
      <c r="D4287">
        <v>8547</v>
      </c>
      <c r="E4287">
        <v>6842</v>
      </c>
      <c r="F4287">
        <v>5084</v>
      </c>
      <c r="G4287">
        <v>210</v>
      </c>
      <c r="H4287">
        <v>1548</v>
      </c>
      <c r="I4287">
        <v>33</v>
      </c>
      <c r="J4287">
        <v>125</v>
      </c>
      <c r="K4287">
        <v>237</v>
      </c>
      <c r="L4287">
        <v>1309</v>
      </c>
      <c r="M4287">
        <f t="shared" si="200"/>
        <v>0.15315315315315314</v>
      </c>
      <c r="N4287">
        <f t="shared" si="198"/>
        <v>0.33426933426933425</v>
      </c>
    </row>
    <row r="4288" spans="1:14">
      <c r="A4288" t="str">
        <f t="shared" si="199"/>
        <v>412730</v>
      </c>
      <c r="B4288">
        <v>4127304</v>
      </c>
      <c r="C4288" t="s">
        <v>4301</v>
      </c>
      <c r="D4288">
        <v>7614</v>
      </c>
      <c r="E4288">
        <v>5634</v>
      </c>
      <c r="F4288">
        <v>3577</v>
      </c>
      <c r="G4288">
        <v>363</v>
      </c>
      <c r="H4288">
        <v>1693</v>
      </c>
      <c r="I4288">
        <v>119</v>
      </c>
      <c r="J4288">
        <v>169</v>
      </c>
      <c r="K4288">
        <v>202</v>
      </c>
      <c r="L4288">
        <v>1491</v>
      </c>
      <c r="M4288">
        <f t="shared" si="200"/>
        <v>0.19582348305752562</v>
      </c>
      <c r="N4288">
        <f t="shared" si="198"/>
        <v>0.41817704229051744</v>
      </c>
    </row>
    <row r="4289" spans="1:14">
      <c r="A4289" t="str">
        <f t="shared" si="199"/>
        <v>412740</v>
      </c>
      <c r="B4289">
        <v>4127403</v>
      </c>
      <c r="C4289" t="s">
        <v>4302</v>
      </c>
      <c r="D4289">
        <v>9532</v>
      </c>
      <c r="E4289">
        <v>6280</v>
      </c>
      <c r="F4289">
        <v>3963</v>
      </c>
      <c r="G4289">
        <v>392</v>
      </c>
      <c r="H4289">
        <v>1926</v>
      </c>
      <c r="I4289">
        <v>220</v>
      </c>
      <c r="J4289">
        <v>570</v>
      </c>
      <c r="K4289">
        <v>207</v>
      </c>
      <c r="L4289">
        <v>2254</v>
      </c>
      <c r="M4289">
        <f t="shared" si="200"/>
        <v>0.23646663869072598</v>
      </c>
      <c r="N4289">
        <f t="shared" si="198"/>
        <v>0.43852287033151488</v>
      </c>
    </row>
    <row r="4290" spans="1:14">
      <c r="A4290" t="str">
        <f t="shared" si="199"/>
        <v>412750</v>
      </c>
      <c r="B4290">
        <v>4127502</v>
      </c>
      <c r="C4290" t="s">
        <v>4303</v>
      </c>
      <c r="D4290">
        <v>7824</v>
      </c>
      <c r="E4290">
        <v>5577</v>
      </c>
      <c r="F4290">
        <v>3387</v>
      </c>
      <c r="G4290">
        <v>187</v>
      </c>
      <c r="H4290">
        <v>2003</v>
      </c>
      <c r="I4290">
        <v>157</v>
      </c>
      <c r="J4290">
        <v>518</v>
      </c>
      <c r="K4290">
        <v>109</v>
      </c>
      <c r="L4290">
        <v>1462</v>
      </c>
      <c r="M4290">
        <f t="shared" si="200"/>
        <v>0.18686094069529652</v>
      </c>
      <c r="N4290">
        <f t="shared" si="198"/>
        <v>0.44286809815950923</v>
      </c>
    </row>
    <row r="4291" spans="1:14">
      <c r="A4291" t="str">
        <f t="shared" si="199"/>
        <v>412760</v>
      </c>
      <c r="B4291">
        <v>4127601</v>
      </c>
      <c r="C4291" t="s">
        <v>4304</v>
      </c>
      <c r="D4291">
        <v>7287</v>
      </c>
      <c r="E4291">
        <v>3969</v>
      </c>
      <c r="F4291">
        <v>2314</v>
      </c>
      <c r="G4291">
        <v>201</v>
      </c>
      <c r="H4291">
        <v>1454</v>
      </c>
      <c r="I4291">
        <v>106</v>
      </c>
      <c r="J4291">
        <v>875</v>
      </c>
      <c r="K4291">
        <v>63</v>
      </c>
      <c r="L4291">
        <v>2273</v>
      </c>
      <c r="M4291">
        <f t="shared" si="200"/>
        <v>0.31192534650747905</v>
      </c>
      <c r="N4291">
        <f t="shared" ref="N4291:N4354" si="201">(L4291+H4291)/D4291</f>
        <v>0.51145876217922326</v>
      </c>
    </row>
    <row r="4292" spans="1:14">
      <c r="A4292" t="str">
        <f t="shared" ref="A4292:A4355" si="202">LEFT(B4292,6)</f>
        <v>412770</v>
      </c>
      <c r="B4292">
        <v>4127700</v>
      </c>
      <c r="C4292" t="s">
        <v>4305</v>
      </c>
      <c r="D4292">
        <v>66967</v>
      </c>
      <c r="E4292">
        <v>48764</v>
      </c>
      <c r="F4292">
        <v>37763</v>
      </c>
      <c r="G4292">
        <v>2563</v>
      </c>
      <c r="H4292">
        <v>8437</v>
      </c>
      <c r="I4292">
        <v>1346</v>
      </c>
      <c r="J4292">
        <v>1260</v>
      </c>
      <c r="K4292">
        <v>2538</v>
      </c>
      <c r="L4292">
        <v>13060</v>
      </c>
      <c r="M4292">
        <f t="shared" ref="M4292:M4355" si="203">L4292/D4292</f>
        <v>0.19502142846476622</v>
      </c>
      <c r="N4292">
        <f t="shared" si="201"/>
        <v>0.32100885510773963</v>
      </c>
    </row>
    <row r="4293" spans="1:14">
      <c r="A4293" t="str">
        <f t="shared" si="202"/>
        <v>412780</v>
      </c>
      <c r="B4293">
        <v>4127809</v>
      </c>
      <c r="C4293" t="s">
        <v>4306</v>
      </c>
      <c r="D4293">
        <v>4531</v>
      </c>
      <c r="E4293">
        <v>2702</v>
      </c>
      <c r="F4293">
        <v>1181</v>
      </c>
      <c r="G4293">
        <v>137</v>
      </c>
      <c r="H4293">
        <v>1384</v>
      </c>
      <c r="I4293">
        <v>217</v>
      </c>
      <c r="J4293">
        <v>314</v>
      </c>
      <c r="K4293">
        <v>46</v>
      </c>
      <c r="L4293">
        <v>1253</v>
      </c>
      <c r="M4293">
        <f t="shared" si="203"/>
        <v>0.27653939527698079</v>
      </c>
      <c r="N4293">
        <f t="shared" si="201"/>
        <v>0.58199073052306338</v>
      </c>
    </row>
    <row r="4294" spans="1:14">
      <c r="A4294" t="str">
        <f t="shared" si="202"/>
        <v>412785</v>
      </c>
      <c r="B4294">
        <v>4127858</v>
      </c>
      <c r="C4294" t="s">
        <v>4307</v>
      </c>
      <c r="D4294">
        <v>6579</v>
      </c>
      <c r="E4294">
        <v>2838</v>
      </c>
      <c r="F4294">
        <v>948</v>
      </c>
      <c r="G4294">
        <v>363</v>
      </c>
      <c r="H4294">
        <v>1528</v>
      </c>
      <c r="I4294">
        <v>228</v>
      </c>
      <c r="J4294">
        <v>719</v>
      </c>
      <c r="K4294">
        <v>74</v>
      </c>
      <c r="L4294">
        <v>2721</v>
      </c>
      <c r="M4294">
        <f t="shared" si="203"/>
        <v>0.41358869129046966</v>
      </c>
      <c r="N4294">
        <f t="shared" si="201"/>
        <v>0.64584283325733394</v>
      </c>
    </row>
    <row r="4295" spans="1:14">
      <c r="A4295" t="str">
        <f t="shared" si="202"/>
        <v>412788</v>
      </c>
      <c r="B4295">
        <v>4127882</v>
      </c>
      <c r="C4295" t="s">
        <v>4308</v>
      </c>
      <c r="D4295">
        <v>2414</v>
      </c>
      <c r="E4295">
        <v>1921</v>
      </c>
      <c r="F4295">
        <v>1444</v>
      </c>
      <c r="G4295">
        <v>171</v>
      </c>
      <c r="H4295">
        <v>305</v>
      </c>
      <c r="I4295">
        <v>4</v>
      </c>
      <c r="J4295">
        <v>97</v>
      </c>
      <c r="K4295">
        <v>22</v>
      </c>
      <c r="L4295">
        <v>370</v>
      </c>
      <c r="M4295">
        <f t="shared" si="203"/>
        <v>0.15327257663628832</v>
      </c>
      <c r="N4295">
        <f t="shared" si="201"/>
        <v>0.27961888980944488</v>
      </c>
    </row>
    <row r="4296" spans="1:14">
      <c r="A4296" t="str">
        <f t="shared" si="202"/>
        <v>412790</v>
      </c>
      <c r="B4296">
        <v>4127908</v>
      </c>
      <c r="C4296" t="s">
        <v>4309</v>
      </c>
      <c r="D4296">
        <v>3947</v>
      </c>
      <c r="E4296">
        <v>2968</v>
      </c>
      <c r="F4296">
        <v>1790</v>
      </c>
      <c r="G4296">
        <v>51</v>
      </c>
      <c r="H4296">
        <v>1126</v>
      </c>
      <c r="I4296">
        <v>4</v>
      </c>
      <c r="J4296">
        <v>29</v>
      </c>
      <c r="K4296">
        <v>1</v>
      </c>
      <c r="L4296">
        <v>947</v>
      </c>
      <c r="M4296">
        <f t="shared" si="203"/>
        <v>0.23992906004560427</v>
      </c>
      <c r="N4296">
        <f t="shared" si="201"/>
        <v>0.52520901950848742</v>
      </c>
    </row>
    <row r="4297" spans="1:14">
      <c r="A4297" t="str">
        <f t="shared" si="202"/>
        <v>412795</v>
      </c>
      <c r="B4297">
        <v>4127957</v>
      </c>
      <c r="C4297" t="s">
        <v>4310</v>
      </c>
      <c r="D4297">
        <v>4328</v>
      </c>
      <c r="E4297">
        <v>2432</v>
      </c>
      <c r="F4297">
        <v>1214</v>
      </c>
      <c r="G4297">
        <v>107</v>
      </c>
      <c r="H4297">
        <v>1111</v>
      </c>
      <c r="I4297">
        <v>184</v>
      </c>
      <c r="J4297">
        <v>262</v>
      </c>
      <c r="K4297">
        <v>32</v>
      </c>
      <c r="L4297">
        <v>1418</v>
      </c>
      <c r="M4297">
        <f t="shared" si="203"/>
        <v>0.327634011090573</v>
      </c>
      <c r="N4297">
        <f t="shared" si="201"/>
        <v>0.5843345656192237</v>
      </c>
    </row>
    <row r="4298" spans="1:14">
      <c r="A4298" t="str">
        <f t="shared" si="202"/>
        <v>412796</v>
      </c>
      <c r="B4298">
        <v>4127965</v>
      </c>
      <c r="C4298" t="s">
        <v>4311</v>
      </c>
      <c r="D4298">
        <v>6559</v>
      </c>
      <c r="E4298">
        <v>4122</v>
      </c>
      <c r="F4298">
        <v>2159</v>
      </c>
      <c r="G4298">
        <v>143</v>
      </c>
      <c r="H4298">
        <v>1819</v>
      </c>
      <c r="I4298">
        <v>400</v>
      </c>
      <c r="J4298">
        <v>533</v>
      </c>
      <c r="K4298">
        <v>133</v>
      </c>
      <c r="L4298">
        <v>1371</v>
      </c>
      <c r="M4298">
        <f t="shared" si="203"/>
        <v>0.20902576612288459</v>
      </c>
      <c r="N4298">
        <f t="shared" si="201"/>
        <v>0.48635462722976064</v>
      </c>
    </row>
    <row r="4299" spans="1:14">
      <c r="A4299" t="str">
        <f t="shared" si="202"/>
        <v>412800</v>
      </c>
      <c r="B4299">
        <v>4128005</v>
      </c>
      <c r="C4299" t="s">
        <v>4312</v>
      </c>
      <c r="D4299">
        <v>10243</v>
      </c>
      <c r="E4299">
        <v>7151</v>
      </c>
      <c r="F4299">
        <v>3531</v>
      </c>
      <c r="G4299">
        <v>316</v>
      </c>
      <c r="H4299">
        <v>3305</v>
      </c>
      <c r="I4299">
        <v>194</v>
      </c>
      <c r="J4299">
        <v>315</v>
      </c>
      <c r="K4299">
        <v>279</v>
      </c>
      <c r="L4299">
        <v>2305</v>
      </c>
      <c r="M4299">
        <f t="shared" si="203"/>
        <v>0.22503172898564874</v>
      </c>
      <c r="N4299">
        <f t="shared" si="201"/>
        <v>0.54769110612125349</v>
      </c>
    </row>
    <row r="4300" spans="1:14">
      <c r="A4300" t="str">
        <f t="shared" si="202"/>
        <v>412810</v>
      </c>
      <c r="B4300">
        <v>4128104</v>
      </c>
      <c r="C4300" t="s">
        <v>4313</v>
      </c>
      <c r="D4300">
        <v>52659</v>
      </c>
      <c r="E4300">
        <v>38563</v>
      </c>
      <c r="F4300">
        <v>27539</v>
      </c>
      <c r="G4300">
        <v>1424</v>
      </c>
      <c r="H4300">
        <v>9600</v>
      </c>
      <c r="I4300">
        <v>524</v>
      </c>
      <c r="J4300">
        <v>389</v>
      </c>
      <c r="K4300">
        <v>1571</v>
      </c>
      <c r="L4300">
        <v>11612</v>
      </c>
      <c r="M4300">
        <f t="shared" si="203"/>
        <v>0.22051311266829982</v>
      </c>
      <c r="N4300">
        <f t="shared" si="201"/>
        <v>0.40281813175335651</v>
      </c>
    </row>
    <row r="4301" spans="1:14">
      <c r="A4301" t="str">
        <f t="shared" si="202"/>
        <v>412820</v>
      </c>
      <c r="B4301">
        <v>4128203</v>
      </c>
      <c r="C4301" t="s">
        <v>4314</v>
      </c>
      <c r="D4301">
        <v>24070</v>
      </c>
      <c r="E4301">
        <v>17795</v>
      </c>
      <c r="F4301">
        <v>12470</v>
      </c>
      <c r="G4301">
        <v>1217</v>
      </c>
      <c r="H4301">
        <v>4109</v>
      </c>
      <c r="I4301">
        <v>253</v>
      </c>
      <c r="J4301">
        <v>522</v>
      </c>
      <c r="K4301">
        <v>720</v>
      </c>
      <c r="L4301">
        <v>4780</v>
      </c>
      <c r="M4301">
        <f t="shared" si="203"/>
        <v>0.19858745326132116</v>
      </c>
      <c r="N4301">
        <f t="shared" si="201"/>
        <v>0.36929788117989198</v>
      </c>
    </row>
    <row r="4302" spans="1:14">
      <c r="A4302" t="str">
        <f t="shared" si="202"/>
        <v>412830</v>
      </c>
      <c r="B4302">
        <v>4128302</v>
      </c>
      <c r="C4302" t="s">
        <v>4315</v>
      </c>
      <c r="D4302">
        <v>1297</v>
      </c>
      <c r="E4302">
        <v>1067</v>
      </c>
      <c r="F4302">
        <v>592</v>
      </c>
      <c r="G4302">
        <v>228</v>
      </c>
      <c r="H4302">
        <v>247</v>
      </c>
      <c r="I4302">
        <v>3</v>
      </c>
      <c r="J4302">
        <v>15</v>
      </c>
      <c r="K4302">
        <v>14</v>
      </c>
      <c r="L4302">
        <v>197</v>
      </c>
      <c r="M4302">
        <f t="shared" si="203"/>
        <v>0.15188897455666925</v>
      </c>
      <c r="N4302">
        <f t="shared" si="201"/>
        <v>0.34232845026985353</v>
      </c>
    </row>
    <row r="4303" spans="1:14">
      <c r="A4303" t="str">
        <f t="shared" si="202"/>
        <v>412840</v>
      </c>
      <c r="B4303">
        <v>4128401</v>
      </c>
      <c r="C4303" t="s">
        <v>4316</v>
      </c>
      <c r="D4303">
        <v>5530</v>
      </c>
      <c r="E4303">
        <v>3956</v>
      </c>
      <c r="F4303">
        <v>2427</v>
      </c>
      <c r="G4303">
        <v>69</v>
      </c>
      <c r="H4303">
        <v>1459</v>
      </c>
      <c r="I4303">
        <v>72</v>
      </c>
      <c r="J4303">
        <v>127</v>
      </c>
      <c r="K4303">
        <v>93</v>
      </c>
      <c r="L4303">
        <v>1283</v>
      </c>
      <c r="M4303">
        <f t="shared" si="203"/>
        <v>0.23200723327305606</v>
      </c>
      <c r="N4303">
        <f t="shared" si="201"/>
        <v>0.49584086799276672</v>
      </c>
    </row>
    <row r="4304" spans="1:14">
      <c r="A4304" t="str">
        <f t="shared" si="202"/>
        <v>412850</v>
      </c>
      <c r="B4304">
        <v>4128500</v>
      </c>
      <c r="C4304" t="s">
        <v>4317</v>
      </c>
      <c r="D4304">
        <v>8741</v>
      </c>
      <c r="E4304">
        <v>5639</v>
      </c>
      <c r="F4304">
        <v>2792</v>
      </c>
      <c r="G4304">
        <v>358</v>
      </c>
      <c r="H4304">
        <v>2488</v>
      </c>
      <c r="I4304">
        <v>158</v>
      </c>
      <c r="J4304">
        <v>512</v>
      </c>
      <c r="K4304">
        <v>234</v>
      </c>
      <c r="L4304">
        <v>2199</v>
      </c>
      <c r="M4304">
        <f t="shared" si="203"/>
        <v>0.25157304656217822</v>
      </c>
      <c r="N4304">
        <f t="shared" si="201"/>
        <v>0.53620867177668463</v>
      </c>
    </row>
    <row r="4305" spans="1:14">
      <c r="A4305" t="str">
        <f t="shared" si="202"/>
        <v>412853</v>
      </c>
      <c r="B4305">
        <v>4128534</v>
      </c>
      <c r="C4305" t="s">
        <v>4318</v>
      </c>
      <c r="D4305">
        <v>4208</v>
      </c>
      <c r="E4305">
        <v>2892</v>
      </c>
      <c r="F4305">
        <v>2121</v>
      </c>
      <c r="G4305">
        <v>63</v>
      </c>
      <c r="H4305">
        <v>708</v>
      </c>
      <c r="I4305">
        <v>168</v>
      </c>
      <c r="J4305">
        <v>374</v>
      </c>
      <c r="K4305">
        <v>102</v>
      </c>
      <c r="L4305">
        <v>672</v>
      </c>
      <c r="M4305">
        <f t="shared" si="203"/>
        <v>0.1596958174904943</v>
      </c>
      <c r="N4305">
        <f t="shared" si="201"/>
        <v>0.3279467680608365</v>
      </c>
    </row>
    <row r="4306" spans="1:14">
      <c r="A4306" t="str">
        <f t="shared" si="202"/>
        <v>412855</v>
      </c>
      <c r="B4306">
        <v>4128559</v>
      </c>
      <c r="C4306" t="s">
        <v>4319</v>
      </c>
      <c r="D4306">
        <v>4051</v>
      </c>
      <c r="E4306">
        <v>2409</v>
      </c>
      <c r="F4306">
        <v>1423</v>
      </c>
      <c r="G4306">
        <v>89</v>
      </c>
      <c r="H4306">
        <v>898</v>
      </c>
      <c r="I4306">
        <v>56</v>
      </c>
      <c r="J4306">
        <v>364</v>
      </c>
      <c r="K4306">
        <v>94</v>
      </c>
      <c r="L4306">
        <v>1127</v>
      </c>
      <c r="M4306">
        <f t="shared" si="203"/>
        <v>0.27820291286102194</v>
      </c>
      <c r="N4306">
        <f t="shared" si="201"/>
        <v>0.49987657368550975</v>
      </c>
    </row>
    <row r="4307" spans="1:14">
      <c r="A4307" t="str">
        <f t="shared" si="202"/>
        <v>412860</v>
      </c>
      <c r="B4307">
        <v>4128609</v>
      </c>
      <c r="C4307" t="s">
        <v>4320</v>
      </c>
      <c r="D4307">
        <v>4517</v>
      </c>
      <c r="E4307">
        <v>2103</v>
      </c>
      <c r="F4307">
        <v>1085</v>
      </c>
      <c r="G4307">
        <v>75</v>
      </c>
      <c r="H4307">
        <v>943</v>
      </c>
      <c r="I4307">
        <v>419</v>
      </c>
      <c r="J4307">
        <v>324</v>
      </c>
      <c r="K4307">
        <v>77</v>
      </c>
      <c r="L4307">
        <v>1595</v>
      </c>
      <c r="M4307">
        <f t="shared" si="203"/>
        <v>0.353110471551915</v>
      </c>
      <c r="N4307">
        <f t="shared" si="201"/>
        <v>0.56187735222492807</v>
      </c>
    </row>
    <row r="4308" spans="1:14">
      <c r="A4308" t="str">
        <f t="shared" si="202"/>
        <v>412862</v>
      </c>
      <c r="B4308">
        <v>4128625</v>
      </c>
      <c r="C4308" t="s">
        <v>4321</v>
      </c>
      <c r="D4308">
        <v>1145</v>
      </c>
      <c r="E4308">
        <v>860</v>
      </c>
      <c r="F4308">
        <v>302</v>
      </c>
      <c r="G4308">
        <v>249</v>
      </c>
      <c r="H4308">
        <v>309</v>
      </c>
      <c r="I4308">
        <v>11</v>
      </c>
      <c r="J4308">
        <v>23</v>
      </c>
      <c r="K4308">
        <v>18</v>
      </c>
      <c r="L4308">
        <v>233</v>
      </c>
      <c r="M4308">
        <f t="shared" si="203"/>
        <v>0.2034934497816594</v>
      </c>
      <c r="N4308">
        <f t="shared" si="201"/>
        <v>0.47336244541484718</v>
      </c>
    </row>
    <row r="4309" spans="1:14">
      <c r="A4309" t="str">
        <f t="shared" si="202"/>
        <v>412863</v>
      </c>
      <c r="B4309">
        <v>4128633</v>
      </c>
      <c r="C4309" t="s">
        <v>4322</v>
      </c>
      <c r="D4309">
        <v>2399</v>
      </c>
      <c r="E4309">
        <v>1108</v>
      </c>
      <c r="F4309">
        <v>482</v>
      </c>
      <c r="G4309">
        <v>165</v>
      </c>
      <c r="H4309">
        <v>461</v>
      </c>
      <c r="I4309">
        <v>9</v>
      </c>
      <c r="J4309">
        <v>441</v>
      </c>
      <c r="K4309">
        <v>6</v>
      </c>
      <c r="L4309">
        <v>835</v>
      </c>
      <c r="M4309">
        <f t="shared" si="203"/>
        <v>0.34806169237182161</v>
      </c>
      <c r="N4309">
        <f t="shared" si="201"/>
        <v>0.54022509378907879</v>
      </c>
    </row>
    <row r="4310" spans="1:14">
      <c r="A4310" t="str">
        <f t="shared" si="202"/>
        <v>412865</v>
      </c>
      <c r="B4310">
        <v>4128658</v>
      </c>
      <c r="C4310" t="s">
        <v>4323</v>
      </c>
      <c r="D4310">
        <v>2258</v>
      </c>
      <c r="E4310">
        <v>900</v>
      </c>
      <c r="F4310">
        <v>418</v>
      </c>
      <c r="G4310">
        <v>93</v>
      </c>
      <c r="H4310">
        <v>389</v>
      </c>
      <c r="I4310">
        <v>195</v>
      </c>
      <c r="J4310">
        <v>194</v>
      </c>
      <c r="K4310">
        <v>54</v>
      </c>
      <c r="L4310">
        <v>916</v>
      </c>
      <c r="M4310">
        <f t="shared" si="203"/>
        <v>0.40566873339238263</v>
      </c>
      <c r="N4310">
        <f t="shared" si="201"/>
        <v>0.57794508414526125</v>
      </c>
    </row>
    <row r="4311" spans="1:14">
      <c r="A4311" t="str">
        <f t="shared" si="202"/>
        <v>412870</v>
      </c>
      <c r="B4311">
        <v>4128708</v>
      </c>
      <c r="C4311" t="s">
        <v>4324</v>
      </c>
      <c r="D4311">
        <v>3318</v>
      </c>
      <c r="E4311">
        <v>1919</v>
      </c>
      <c r="F4311">
        <v>1242</v>
      </c>
      <c r="G4311">
        <v>114</v>
      </c>
      <c r="H4311">
        <v>563</v>
      </c>
      <c r="I4311">
        <v>127</v>
      </c>
      <c r="J4311">
        <v>157</v>
      </c>
      <c r="K4311">
        <v>45</v>
      </c>
      <c r="L4311">
        <v>1070</v>
      </c>
      <c r="M4311">
        <f t="shared" si="203"/>
        <v>0.32248342374924654</v>
      </c>
      <c r="N4311">
        <f t="shared" si="201"/>
        <v>0.49216395418927067</v>
      </c>
    </row>
    <row r="4312" spans="1:14">
      <c r="A4312" t="str">
        <f t="shared" si="202"/>
        <v>412880</v>
      </c>
      <c r="B4312">
        <v>4128807</v>
      </c>
      <c r="C4312" t="s">
        <v>4325</v>
      </c>
      <c r="D4312">
        <v>2789</v>
      </c>
      <c r="E4312">
        <v>2076</v>
      </c>
      <c r="F4312">
        <v>1137</v>
      </c>
      <c r="G4312">
        <v>68</v>
      </c>
      <c r="H4312">
        <v>870</v>
      </c>
      <c r="I4312">
        <v>3</v>
      </c>
      <c r="J4312">
        <v>121</v>
      </c>
      <c r="K4312">
        <v>15</v>
      </c>
      <c r="L4312">
        <v>574</v>
      </c>
      <c r="M4312">
        <f t="shared" si="203"/>
        <v>0.20580853352456077</v>
      </c>
      <c r="N4312">
        <f t="shared" si="201"/>
        <v>0.51774829688060242</v>
      </c>
    </row>
    <row r="4313" spans="1:14">
      <c r="A4313" t="str">
        <f t="shared" si="202"/>
        <v>420005</v>
      </c>
      <c r="B4313">
        <v>4200051</v>
      </c>
      <c r="C4313" t="s">
        <v>4326</v>
      </c>
      <c r="D4313">
        <v>1096</v>
      </c>
      <c r="E4313">
        <v>421</v>
      </c>
      <c r="F4313">
        <v>156</v>
      </c>
      <c r="G4313">
        <v>88</v>
      </c>
      <c r="H4313">
        <v>178</v>
      </c>
      <c r="I4313">
        <v>46</v>
      </c>
      <c r="J4313">
        <v>58</v>
      </c>
      <c r="K4313">
        <v>35</v>
      </c>
      <c r="L4313">
        <v>536</v>
      </c>
      <c r="M4313">
        <f t="shared" si="203"/>
        <v>0.48905109489051096</v>
      </c>
      <c r="N4313">
        <f t="shared" si="201"/>
        <v>0.65145985401459849</v>
      </c>
    </row>
    <row r="4314" spans="1:14">
      <c r="A4314" t="str">
        <f t="shared" si="202"/>
        <v>420010</v>
      </c>
      <c r="B4314">
        <v>4200101</v>
      </c>
      <c r="C4314" t="s">
        <v>4327</v>
      </c>
      <c r="D4314">
        <v>8738</v>
      </c>
      <c r="E4314">
        <v>4608</v>
      </c>
      <c r="F4314">
        <v>2838</v>
      </c>
      <c r="G4314">
        <v>362</v>
      </c>
      <c r="H4314">
        <v>1408</v>
      </c>
      <c r="I4314">
        <v>580</v>
      </c>
      <c r="J4314">
        <v>1190</v>
      </c>
      <c r="K4314">
        <v>121</v>
      </c>
      <c r="L4314">
        <v>2239</v>
      </c>
      <c r="M4314">
        <f t="shared" si="203"/>
        <v>0.25623712520027464</v>
      </c>
      <c r="N4314">
        <f t="shared" si="201"/>
        <v>0.41737239642938889</v>
      </c>
    </row>
    <row r="4315" spans="1:14">
      <c r="A4315" t="str">
        <f t="shared" si="202"/>
        <v>420020</v>
      </c>
      <c r="B4315">
        <v>4200200</v>
      </c>
      <c r="C4315" t="s">
        <v>4328</v>
      </c>
      <c r="D4315">
        <v>5593</v>
      </c>
      <c r="E4315">
        <v>3598</v>
      </c>
      <c r="F4315">
        <v>2946</v>
      </c>
      <c r="G4315">
        <v>106</v>
      </c>
      <c r="H4315">
        <v>545</v>
      </c>
      <c r="I4315">
        <v>97</v>
      </c>
      <c r="J4315">
        <v>353</v>
      </c>
      <c r="K4315">
        <v>158</v>
      </c>
      <c r="L4315">
        <v>1388</v>
      </c>
      <c r="M4315">
        <f t="shared" si="203"/>
        <v>0.24816735204720186</v>
      </c>
      <c r="N4315">
        <f t="shared" si="201"/>
        <v>0.34561058465939565</v>
      </c>
    </row>
    <row r="4316" spans="1:14">
      <c r="A4316" t="str">
        <f t="shared" si="202"/>
        <v>420030</v>
      </c>
      <c r="B4316">
        <v>4200309</v>
      </c>
      <c r="C4316" t="s">
        <v>4329</v>
      </c>
      <c r="D4316">
        <v>3022</v>
      </c>
      <c r="E4316">
        <v>1348</v>
      </c>
      <c r="F4316">
        <v>1128</v>
      </c>
      <c r="G4316">
        <v>109</v>
      </c>
      <c r="H4316">
        <v>111</v>
      </c>
      <c r="I4316">
        <v>32</v>
      </c>
      <c r="J4316">
        <v>132</v>
      </c>
      <c r="K4316">
        <v>58</v>
      </c>
      <c r="L4316">
        <v>1451</v>
      </c>
      <c r="M4316">
        <f t="shared" si="203"/>
        <v>0.48014559894109859</v>
      </c>
      <c r="N4316">
        <f t="shared" si="201"/>
        <v>0.51687624090006623</v>
      </c>
    </row>
    <row r="4317" spans="1:14">
      <c r="A4317" t="str">
        <f t="shared" si="202"/>
        <v>420040</v>
      </c>
      <c r="B4317">
        <v>4200408</v>
      </c>
      <c r="C4317" t="s">
        <v>4330</v>
      </c>
      <c r="D4317">
        <v>3778</v>
      </c>
      <c r="E4317">
        <v>2089</v>
      </c>
      <c r="F4317">
        <v>1389</v>
      </c>
      <c r="G4317">
        <v>206</v>
      </c>
      <c r="H4317">
        <v>494</v>
      </c>
      <c r="I4317">
        <v>77</v>
      </c>
      <c r="J4317">
        <v>521</v>
      </c>
      <c r="K4317">
        <v>77</v>
      </c>
      <c r="L4317">
        <v>1014</v>
      </c>
      <c r="M4317">
        <f t="shared" si="203"/>
        <v>0.26839597670725251</v>
      </c>
      <c r="N4317">
        <f t="shared" si="201"/>
        <v>0.39915299100052937</v>
      </c>
    </row>
    <row r="4318" spans="1:14">
      <c r="A4318" t="str">
        <f t="shared" si="202"/>
        <v>420050</v>
      </c>
      <c r="B4318">
        <v>4200507</v>
      </c>
      <c r="C4318" t="s">
        <v>4331</v>
      </c>
      <c r="D4318">
        <v>3402</v>
      </c>
      <c r="E4318">
        <v>1666</v>
      </c>
      <c r="F4318">
        <v>1206</v>
      </c>
      <c r="G4318">
        <v>134</v>
      </c>
      <c r="H4318">
        <v>326</v>
      </c>
      <c r="I4318">
        <v>98</v>
      </c>
      <c r="J4318">
        <v>400</v>
      </c>
      <c r="K4318">
        <v>42</v>
      </c>
      <c r="L4318">
        <v>1196</v>
      </c>
      <c r="M4318">
        <f t="shared" si="203"/>
        <v>0.35155790711346269</v>
      </c>
      <c r="N4318">
        <f t="shared" si="201"/>
        <v>0.44738389182833627</v>
      </c>
    </row>
    <row r="4319" spans="1:14">
      <c r="A4319" t="str">
        <f t="shared" si="202"/>
        <v>420055</v>
      </c>
      <c r="B4319">
        <v>4200556</v>
      </c>
      <c r="C4319" t="s">
        <v>4332</v>
      </c>
      <c r="D4319">
        <v>1403</v>
      </c>
      <c r="E4319">
        <v>607</v>
      </c>
      <c r="F4319">
        <v>348</v>
      </c>
      <c r="G4319">
        <v>79</v>
      </c>
      <c r="H4319">
        <v>180</v>
      </c>
      <c r="I4319">
        <v>5</v>
      </c>
      <c r="J4319">
        <v>51</v>
      </c>
      <c r="K4319">
        <v>17</v>
      </c>
      <c r="L4319">
        <v>723</v>
      </c>
      <c r="M4319">
        <f t="shared" si="203"/>
        <v>0.51532430506058446</v>
      </c>
      <c r="N4319">
        <f t="shared" si="201"/>
        <v>0.64362081254454739</v>
      </c>
    </row>
    <row r="4320" spans="1:14">
      <c r="A4320" t="str">
        <f t="shared" si="202"/>
        <v>420060</v>
      </c>
      <c r="B4320">
        <v>4200606</v>
      </c>
      <c r="C4320" t="s">
        <v>4333</v>
      </c>
      <c r="D4320">
        <v>3720</v>
      </c>
      <c r="E4320">
        <v>1839</v>
      </c>
      <c r="F4320">
        <v>1144</v>
      </c>
      <c r="G4320">
        <v>183</v>
      </c>
      <c r="H4320">
        <v>511</v>
      </c>
      <c r="I4320">
        <v>271</v>
      </c>
      <c r="J4320">
        <v>96</v>
      </c>
      <c r="K4320">
        <v>36</v>
      </c>
      <c r="L4320">
        <v>1478</v>
      </c>
      <c r="M4320">
        <f t="shared" si="203"/>
        <v>0.39731182795698927</v>
      </c>
      <c r="N4320">
        <f t="shared" si="201"/>
        <v>0.5346774193548387</v>
      </c>
    </row>
    <row r="4321" spans="1:14">
      <c r="A4321" t="str">
        <f t="shared" si="202"/>
        <v>420070</v>
      </c>
      <c r="B4321">
        <v>4200705</v>
      </c>
      <c r="C4321" t="s">
        <v>4334</v>
      </c>
      <c r="D4321">
        <v>5257</v>
      </c>
      <c r="E4321">
        <v>1930</v>
      </c>
      <c r="F4321">
        <v>1091</v>
      </c>
      <c r="G4321">
        <v>267</v>
      </c>
      <c r="H4321">
        <v>571</v>
      </c>
      <c r="I4321">
        <v>205</v>
      </c>
      <c r="J4321">
        <v>821</v>
      </c>
      <c r="K4321">
        <v>92</v>
      </c>
      <c r="L4321">
        <v>2209</v>
      </c>
      <c r="M4321">
        <f t="shared" si="203"/>
        <v>0.42020163591401938</v>
      </c>
      <c r="N4321">
        <f t="shared" si="201"/>
        <v>0.52881871789994295</v>
      </c>
    </row>
    <row r="4322" spans="1:14">
      <c r="A4322" t="str">
        <f t="shared" si="202"/>
        <v>420075</v>
      </c>
      <c r="B4322">
        <v>4200754</v>
      </c>
      <c r="C4322" t="s">
        <v>4335</v>
      </c>
      <c r="D4322">
        <v>1240</v>
      </c>
      <c r="E4322">
        <v>442</v>
      </c>
      <c r="F4322">
        <v>323</v>
      </c>
      <c r="G4322">
        <v>20</v>
      </c>
      <c r="H4322">
        <v>100</v>
      </c>
      <c r="I4322">
        <v>8</v>
      </c>
      <c r="J4322">
        <v>264</v>
      </c>
      <c r="K4322">
        <v>8</v>
      </c>
      <c r="L4322">
        <v>518</v>
      </c>
      <c r="M4322">
        <f t="shared" si="203"/>
        <v>0.41774193548387095</v>
      </c>
      <c r="N4322">
        <f t="shared" si="201"/>
        <v>0.49838709677419357</v>
      </c>
    </row>
    <row r="4323" spans="1:14">
      <c r="A4323" t="str">
        <f t="shared" si="202"/>
        <v>420080</v>
      </c>
      <c r="B4323">
        <v>4200804</v>
      </c>
      <c r="C4323" t="s">
        <v>4336</v>
      </c>
      <c r="D4323">
        <v>3846</v>
      </c>
      <c r="E4323">
        <v>1881</v>
      </c>
      <c r="F4323">
        <v>752</v>
      </c>
      <c r="G4323">
        <v>207</v>
      </c>
      <c r="H4323">
        <v>922</v>
      </c>
      <c r="I4323">
        <v>299</v>
      </c>
      <c r="J4323">
        <v>230</v>
      </c>
      <c r="K4323">
        <v>122</v>
      </c>
      <c r="L4323">
        <v>1315</v>
      </c>
      <c r="M4323">
        <f t="shared" si="203"/>
        <v>0.3419136765470619</v>
      </c>
      <c r="N4323">
        <f t="shared" si="201"/>
        <v>0.58164326573062919</v>
      </c>
    </row>
    <row r="4324" spans="1:14">
      <c r="A4324" t="str">
        <f t="shared" si="202"/>
        <v>420090</v>
      </c>
      <c r="B4324">
        <v>4200903</v>
      </c>
      <c r="C4324" t="s">
        <v>4337</v>
      </c>
      <c r="D4324">
        <v>3100</v>
      </c>
      <c r="E4324">
        <v>1129</v>
      </c>
      <c r="F4324">
        <v>679</v>
      </c>
      <c r="G4324">
        <v>195</v>
      </c>
      <c r="H4324">
        <v>255</v>
      </c>
      <c r="I4324">
        <v>71</v>
      </c>
      <c r="J4324">
        <v>770</v>
      </c>
      <c r="K4324">
        <v>106</v>
      </c>
      <c r="L4324">
        <v>1025</v>
      </c>
      <c r="M4324">
        <f t="shared" si="203"/>
        <v>0.33064516129032256</v>
      </c>
      <c r="N4324">
        <f t="shared" si="201"/>
        <v>0.41290322580645161</v>
      </c>
    </row>
    <row r="4325" spans="1:14">
      <c r="A4325" t="str">
        <f t="shared" si="202"/>
        <v>420100</v>
      </c>
      <c r="B4325">
        <v>4201000</v>
      </c>
      <c r="C4325" t="s">
        <v>4338</v>
      </c>
      <c r="D4325">
        <v>4665</v>
      </c>
      <c r="E4325">
        <v>2239</v>
      </c>
      <c r="F4325">
        <v>1209</v>
      </c>
      <c r="G4325">
        <v>404</v>
      </c>
      <c r="H4325">
        <v>626</v>
      </c>
      <c r="I4325">
        <v>181</v>
      </c>
      <c r="J4325">
        <v>1074</v>
      </c>
      <c r="K4325">
        <v>78</v>
      </c>
      <c r="L4325">
        <v>1093</v>
      </c>
      <c r="M4325">
        <f t="shared" si="203"/>
        <v>0.23429796355841373</v>
      </c>
      <c r="N4325">
        <f t="shared" si="201"/>
        <v>0.36848874598070741</v>
      </c>
    </row>
    <row r="4326" spans="1:14">
      <c r="A4326" t="str">
        <f t="shared" si="202"/>
        <v>420110</v>
      </c>
      <c r="B4326">
        <v>4201109</v>
      </c>
      <c r="C4326" t="s">
        <v>4339</v>
      </c>
      <c r="D4326">
        <v>1984</v>
      </c>
      <c r="E4326">
        <v>786</v>
      </c>
      <c r="F4326">
        <v>429</v>
      </c>
      <c r="G4326">
        <v>45</v>
      </c>
      <c r="H4326">
        <v>311</v>
      </c>
      <c r="I4326">
        <v>73</v>
      </c>
      <c r="J4326">
        <v>172</v>
      </c>
      <c r="K4326" t="s">
        <v>51</v>
      </c>
      <c r="L4326">
        <v>953</v>
      </c>
      <c r="M4326">
        <f t="shared" si="203"/>
        <v>0.48034274193548387</v>
      </c>
      <c r="N4326">
        <f t="shared" si="201"/>
        <v>0.63709677419354838</v>
      </c>
    </row>
    <row r="4327" spans="1:14">
      <c r="A4327" t="str">
        <f t="shared" si="202"/>
        <v>420120</v>
      </c>
      <c r="B4327">
        <v>4201208</v>
      </c>
      <c r="C4327" t="s">
        <v>4340</v>
      </c>
      <c r="D4327">
        <v>4235</v>
      </c>
      <c r="E4327">
        <v>2082</v>
      </c>
      <c r="F4327">
        <v>1548</v>
      </c>
      <c r="G4327">
        <v>181</v>
      </c>
      <c r="H4327">
        <v>353</v>
      </c>
      <c r="I4327">
        <v>95</v>
      </c>
      <c r="J4327">
        <v>122</v>
      </c>
      <c r="K4327">
        <v>67</v>
      </c>
      <c r="L4327">
        <v>1869</v>
      </c>
      <c r="M4327">
        <f t="shared" si="203"/>
        <v>0.44132231404958677</v>
      </c>
      <c r="N4327">
        <f t="shared" si="201"/>
        <v>0.52467532467532463</v>
      </c>
    </row>
    <row r="4328" spans="1:14">
      <c r="A4328" t="str">
        <f t="shared" si="202"/>
        <v>420125</v>
      </c>
      <c r="B4328">
        <v>4201257</v>
      </c>
      <c r="C4328" t="s">
        <v>4341</v>
      </c>
      <c r="D4328">
        <v>6117</v>
      </c>
      <c r="E4328">
        <v>3767</v>
      </c>
      <c r="F4328">
        <v>3189</v>
      </c>
      <c r="G4328">
        <v>241</v>
      </c>
      <c r="H4328">
        <v>338</v>
      </c>
      <c r="I4328">
        <v>260</v>
      </c>
      <c r="J4328">
        <v>507</v>
      </c>
      <c r="K4328">
        <v>156</v>
      </c>
      <c r="L4328">
        <v>1426</v>
      </c>
      <c r="M4328">
        <f t="shared" si="203"/>
        <v>0.23312081085499428</v>
      </c>
      <c r="N4328">
        <f t="shared" si="201"/>
        <v>0.28837665522314859</v>
      </c>
    </row>
    <row r="4329" spans="1:14">
      <c r="A4329" t="str">
        <f t="shared" si="202"/>
        <v>420127</v>
      </c>
      <c r="B4329">
        <v>4201273</v>
      </c>
      <c r="C4329" t="s">
        <v>4342</v>
      </c>
      <c r="D4329">
        <v>2958</v>
      </c>
      <c r="E4329">
        <v>1005</v>
      </c>
      <c r="F4329">
        <v>614</v>
      </c>
      <c r="G4329">
        <v>118</v>
      </c>
      <c r="H4329">
        <v>273</v>
      </c>
      <c r="I4329">
        <v>40</v>
      </c>
      <c r="J4329">
        <v>649</v>
      </c>
      <c r="K4329">
        <v>67</v>
      </c>
      <c r="L4329">
        <v>1197</v>
      </c>
      <c r="M4329">
        <f t="shared" si="203"/>
        <v>0.40466531440162273</v>
      </c>
      <c r="N4329">
        <f t="shared" si="201"/>
        <v>0.49695740365111563</v>
      </c>
    </row>
    <row r="4330" spans="1:14">
      <c r="A4330" t="str">
        <f t="shared" si="202"/>
        <v>420130</v>
      </c>
      <c r="B4330">
        <v>4201307</v>
      </c>
      <c r="C4330" t="s">
        <v>4343</v>
      </c>
      <c r="D4330">
        <v>12063</v>
      </c>
      <c r="E4330">
        <v>9164</v>
      </c>
      <c r="F4330">
        <v>7723</v>
      </c>
      <c r="G4330">
        <v>154</v>
      </c>
      <c r="H4330">
        <v>1288</v>
      </c>
      <c r="I4330">
        <v>161</v>
      </c>
      <c r="J4330">
        <v>274</v>
      </c>
      <c r="K4330">
        <v>232</v>
      </c>
      <c r="L4330">
        <v>2230</v>
      </c>
      <c r="M4330">
        <f t="shared" si="203"/>
        <v>0.18486280361435795</v>
      </c>
      <c r="N4330">
        <f t="shared" si="201"/>
        <v>0.2916355798723369</v>
      </c>
    </row>
    <row r="4331" spans="1:14">
      <c r="A4331" t="str">
        <f t="shared" si="202"/>
        <v>420140</v>
      </c>
      <c r="B4331">
        <v>4201406</v>
      </c>
      <c r="C4331" t="s">
        <v>4344</v>
      </c>
      <c r="D4331">
        <v>33356</v>
      </c>
      <c r="E4331">
        <v>23210</v>
      </c>
      <c r="F4331">
        <v>16240</v>
      </c>
      <c r="G4331">
        <v>1263</v>
      </c>
      <c r="H4331">
        <v>5706</v>
      </c>
      <c r="I4331">
        <v>424</v>
      </c>
      <c r="J4331">
        <v>810</v>
      </c>
      <c r="K4331">
        <v>1274</v>
      </c>
      <c r="L4331">
        <v>7639</v>
      </c>
      <c r="M4331">
        <f t="shared" si="203"/>
        <v>0.22901427029619859</v>
      </c>
      <c r="N4331">
        <f t="shared" si="201"/>
        <v>0.40007794699604271</v>
      </c>
    </row>
    <row r="4332" spans="1:14">
      <c r="A4332" t="str">
        <f t="shared" si="202"/>
        <v>420150</v>
      </c>
      <c r="B4332">
        <v>4201505</v>
      </c>
      <c r="C4332" t="s">
        <v>4345</v>
      </c>
      <c r="D4332">
        <v>4694</v>
      </c>
      <c r="E4332">
        <v>2881</v>
      </c>
      <c r="F4332">
        <v>2190</v>
      </c>
      <c r="G4332">
        <v>67</v>
      </c>
      <c r="H4332">
        <v>624</v>
      </c>
      <c r="I4332">
        <v>203</v>
      </c>
      <c r="J4332">
        <v>136</v>
      </c>
      <c r="K4332">
        <v>181</v>
      </c>
      <c r="L4332">
        <v>1293</v>
      </c>
      <c r="M4332">
        <f t="shared" si="203"/>
        <v>0.27545803152961229</v>
      </c>
      <c r="N4332">
        <f t="shared" si="201"/>
        <v>0.40839369407754578</v>
      </c>
    </row>
    <row r="4333" spans="1:14">
      <c r="A4333" t="str">
        <f t="shared" si="202"/>
        <v>420160</v>
      </c>
      <c r="B4333">
        <v>4201604</v>
      </c>
      <c r="C4333" t="s">
        <v>4346</v>
      </c>
      <c r="D4333">
        <v>2174</v>
      </c>
      <c r="E4333">
        <v>1247</v>
      </c>
      <c r="F4333">
        <v>843</v>
      </c>
      <c r="G4333">
        <v>111</v>
      </c>
      <c r="H4333">
        <v>293</v>
      </c>
      <c r="I4333">
        <v>8</v>
      </c>
      <c r="J4333">
        <v>104</v>
      </c>
      <c r="K4333">
        <v>69</v>
      </c>
      <c r="L4333">
        <v>745</v>
      </c>
      <c r="M4333">
        <f t="shared" si="203"/>
        <v>0.34268629254829808</v>
      </c>
      <c r="N4333">
        <f t="shared" si="201"/>
        <v>0.47746090156393745</v>
      </c>
    </row>
    <row r="4334" spans="1:14">
      <c r="A4334" t="str">
        <f t="shared" si="202"/>
        <v>420165</v>
      </c>
      <c r="B4334">
        <v>4201653</v>
      </c>
      <c r="C4334" t="s">
        <v>4347</v>
      </c>
      <c r="D4334">
        <v>1608</v>
      </c>
      <c r="E4334">
        <v>656</v>
      </c>
      <c r="F4334">
        <v>307</v>
      </c>
      <c r="G4334">
        <v>119</v>
      </c>
      <c r="H4334">
        <v>231</v>
      </c>
      <c r="I4334">
        <v>32</v>
      </c>
      <c r="J4334">
        <v>50</v>
      </c>
      <c r="K4334">
        <v>17</v>
      </c>
      <c r="L4334">
        <v>853</v>
      </c>
      <c r="M4334">
        <f t="shared" si="203"/>
        <v>0.53047263681592038</v>
      </c>
      <c r="N4334">
        <f t="shared" si="201"/>
        <v>0.67412935323383083</v>
      </c>
    </row>
    <row r="4335" spans="1:14">
      <c r="A4335" t="str">
        <f t="shared" si="202"/>
        <v>420170</v>
      </c>
      <c r="B4335">
        <v>4201703</v>
      </c>
      <c r="C4335" t="s">
        <v>4348</v>
      </c>
      <c r="D4335">
        <v>4235</v>
      </c>
      <c r="E4335">
        <v>3254</v>
      </c>
      <c r="F4335">
        <v>2945</v>
      </c>
      <c r="G4335">
        <v>118</v>
      </c>
      <c r="H4335">
        <v>191</v>
      </c>
      <c r="I4335">
        <v>18</v>
      </c>
      <c r="J4335">
        <v>43</v>
      </c>
      <c r="K4335">
        <v>94</v>
      </c>
      <c r="L4335">
        <v>826</v>
      </c>
      <c r="M4335">
        <f t="shared" si="203"/>
        <v>0.19504132231404958</v>
      </c>
      <c r="N4335">
        <f t="shared" si="201"/>
        <v>0.24014167650531287</v>
      </c>
    </row>
    <row r="4336" spans="1:14">
      <c r="A4336" t="str">
        <f t="shared" si="202"/>
        <v>420180</v>
      </c>
      <c r="B4336">
        <v>4201802</v>
      </c>
      <c r="C4336" t="s">
        <v>4349</v>
      </c>
      <c r="D4336">
        <v>2111</v>
      </c>
      <c r="E4336">
        <v>876</v>
      </c>
      <c r="F4336">
        <v>699</v>
      </c>
      <c r="G4336">
        <v>44</v>
      </c>
      <c r="H4336">
        <v>132</v>
      </c>
      <c r="I4336">
        <v>48</v>
      </c>
      <c r="J4336">
        <v>314</v>
      </c>
      <c r="K4336">
        <v>62</v>
      </c>
      <c r="L4336">
        <v>812</v>
      </c>
      <c r="M4336">
        <f t="shared" si="203"/>
        <v>0.38465182378019896</v>
      </c>
      <c r="N4336">
        <f t="shared" si="201"/>
        <v>0.44718143060161059</v>
      </c>
    </row>
    <row r="4337" spans="1:14">
      <c r="A4337" t="str">
        <f t="shared" si="202"/>
        <v>420190</v>
      </c>
      <c r="B4337">
        <v>4201901</v>
      </c>
      <c r="C4337" t="s">
        <v>4350</v>
      </c>
      <c r="D4337">
        <v>3455</v>
      </c>
      <c r="E4337">
        <v>1397</v>
      </c>
      <c r="F4337">
        <v>863</v>
      </c>
      <c r="G4337">
        <v>77</v>
      </c>
      <c r="H4337">
        <v>457</v>
      </c>
      <c r="I4337">
        <v>106</v>
      </c>
      <c r="J4337">
        <v>364</v>
      </c>
      <c r="K4337">
        <v>13</v>
      </c>
      <c r="L4337">
        <v>1574</v>
      </c>
      <c r="M4337">
        <f t="shared" si="203"/>
        <v>0.45557163531114325</v>
      </c>
      <c r="N4337">
        <f t="shared" si="201"/>
        <v>0.58784370477568737</v>
      </c>
    </row>
    <row r="4338" spans="1:14">
      <c r="A4338" t="str">
        <f t="shared" si="202"/>
        <v>420195</v>
      </c>
      <c r="B4338">
        <v>4201950</v>
      </c>
      <c r="C4338" t="s">
        <v>4351</v>
      </c>
      <c r="D4338">
        <v>4272</v>
      </c>
      <c r="E4338">
        <v>2378</v>
      </c>
      <c r="F4338">
        <v>1559</v>
      </c>
      <c r="G4338">
        <v>165</v>
      </c>
      <c r="H4338">
        <v>654</v>
      </c>
      <c r="I4338">
        <v>73</v>
      </c>
      <c r="J4338">
        <v>151</v>
      </c>
      <c r="K4338">
        <v>81</v>
      </c>
      <c r="L4338">
        <v>1589</v>
      </c>
      <c r="M4338">
        <f t="shared" si="203"/>
        <v>0.37195692883895132</v>
      </c>
      <c r="N4338">
        <f t="shared" si="201"/>
        <v>0.52504681647940077</v>
      </c>
    </row>
    <row r="4339" spans="1:14">
      <c r="A4339" t="str">
        <f t="shared" si="202"/>
        <v>420200</v>
      </c>
      <c r="B4339">
        <v>4202008</v>
      </c>
      <c r="C4339" t="s">
        <v>4352</v>
      </c>
      <c r="D4339">
        <v>61112</v>
      </c>
      <c r="E4339">
        <v>40560</v>
      </c>
      <c r="F4339">
        <v>31408</v>
      </c>
      <c r="G4339">
        <v>2621</v>
      </c>
      <c r="H4339">
        <v>6531</v>
      </c>
      <c r="I4339">
        <v>614</v>
      </c>
      <c r="J4339">
        <v>154</v>
      </c>
      <c r="K4339">
        <v>3597</v>
      </c>
      <c r="L4339">
        <v>16186</v>
      </c>
      <c r="M4339">
        <f t="shared" si="203"/>
        <v>0.26485796570231707</v>
      </c>
      <c r="N4339">
        <f t="shared" si="201"/>
        <v>0.37172732032988609</v>
      </c>
    </row>
    <row r="4340" spans="1:14">
      <c r="A4340" t="str">
        <f t="shared" si="202"/>
        <v>420205</v>
      </c>
      <c r="B4340">
        <v>4202057</v>
      </c>
      <c r="C4340" t="s">
        <v>4353</v>
      </c>
      <c r="D4340">
        <v>3368</v>
      </c>
      <c r="E4340">
        <v>1931</v>
      </c>
      <c r="F4340">
        <v>1077</v>
      </c>
      <c r="G4340">
        <v>236</v>
      </c>
      <c r="H4340">
        <v>618</v>
      </c>
      <c r="I4340">
        <v>47</v>
      </c>
      <c r="J4340">
        <v>51</v>
      </c>
      <c r="K4340">
        <v>105</v>
      </c>
      <c r="L4340">
        <v>1233</v>
      </c>
      <c r="M4340">
        <f t="shared" si="203"/>
        <v>0.36609263657957247</v>
      </c>
      <c r="N4340">
        <f t="shared" si="201"/>
        <v>0.54958432304038007</v>
      </c>
    </row>
    <row r="4341" spans="1:14">
      <c r="A4341" t="str">
        <f t="shared" si="202"/>
        <v>420207</v>
      </c>
      <c r="B4341">
        <v>4202073</v>
      </c>
      <c r="C4341" t="s">
        <v>4354</v>
      </c>
      <c r="D4341">
        <v>3885</v>
      </c>
      <c r="E4341">
        <v>2221</v>
      </c>
      <c r="F4341">
        <v>1225</v>
      </c>
      <c r="G4341">
        <v>260</v>
      </c>
      <c r="H4341">
        <v>736</v>
      </c>
      <c r="I4341">
        <v>63</v>
      </c>
      <c r="J4341">
        <v>89</v>
      </c>
      <c r="K4341">
        <v>146</v>
      </c>
      <c r="L4341">
        <v>1366</v>
      </c>
      <c r="M4341">
        <f t="shared" si="203"/>
        <v>0.3516087516087516</v>
      </c>
      <c r="N4341">
        <f t="shared" si="201"/>
        <v>0.54105534105534103</v>
      </c>
    </row>
    <row r="4342" spans="1:14">
      <c r="A4342" t="str">
        <f t="shared" si="202"/>
        <v>420208</v>
      </c>
      <c r="B4342">
        <v>4202081</v>
      </c>
      <c r="C4342" t="s">
        <v>4355</v>
      </c>
      <c r="D4342">
        <v>1632</v>
      </c>
      <c r="E4342">
        <v>733</v>
      </c>
      <c r="F4342">
        <v>386</v>
      </c>
      <c r="G4342">
        <v>9</v>
      </c>
      <c r="H4342">
        <v>339</v>
      </c>
      <c r="I4342">
        <v>207</v>
      </c>
      <c r="J4342">
        <v>40</v>
      </c>
      <c r="K4342">
        <v>8</v>
      </c>
      <c r="L4342">
        <v>643</v>
      </c>
      <c r="M4342">
        <f t="shared" si="203"/>
        <v>0.39399509803921567</v>
      </c>
      <c r="N4342">
        <f t="shared" si="201"/>
        <v>0.60171568627450978</v>
      </c>
    </row>
    <row r="4343" spans="1:14">
      <c r="A4343" t="str">
        <f t="shared" si="202"/>
        <v>420209</v>
      </c>
      <c r="B4343">
        <v>4202099</v>
      </c>
      <c r="C4343" t="s">
        <v>4356</v>
      </c>
      <c r="D4343">
        <v>1166</v>
      </c>
      <c r="E4343">
        <v>311</v>
      </c>
      <c r="F4343">
        <v>146</v>
      </c>
      <c r="G4343">
        <v>48</v>
      </c>
      <c r="H4343">
        <v>117</v>
      </c>
      <c r="I4343">
        <v>11</v>
      </c>
      <c r="J4343">
        <v>98</v>
      </c>
      <c r="K4343" t="s">
        <v>51</v>
      </c>
      <c r="L4343">
        <v>746</v>
      </c>
      <c r="M4343">
        <f t="shared" si="203"/>
        <v>0.63979416809605494</v>
      </c>
      <c r="N4343">
        <f t="shared" si="201"/>
        <v>0.74013722126929671</v>
      </c>
    </row>
    <row r="4344" spans="1:14">
      <c r="A4344" t="str">
        <f t="shared" si="202"/>
        <v>420210</v>
      </c>
      <c r="B4344">
        <v>4202107</v>
      </c>
      <c r="C4344" t="s">
        <v>4357</v>
      </c>
      <c r="D4344">
        <v>10309</v>
      </c>
      <c r="E4344">
        <v>6404</v>
      </c>
      <c r="F4344">
        <v>4430</v>
      </c>
      <c r="G4344">
        <v>391</v>
      </c>
      <c r="H4344">
        <v>1582</v>
      </c>
      <c r="I4344">
        <v>132</v>
      </c>
      <c r="J4344">
        <v>89</v>
      </c>
      <c r="K4344">
        <v>323</v>
      </c>
      <c r="L4344">
        <v>3361</v>
      </c>
      <c r="M4344">
        <f t="shared" si="203"/>
        <v>0.32602580269667281</v>
      </c>
      <c r="N4344">
        <f t="shared" si="201"/>
        <v>0.47948394606654382</v>
      </c>
    </row>
    <row r="4345" spans="1:14">
      <c r="A4345" t="str">
        <f t="shared" si="202"/>
        <v>420213</v>
      </c>
      <c r="B4345">
        <v>4202131</v>
      </c>
      <c r="C4345" t="s">
        <v>4358</v>
      </c>
      <c r="D4345">
        <v>2928</v>
      </c>
      <c r="E4345">
        <v>984</v>
      </c>
      <c r="F4345">
        <v>478</v>
      </c>
      <c r="G4345">
        <v>18</v>
      </c>
      <c r="H4345">
        <v>488</v>
      </c>
      <c r="I4345">
        <v>74</v>
      </c>
      <c r="J4345">
        <v>496</v>
      </c>
      <c r="K4345">
        <v>10</v>
      </c>
      <c r="L4345">
        <v>1363</v>
      </c>
      <c r="M4345">
        <f t="shared" si="203"/>
        <v>0.46550546448087432</v>
      </c>
      <c r="N4345">
        <f t="shared" si="201"/>
        <v>0.63217213114754101</v>
      </c>
    </row>
    <row r="4346" spans="1:14">
      <c r="A4346" t="str">
        <f t="shared" si="202"/>
        <v>420215</v>
      </c>
      <c r="B4346">
        <v>4202156</v>
      </c>
      <c r="C4346" t="s">
        <v>4359</v>
      </c>
      <c r="D4346">
        <v>1653</v>
      </c>
      <c r="E4346">
        <v>600</v>
      </c>
      <c r="F4346">
        <v>285</v>
      </c>
      <c r="G4346">
        <v>117</v>
      </c>
      <c r="H4346">
        <v>198</v>
      </c>
      <c r="I4346">
        <v>395</v>
      </c>
      <c r="J4346">
        <v>50</v>
      </c>
      <c r="K4346">
        <v>18</v>
      </c>
      <c r="L4346">
        <v>589</v>
      </c>
      <c r="M4346">
        <f t="shared" si="203"/>
        <v>0.35632183908045978</v>
      </c>
      <c r="N4346">
        <f t="shared" si="201"/>
        <v>0.47610405323653965</v>
      </c>
    </row>
    <row r="4347" spans="1:14">
      <c r="A4347" t="str">
        <f t="shared" si="202"/>
        <v>420220</v>
      </c>
      <c r="B4347">
        <v>4202206</v>
      </c>
      <c r="C4347" t="s">
        <v>4360</v>
      </c>
      <c r="D4347">
        <v>5907</v>
      </c>
      <c r="E4347">
        <v>4363</v>
      </c>
      <c r="F4347">
        <v>3832</v>
      </c>
      <c r="G4347">
        <v>74</v>
      </c>
      <c r="H4347">
        <v>457</v>
      </c>
      <c r="I4347">
        <v>80</v>
      </c>
      <c r="J4347">
        <v>369</v>
      </c>
      <c r="K4347">
        <v>61</v>
      </c>
      <c r="L4347">
        <v>1033</v>
      </c>
      <c r="M4347">
        <f t="shared" si="203"/>
        <v>0.17487726426273911</v>
      </c>
      <c r="N4347">
        <f t="shared" si="201"/>
        <v>0.25224310140511258</v>
      </c>
    </row>
    <row r="4348" spans="1:14">
      <c r="A4348" t="str">
        <f t="shared" si="202"/>
        <v>420230</v>
      </c>
      <c r="B4348">
        <v>4202305</v>
      </c>
      <c r="C4348" t="s">
        <v>4361</v>
      </c>
      <c r="D4348">
        <v>29643</v>
      </c>
      <c r="E4348">
        <v>23117</v>
      </c>
      <c r="F4348">
        <v>17513</v>
      </c>
      <c r="G4348">
        <v>1474</v>
      </c>
      <c r="H4348">
        <v>4130</v>
      </c>
      <c r="I4348">
        <v>263</v>
      </c>
      <c r="J4348">
        <v>253</v>
      </c>
      <c r="K4348">
        <v>463</v>
      </c>
      <c r="L4348">
        <v>5548</v>
      </c>
      <c r="M4348">
        <f t="shared" si="203"/>
        <v>0.18716054380460817</v>
      </c>
      <c r="N4348">
        <f t="shared" si="201"/>
        <v>0.32648517356542861</v>
      </c>
    </row>
    <row r="4349" spans="1:14">
      <c r="A4349" t="str">
        <f t="shared" si="202"/>
        <v>420240</v>
      </c>
      <c r="B4349">
        <v>4202404</v>
      </c>
      <c r="C4349" t="s">
        <v>4362</v>
      </c>
      <c r="D4349">
        <v>180938</v>
      </c>
      <c r="E4349">
        <v>140776</v>
      </c>
      <c r="F4349">
        <v>123107</v>
      </c>
      <c r="G4349">
        <v>5523</v>
      </c>
      <c r="H4349">
        <v>12146</v>
      </c>
      <c r="I4349">
        <v>993</v>
      </c>
      <c r="J4349">
        <v>769</v>
      </c>
      <c r="K4349">
        <v>6400</v>
      </c>
      <c r="L4349">
        <v>32000</v>
      </c>
      <c r="M4349">
        <f t="shared" si="203"/>
        <v>0.17685616067382198</v>
      </c>
      <c r="N4349">
        <f t="shared" si="201"/>
        <v>0.24398412715957951</v>
      </c>
    </row>
    <row r="4350" spans="1:14">
      <c r="A4350" t="str">
        <f t="shared" si="202"/>
        <v>420243</v>
      </c>
      <c r="B4350">
        <v>4202438</v>
      </c>
      <c r="C4350" t="s">
        <v>4363</v>
      </c>
      <c r="D4350">
        <v>1511</v>
      </c>
      <c r="E4350">
        <v>834</v>
      </c>
      <c r="F4350">
        <v>317</v>
      </c>
      <c r="G4350">
        <v>212</v>
      </c>
      <c r="H4350">
        <v>304</v>
      </c>
      <c r="I4350">
        <v>16</v>
      </c>
      <c r="J4350">
        <v>101</v>
      </c>
      <c r="K4350">
        <v>23</v>
      </c>
      <c r="L4350">
        <v>537</v>
      </c>
      <c r="M4350">
        <f t="shared" si="203"/>
        <v>0.35539377895433488</v>
      </c>
      <c r="N4350">
        <f t="shared" si="201"/>
        <v>0.55658504301786893</v>
      </c>
    </row>
    <row r="4351" spans="1:14">
      <c r="A4351" t="str">
        <f t="shared" si="202"/>
        <v>420245</v>
      </c>
      <c r="B4351">
        <v>4202453</v>
      </c>
      <c r="C4351" t="s">
        <v>4364</v>
      </c>
      <c r="D4351">
        <v>7368</v>
      </c>
      <c r="E4351">
        <v>4911</v>
      </c>
      <c r="F4351">
        <v>3085</v>
      </c>
      <c r="G4351">
        <v>520</v>
      </c>
      <c r="H4351">
        <v>1306</v>
      </c>
      <c r="I4351">
        <v>42</v>
      </c>
      <c r="J4351">
        <v>26</v>
      </c>
      <c r="K4351">
        <v>384</v>
      </c>
      <c r="L4351">
        <v>2005</v>
      </c>
      <c r="M4351">
        <f t="shared" si="203"/>
        <v>0.2721226927252986</v>
      </c>
      <c r="N4351">
        <f t="shared" si="201"/>
        <v>0.44937567861020628</v>
      </c>
    </row>
    <row r="4352" spans="1:14">
      <c r="A4352" t="str">
        <f t="shared" si="202"/>
        <v>420250</v>
      </c>
      <c r="B4352">
        <v>4202503</v>
      </c>
      <c r="C4352" t="s">
        <v>4365</v>
      </c>
      <c r="D4352">
        <v>1966</v>
      </c>
      <c r="E4352">
        <v>1252</v>
      </c>
      <c r="F4352">
        <v>678</v>
      </c>
      <c r="G4352">
        <v>156</v>
      </c>
      <c r="H4352">
        <v>418</v>
      </c>
      <c r="I4352">
        <v>33</v>
      </c>
      <c r="J4352">
        <v>75</v>
      </c>
      <c r="K4352">
        <v>43</v>
      </c>
      <c r="L4352">
        <v>563</v>
      </c>
      <c r="M4352">
        <f t="shared" si="203"/>
        <v>0.28636826042726349</v>
      </c>
      <c r="N4352">
        <f t="shared" si="201"/>
        <v>0.49898270600203459</v>
      </c>
    </row>
    <row r="4353" spans="1:14">
      <c r="A4353" t="str">
        <f t="shared" si="202"/>
        <v>420253</v>
      </c>
      <c r="B4353">
        <v>4202537</v>
      </c>
      <c r="C4353" t="s">
        <v>4366</v>
      </c>
      <c r="D4353">
        <v>1282</v>
      </c>
      <c r="E4353">
        <v>802</v>
      </c>
      <c r="F4353">
        <v>598</v>
      </c>
      <c r="G4353">
        <v>22</v>
      </c>
      <c r="H4353">
        <v>181</v>
      </c>
      <c r="I4353">
        <v>14</v>
      </c>
      <c r="J4353">
        <v>105</v>
      </c>
      <c r="K4353">
        <v>6</v>
      </c>
      <c r="L4353">
        <v>356</v>
      </c>
      <c r="M4353">
        <f t="shared" si="203"/>
        <v>0.27769110764430577</v>
      </c>
      <c r="N4353">
        <f t="shared" si="201"/>
        <v>0.41887675507020283</v>
      </c>
    </row>
    <row r="4354" spans="1:14">
      <c r="A4354" t="str">
        <f t="shared" si="202"/>
        <v>420257</v>
      </c>
      <c r="B4354">
        <v>4202578</v>
      </c>
      <c r="C4354" t="s">
        <v>4367</v>
      </c>
      <c r="D4354">
        <v>1502</v>
      </c>
      <c r="E4354">
        <v>367</v>
      </c>
      <c r="F4354">
        <v>158</v>
      </c>
      <c r="G4354">
        <v>100</v>
      </c>
      <c r="H4354">
        <v>109</v>
      </c>
      <c r="I4354">
        <v>123</v>
      </c>
      <c r="J4354">
        <v>121</v>
      </c>
      <c r="K4354">
        <v>27</v>
      </c>
      <c r="L4354">
        <v>863</v>
      </c>
      <c r="M4354">
        <f t="shared" si="203"/>
        <v>0.57456724367509981</v>
      </c>
      <c r="N4354">
        <f t="shared" si="201"/>
        <v>0.64713715046604525</v>
      </c>
    </row>
    <row r="4355" spans="1:14">
      <c r="A4355" t="str">
        <f t="shared" si="202"/>
        <v>420260</v>
      </c>
      <c r="B4355">
        <v>4202602</v>
      </c>
      <c r="C4355" t="s">
        <v>4368</v>
      </c>
      <c r="D4355">
        <v>4738</v>
      </c>
      <c r="E4355">
        <v>3198</v>
      </c>
      <c r="F4355">
        <v>1973</v>
      </c>
      <c r="G4355">
        <v>268</v>
      </c>
      <c r="H4355">
        <v>957</v>
      </c>
      <c r="I4355">
        <v>124</v>
      </c>
      <c r="J4355">
        <v>199</v>
      </c>
      <c r="K4355">
        <v>101</v>
      </c>
      <c r="L4355">
        <v>1117</v>
      </c>
      <c r="M4355">
        <f t="shared" si="203"/>
        <v>0.23575348248205993</v>
      </c>
      <c r="N4355">
        <f t="shared" ref="N4355:N4418" si="204">(L4355+H4355)/D4355</f>
        <v>0.43773744195863235</v>
      </c>
    </row>
    <row r="4356" spans="1:14">
      <c r="A4356" t="str">
        <f t="shared" ref="A4356:A4419" si="205">LEFT(B4356,6)</f>
        <v>420270</v>
      </c>
      <c r="B4356">
        <v>4202701</v>
      </c>
      <c r="C4356" t="s">
        <v>4369</v>
      </c>
      <c r="D4356">
        <v>2860</v>
      </c>
      <c r="E4356">
        <v>1826</v>
      </c>
      <c r="F4356">
        <v>1580</v>
      </c>
      <c r="G4356">
        <v>29</v>
      </c>
      <c r="H4356">
        <v>217</v>
      </c>
      <c r="I4356">
        <v>38</v>
      </c>
      <c r="J4356">
        <v>175</v>
      </c>
      <c r="K4356">
        <v>75</v>
      </c>
      <c r="L4356">
        <v>747</v>
      </c>
      <c r="M4356">
        <f t="shared" ref="M4356:M4419" si="206">L4356/D4356</f>
        <v>0.26118881118881121</v>
      </c>
      <c r="N4356">
        <f t="shared" si="204"/>
        <v>0.33706293706293705</v>
      </c>
    </row>
    <row r="4357" spans="1:14">
      <c r="A4357" t="str">
        <f t="shared" si="205"/>
        <v>420280</v>
      </c>
      <c r="B4357">
        <v>4202800</v>
      </c>
      <c r="C4357" t="s">
        <v>4370</v>
      </c>
      <c r="D4357">
        <v>17039</v>
      </c>
      <c r="E4357">
        <v>12320</v>
      </c>
      <c r="F4357">
        <v>9684</v>
      </c>
      <c r="G4357">
        <v>226</v>
      </c>
      <c r="H4357">
        <v>2411</v>
      </c>
      <c r="I4357">
        <v>178</v>
      </c>
      <c r="J4357">
        <v>199</v>
      </c>
      <c r="K4357">
        <v>637</v>
      </c>
      <c r="L4357">
        <v>3705</v>
      </c>
      <c r="M4357">
        <f t="shared" si="206"/>
        <v>0.2174423381653853</v>
      </c>
      <c r="N4357">
        <f t="shared" si="204"/>
        <v>0.35894125242091673</v>
      </c>
    </row>
    <row r="4358" spans="1:14">
      <c r="A4358" t="str">
        <f t="shared" si="205"/>
        <v>420285</v>
      </c>
      <c r="B4358">
        <v>4202859</v>
      </c>
      <c r="C4358" t="s">
        <v>4371</v>
      </c>
      <c r="D4358">
        <v>2181</v>
      </c>
      <c r="E4358">
        <v>1341</v>
      </c>
      <c r="F4358">
        <v>1070</v>
      </c>
      <c r="G4358">
        <v>69</v>
      </c>
      <c r="H4358">
        <v>202</v>
      </c>
      <c r="I4358">
        <v>49</v>
      </c>
      <c r="J4358">
        <v>119</v>
      </c>
      <c r="K4358">
        <v>39</v>
      </c>
      <c r="L4358">
        <v>634</v>
      </c>
      <c r="M4358">
        <f t="shared" si="206"/>
        <v>0.29069234296194407</v>
      </c>
      <c r="N4358">
        <f t="shared" si="204"/>
        <v>0.3833104080696928</v>
      </c>
    </row>
    <row r="4359" spans="1:14">
      <c r="A4359" t="str">
        <f t="shared" si="205"/>
        <v>420287</v>
      </c>
      <c r="B4359">
        <v>4202875</v>
      </c>
      <c r="C4359" t="s">
        <v>4372</v>
      </c>
      <c r="D4359">
        <v>1457</v>
      </c>
      <c r="E4359">
        <v>526</v>
      </c>
      <c r="F4359">
        <v>270</v>
      </c>
      <c r="G4359">
        <v>77</v>
      </c>
      <c r="H4359">
        <v>178</v>
      </c>
      <c r="I4359">
        <v>72</v>
      </c>
      <c r="J4359">
        <v>223</v>
      </c>
      <c r="K4359">
        <v>9</v>
      </c>
      <c r="L4359">
        <v>629</v>
      </c>
      <c r="M4359">
        <f t="shared" si="206"/>
        <v>0.43170899107755661</v>
      </c>
      <c r="N4359">
        <f t="shared" si="204"/>
        <v>0.55387783115991762</v>
      </c>
    </row>
    <row r="4360" spans="1:14">
      <c r="A4360" t="str">
        <f t="shared" si="205"/>
        <v>420290</v>
      </c>
      <c r="B4360">
        <v>4202909</v>
      </c>
      <c r="C4360" t="s">
        <v>4373</v>
      </c>
      <c r="D4360">
        <v>63247</v>
      </c>
      <c r="E4360">
        <v>48665</v>
      </c>
      <c r="F4360">
        <v>43389</v>
      </c>
      <c r="G4360">
        <v>757</v>
      </c>
      <c r="H4360">
        <v>4519</v>
      </c>
      <c r="I4360">
        <v>383</v>
      </c>
      <c r="J4360">
        <v>523</v>
      </c>
      <c r="K4360">
        <v>2366</v>
      </c>
      <c r="L4360">
        <v>11310</v>
      </c>
      <c r="M4360">
        <f t="shared" si="206"/>
        <v>0.17882271095862254</v>
      </c>
      <c r="N4360">
        <f t="shared" si="204"/>
        <v>0.25027274020902179</v>
      </c>
    </row>
    <row r="4361" spans="1:14">
      <c r="A4361" t="str">
        <f t="shared" si="205"/>
        <v>420300</v>
      </c>
      <c r="B4361">
        <v>4203006</v>
      </c>
      <c r="C4361" t="s">
        <v>4374</v>
      </c>
      <c r="D4361">
        <v>33920</v>
      </c>
      <c r="E4361">
        <v>26769</v>
      </c>
      <c r="F4361">
        <v>22155</v>
      </c>
      <c r="G4361">
        <v>1492</v>
      </c>
      <c r="H4361">
        <v>3121</v>
      </c>
      <c r="I4361">
        <v>308</v>
      </c>
      <c r="J4361">
        <v>595</v>
      </c>
      <c r="K4361">
        <v>840</v>
      </c>
      <c r="L4361">
        <v>5408</v>
      </c>
      <c r="M4361">
        <f t="shared" si="206"/>
        <v>0.15943396226415094</v>
      </c>
      <c r="N4361">
        <f t="shared" si="204"/>
        <v>0.25144457547169813</v>
      </c>
    </row>
    <row r="4362" spans="1:14">
      <c r="A4362" t="str">
        <f t="shared" si="205"/>
        <v>420310</v>
      </c>
      <c r="B4362">
        <v>4203105</v>
      </c>
      <c r="C4362" t="s">
        <v>4375</v>
      </c>
      <c r="D4362">
        <v>4028</v>
      </c>
      <c r="E4362">
        <v>1851</v>
      </c>
      <c r="F4362">
        <v>1109</v>
      </c>
      <c r="G4362">
        <v>88</v>
      </c>
      <c r="H4362">
        <v>655</v>
      </c>
      <c r="I4362">
        <v>205</v>
      </c>
      <c r="J4362">
        <v>206</v>
      </c>
      <c r="K4362">
        <v>89</v>
      </c>
      <c r="L4362">
        <v>1677</v>
      </c>
      <c r="M4362">
        <f t="shared" si="206"/>
        <v>0.41633565044687187</v>
      </c>
      <c r="N4362">
        <f t="shared" si="204"/>
        <v>0.57894736842105265</v>
      </c>
    </row>
    <row r="4363" spans="1:14">
      <c r="A4363" t="str">
        <f t="shared" si="205"/>
        <v>420315</v>
      </c>
      <c r="B4363">
        <v>4203154</v>
      </c>
      <c r="C4363" t="s">
        <v>4376</v>
      </c>
      <c r="D4363">
        <v>1568</v>
      </c>
      <c r="E4363">
        <v>1092</v>
      </c>
      <c r="F4363">
        <v>610</v>
      </c>
      <c r="G4363">
        <v>165</v>
      </c>
      <c r="H4363">
        <v>318</v>
      </c>
      <c r="I4363">
        <v>98</v>
      </c>
      <c r="J4363">
        <v>79</v>
      </c>
      <c r="K4363">
        <v>23</v>
      </c>
      <c r="L4363">
        <v>275</v>
      </c>
      <c r="M4363">
        <f t="shared" si="206"/>
        <v>0.1753826530612245</v>
      </c>
      <c r="N4363">
        <f t="shared" si="204"/>
        <v>0.37818877551020408</v>
      </c>
    </row>
    <row r="4364" spans="1:14">
      <c r="A4364" t="str">
        <f t="shared" si="205"/>
        <v>420320</v>
      </c>
      <c r="B4364">
        <v>4203204</v>
      </c>
      <c r="C4364" t="s">
        <v>4377</v>
      </c>
      <c r="D4364">
        <v>32613</v>
      </c>
      <c r="E4364">
        <v>24769</v>
      </c>
      <c r="F4364">
        <v>19614</v>
      </c>
      <c r="G4364">
        <v>1069</v>
      </c>
      <c r="H4364">
        <v>4086</v>
      </c>
      <c r="I4364">
        <v>420</v>
      </c>
      <c r="J4364">
        <v>115</v>
      </c>
      <c r="K4364">
        <v>764</v>
      </c>
      <c r="L4364">
        <v>6545</v>
      </c>
      <c r="M4364">
        <f t="shared" si="206"/>
        <v>0.20068684267010087</v>
      </c>
      <c r="N4364">
        <f t="shared" si="204"/>
        <v>0.32597430472510963</v>
      </c>
    </row>
    <row r="4365" spans="1:14">
      <c r="A4365" t="str">
        <f t="shared" si="205"/>
        <v>420325</v>
      </c>
      <c r="B4365">
        <v>4203253</v>
      </c>
      <c r="C4365" t="s">
        <v>4378</v>
      </c>
      <c r="D4365">
        <v>1434</v>
      </c>
      <c r="E4365">
        <v>823</v>
      </c>
      <c r="F4365">
        <v>494</v>
      </c>
      <c r="G4365">
        <v>103</v>
      </c>
      <c r="H4365">
        <v>225</v>
      </c>
      <c r="I4365">
        <v>31</v>
      </c>
      <c r="J4365">
        <v>219</v>
      </c>
      <c r="K4365">
        <v>15</v>
      </c>
      <c r="L4365">
        <v>347</v>
      </c>
      <c r="M4365">
        <f t="shared" si="206"/>
        <v>0.24198047419804741</v>
      </c>
      <c r="N4365">
        <f t="shared" si="204"/>
        <v>0.39888423988842397</v>
      </c>
    </row>
    <row r="4366" spans="1:14">
      <c r="A4366" t="str">
        <f t="shared" si="205"/>
        <v>420330</v>
      </c>
      <c r="B4366">
        <v>4203303</v>
      </c>
      <c r="C4366" t="s">
        <v>4379</v>
      </c>
      <c r="D4366">
        <v>6184</v>
      </c>
      <c r="E4366">
        <v>3951</v>
      </c>
      <c r="F4366">
        <v>2708</v>
      </c>
      <c r="G4366">
        <v>165</v>
      </c>
      <c r="H4366">
        <v>1078</v>
      </c>
      <c r="I4366">
        <v>63</v>
      </c>
      <c r="J4366">
        <v>326</v>
      </c>
      <c r="K4366">
        <v>108</v>
      </c>
      <c r="L4366">
        <v>1736</v>
      </c>
      <c r="M4366">
        <f t="shared" si="206"/>
        <v>0.28072445019404918</v>
      </c>
      <c r="N4366">
        <f t="shared" si="204"/>
        <v>0.45504527813712808</v>
      </c>
    </row>
    <row r="4367" spans="1:14">
      <c r="A4367" t="str">
        <f t="shared" si="205"/>
        <v>420340</v>
      </c>
      <c r="B4367">
        <v>4203402</v>
      </c>
      <c r="C4367" t="s">
        <v>4380</v>
      </c>
      <c r="D4367">
        <v>3850</v>
      </c>
      <c r="E4367">
        <v>2133</v>
      </c>
      <c r="F4367">
        <v>960</v>
      </c>
      <c r="G4367">
        <v>148</v>
      </c>
      <c r="H4367">
        <v>1025</v>
      </c>
      <c r="I4367">
        <v>79</v>
      </c>
      <c r="J4367">
        <v>450</v>
      </c>
      <c r="K4367">
        <v>43</v>
      </c>
      <c r="L4367">
        <v>1146</v>
      </c>
      <c r="M4367">
        <f t="shared" si="206"/>
        <v>0.29766233766233768</v>
      </c>
      <c r="N4367">
        <f t="shared" si="204"/>
        <v>0.5638961038961039</v>
      </c>
    </row>
    <row r="4368" spans="1:14">
      <c r="A4368" t="str">
        <f t="shared" si="205"/>
        <v>420350</v>
      </c>
      <c r="B4368">
        <v>4203501</v>
      </c>
      <c r="C4368" t="s">
        <v>4381</v>
      </c>
      <c r="D4368">
        <v>4971</v>
      </c>
      <c r="E4368">
        <v>2675</v>
      </c>
      <c r="F4368">
        <v>1141</v>
      </c>
      <c r="G4368">
        <v>499</v>
      </c>
      <c r="H4368">
        <v>1035</v>
      </c>
      <c r="I4368">
        <v>164</v>
      </c>
      <c r="J4368">
        <v>299</v>
      </c>
      <c r="K4368">
        <v>140</v>
      </c>
      <c r="L4368">
        <v>1693</v>
      </c>
      <c r="M4368">
        <f t="shared" si="206"/>
        <v>0.34057533695433512</v>
      </c>
      <c r="N4368">
        <f t="shared" si="204"/>
        <v>0.54878294105813719</v>
      </c>
    </row>
    <row r="4369" spans="1:14">
      <c r="A4369" t="str">
        <f t="shared" si="205"/>
        <v>420360</v>
      </c>
      <c r="B4369">
        <v>4203600</v>
      </c>
      <c r="C4369" t="s">
        <v>4382</v>
      </c>
      <c r="D4369">
        <v>16276</v>
      </c>
      <c r="E4369">
        <v>11443</v>
      </c>
      <c r="F4369">
        <v>7559</v>
      </c>
      <c r="G4369">
        <v>993</v>
      </c>
      <c r="H4369">
        <v>2891</v>
      </c>
      <c r="I4369">
        <v>176</v>
      </c>
      <c r="J4369">
        <v>429</v>
      </c>
      <c r="K4369">
        <v>717</v>
      </c>
      <c r="L4369">
        <v>3511</v>
      </c>
      <c r="M4369">
        <f t="shared" si="206"/>
        <v>0.21571639223396413</v>
      </c>
      <c r="N4369">
        <f t="shared" si="204"/>
        <v>0.39333988695011057</v>
      </c>
    </row>
    <row r="4370" spans="1:14">
      <c r="A4370" t="str">
        <f t="shared" si="205"/>
        <v>420370</v>
      </c>
      <c r="B4370">
        <v>4203709</v>
      </c>
      <c r="C4370" t="s">
        <v>4383</v>
      </c>
      <c r="D4370">
        <v>4866</v>
      </c>
      <c r="E4370">
        <v>3504</v>
      </c>
      <c r="F4370">
        <v>2660</v>
      </c>
      <c r="G4370">
        <v>92</v>
      </c>
      <c r="H4370">
        <v>751</v>
      </c>
      <c r="I4370">
        <v>9</v>
      </c>
      <c r="J4370">
        <v>66</v>
      </c>
      <c r="K4370">
        <v>55</v>
      </c>
      <c r="L4370">
        <v>1232</v>
      </c>
      <c r="M4370">
        <f t="shared" si="206"/>
        <v>0.25318536785861079</v>
      </c>
      <c r="N4370">
        <f t="shared" si="204"/>
        <v>0.40752157829839702</v>
      </c>
    </row>
    <row r="4371" spans="1:14">
      <c r="A4371" t="str">
        <f t="shared" si="205"/>
        <v>420380</v>
      </c>
      <c r="B4371">
        <v>4203808</v>
      </c>
      <c r="C4371" t="s">
        <v>4384</v>
      </c>
      <c r="D4371">
        <v>24736</v>
      </c>
      <c r="E4371">
        <v>16521</v>
      </c>
      <c r="F4371">
        <v>12257</v>
      </c>
      <c r="G4371">
        <v>688</v>
      </c>
      <c r="H4371">
        <v>3576</v>
      </c>
      <c r="I4371">
        <v>338</v>
      </c>
      <c r="J4371">
        <v>772</v>
      </c>
      <c r="K4371">
        <v>637</v>
      </c>
      <c r="L4371">
        <v>6468</v>
      </c>
      <c r="M4371">
        <f t="shared" si="206"/>
        <v>0.26148124191461836</v>
      </c>
      <c r="N4371">
        <f t="shared" si="204"/>
        <v>0.4060478654592497</v>
      </c>
    </row>
    <row r="4372" spans="1:14">
      <c r="A4372" t="str">
        <f t="shared" si="205"/>
        <v>420390</v>
      </c>
      <c r="B4372">
        <v>4203907</v>
      </c>
      <c r="C4372" t="s">
        <v>4385</v>
      </c>
      <c r="D4372">
        <v>11099</v>
      </c>
      <c r="E4372">
        <v>8757</v>
      </c>
      <c r="F4372">
        <v>7183</v>
      </c>
      <c r="G4372">
        <v>250</v>
      </c>
      <c r="H4372">
        <v>1324</v>
      </c>
      <c r="I4372">
        <v>23</v>
      </c>
      <c r="J4372">
        <v>192</v>
      </c>
      <c r="K4372">
        <v>247</v>
      </c>
      <c r="L4372">
        <v>1880</v>
      </c>
      <c r="M4372">
        <f t="shared" si="206"/>
        <v>0.16938462924587799</v>
      </c>
      <c r="N4372">
        <f t="shared" si="204"/>
        <v>0.28867465537435805</v>
      </c>
    </row>
    <row r="4373" spans="1:14">
      <c r="A4373" t="str">
        <f t="shared" si="205"/>
        <v>420395</v>
      </c>
      <c r="B4373">
        <v>4203956</v>
      </c>
      <c r="C4373" t="s">
        <v>4386</v>
      </c>
      <c r="D4373">
        <v>10811</v>
      </c>
      <c r="E4373">
        <v>8777</v>
      </c>
      <c r="F4373">
        <v>6669</v>
      </c>
      <c r="G4373">
        <v>710</v>
      </c>
      <c r="H4373">
        <v>1398</v>
      </c>
      <c r="I4373">
        <v>118</v>
      </c>
      <c r="J4373">
        <v>103</v>
      </c>
      <c r="K4373">
        <v>151</v>
      </c>
      <c r="L4373">
        <v>1662</v>
      </c>
      <c r="M4373">
        <f t="shared" si="206"/>
        <v>0.15373230968458051</v>
      </c>
      <c r="N4373">
        <f t="shared" si="204"/>
        <v>0.28304504671168257</v>
      </c>
    </row>
    <row r="4374" spans="1:14">
      <c r="A4374" t="str">
        <f t="shared" si="205"/>
        <v>420400</v>
      </c>
      <c r="B4374">
        <v>4204004</v>
      </c>
      <c r="C4374" t="s">
        <v>4387</v>
      </c>
      <c r="D4374">
        <v>4752</v>
      </c>
      <c r="E4374">
        <v>3776</v>
      </c>
      <c r="F4374">
        <v>2808</v>
      </c>
      <c r="G4374">
        <v>163</v>
      </c>
      <c r="H4374">
        <v>805</v>
      </c>
      <c r="I4374">
        <v>13</v>
      </c>
      <c r="J4374">
        <v>39</v>
      </c>
      <c r="K4374">
        <v>157</v>
      </c>
      <c r="L4374">
        <v>767</v>
      </c>
      <c r="M4374">
        <f t="shared" si="206"/>
        <v>0.16140572390572391</v>
      </c>
      <c r="N4374">
        <f t="shared" si="204"/>
        <v>0.33080808080808083</v>
      </c>
    </row>
    <row r="4375" spans="1:14">
      <c r="A4375" t="str">
        <f t="shared" si="205"/>
        <v>420410</v>
      </c>
      <c r="B4375">
        <v>4204103</v>
      </c>
      <c r="C4375" t="s">
        <v>4388</v>
      </c>
      <c r="D4375">
        <v>2871</v>
      </c>
      <c r="E4375">
        <v>1291</v>
      </c>
      <c r="F4375">
        <v>622</v>
      </c>
      <c r="G4375">
        <v>98</v>
      </c>
      <c r="H4375">
        <v>572</v>
      </c>
      <c r="I4375">
        <v>199</v>
      </c>
      <c r="J4375">
        <v>173</v>
      </c>
      <c r="K4375">
        <v>9</v>
      </c>
      <c r="L4375">
        <v>1198</v>
      </c>
      <c r="M4375">
        <f t="shared" si="206"/>
        <v>0.41727621037965867</v>
      </c>
      <c r="N4375">
        <f t="shared" si="204"/>
        <v>0.61650992685475448</v>
      </c>
    </row>
    <row r="4376" spans="1:14">
      <c r="A4376" t="str">
        <f t="shared" si="205"/>
        <v>420415</v>
      </c>
      <c r="B4376">
        <v>4204152</v>
      </c>
      <c r="C4376" t="s">
        <v>4389</v>
      </c>
      <c r="D4376">
        <v>1393</v>
      </c>
      <c r="E4376">
        <v>588</v>
      </c>
      <c r="F4376">
        <v>259</v>
      </c>
      <c r="G4376">
        <v>188</v>
      </c>
      <c r="H4376">
        <v>141</v>
      </c>
      <c r="I4376">
        <v>43</v>
      </c>
      <c r="J4376">
        <v>236</v>
      </c>
      <c r="K4376">
        <v>24</v>
      </c>
      <c r="L4376">
        <v>502</v>
      </c>
      <c r="M4376">
        <f t="shared" si="206"/>
        <v>0.36037329504666188</v>
      </c>
      <c r="N4376">
        <f t="shared" si="204"/>
        <v>0.46159368269921036</v>
      </c>
    </row>
    <row r="4377" spans="1:14">
      <c r="A4377" t="str">
        <f t="shared" si="205"/>
        <v>420417</v>
      </c>
      <c r="B4377">
        <v>4204178</v>
      </c>
      <c r="C4377" t="s">
        <v>4390</v>
      </c>
      <c r="D4377">
        <v>1877</v>
      </c>
      <c r="E4377">
        <v>649</v>
      </c>
      <c r="F4377">
        <v>239</v>
      </c>
      <c r="G4377">
        <v>127</v>
      </c>
      <c r="H4377">
        <v>282</v>
      </c>
      <c r="I4377">
        <v>91</v>
      </c>
      <c r="J4377">
        <v>490</v>
      </c>
      <c r="K4377">
        <v>17</v>
      </c>
      <c r="L4377">
        <v>630</v>
      </c>
      <c r="M4377">
        <f t="shared" si="206"/>
        <v>0.33564198188598826</v>
      </c>
      <c r="N4377">
        <f t="shared" si="204"/>
        <v>0.48588172615876396</v>
      </c>
    </row>
    <row r="4378" spans="1:14">
      <c r="A4378" t="str">
        <f t="shared" si="205"/>
        <v>420419</v>
      </c>
      <c r="B4378">
        <v>4204194</v>
      </c>
      <c r="C4378" t="s">
        <v>4391</v>
      </c>
      <c r="D4378">
        <v>1779</v>
      </c>
      <c r="E4378">
        <v>391</v>
      </c>
      <c r="F4378">
        <v>181</v>
      </c>
      <c r="G4378">
        <v>96</v>
      </c>
      <c r="H4378">
        <v>113</v>
      </c>
      <c r="I4378">
        <v>243</v>
      </c>
      <c r="J4378">
        <v>189</v>
      </c>
      <c r="K4378">
        <v>1</v>
      </c>
      <c r="L4378">
        <v>956</v>
      </c>
      <c r="M4378">
        <f t="shared" si="206"/>
        <v>0.53738055087127601</v>
      </c>
      <c r="N4378">
        <f t="shared" si="204"/>
        <v>0.60089938167509838</v>
      </c>
    </row>
    <row r="4379" spans="1:14">
      <c r="A4379" t="str">
        <f t="shared" si="205"/>
        <v>420420</v>
      </c>
      <c r="B4379">
        <v>4204202</v>
      </c>
      <c r="C4379" t="s">
        <v>4392</v>
      </c>
      <c r="D4379">
        <v>104753</v>
      </c>
      <c r="E4379">
        <v>79668</v>
      </c>
      <c r="F4379">
        <v>64259</v>
      </c>
      <c r="G4379">
        <v>4800</v>
      </c>
      <c r="H4379">
        <v>10608</v>
      </c>
      <c r="I4379">
        <v>1653</v>
      </c>
      <c r="J4379">
        <v>1041</v>
      </c>
      <c r="K4379">
        <v>3879</v>
      </c>
      <c r="L4379">
        <v>18512</v>
      </c>
      <c r="M4379">
        <f t="shared" si="206"/>
        <v>0.17672047578589634</v>
      </c>
      <c r="N4379">
        <f t="shared" si="204"/>
        <v>0.27798726528118528</v>
      </c>
    </row>
    <row r="4380" spans="1:14">
      <c r="A4380" t="str">
        <f t="shared" si="205"/>
        <v>420425</v>
      </c>
      <c r="B4380">
        <v>4204251</v>
      </c>
      <c r="C4380" t="s">
        <v>4393</v>
      </c>
      <c r="D4380">
        <v>8095</v>
      </c>
      <c r="E4380">
        <v>6094</v>
      </c>
      <c r="F4380">
        <v>4964</v>
      </c>
      <c r="G4380">
        <v>139</v>
      </c>
      <c r="H4380">
        <v>991</v>
      </c>
      <c r="I4380">
        <v>92</v>
      </c>
      <c r="J4380">
        <v>249</v>
      </c>
      <c r="K4380">
        <v>336</v>
      </c>
      <c r="L4380">
        <v>1323</v>
      </c>
      <c r="M4380">
        <f t="shared" si="206"/>
        <v>0.16343421865348981</v>
      </c>
      <c r="N4380">
        <f t="shared" si="204"/>
        <v>0.28585546633724523</v>
      </c>
    </row>
    <row r="4381" spans="1:14">
      <c r="A4381" t="str">
        <f t="shared" si="205"/>
        <v>420430</v>
      </c>
      <c r="B4381">
        <v>4204301</v>
      </c>
      <c r="C4381" t="s">
        <v>4394</v>
      </c>
      <c r="D4381">
        <v>40689</v>
      </c>
      <c r="E4381">
        <v>26860</v>
      </c>
      <c r="F4381">
        <v>21731</v>
      </c>
      <c r="G4381">
        <v>1208</v>
      </c>
      <c r="H4381">
        <v>3920</v>
      </c>
      <c r="I4381">
        <v>663</v>
      </c>
      <c r="J4381">
        <v>2206</v>
      </c>
      <c r="K4381">
        <v>1630</v>
      </c>
      <c r="L4381">
        <v>9330</v>
      </c>
      <c r="M4381">
        <f t="shared" si="206"/>
        <v>0.22930030229300302</v>
      </c>
      <c r="N4381">
        <f t="shared" si="204"/>
        <v>0.32564083658974169</v>
      </c>
    </row>
    <row r="4382" spans="1:14">
      <c r="A4382" t="str">
        <f t="shared" si="205"/>
        <v>420435</v>
      </c>
      <c r="B4382">
        <v>4204350</v>
      </c>
      <c r="C4382" t="s">
        <v>4395</v>
      </c>
      <c r="D4382">
        <v>2225</v>
      </c>
      <c r="E4382">
        <v>1339</v>
      </c>
      <c r="F4382">
        <v>1059</v>
      </c>
      <c r="G4382">
        <v>105</v>
      </c>
      <c r="H4382">
        <v>175</v>
      </c>
      <c r="I4382">
        <v>32</v>
      </c>
      <c r="J4382">
        <v>38</v>
      </c>
      <c r="K4382">
        <v>57</v>
      </c>
      <c r="L4382">
        <v>759</v>
      </c>
      <c r="M4382">
        <f t="shared" si="206"/>
        <v>0.34112359550561799</v>
      </c>
      <c r="N4382">
        <f t="shared" si="204"/>
        <v>0.41977528089887639</v>
      </c>
    </row>
    <row r="4383" spans="1:14">
      <c r="A4383" t="str">
        <f t="shared" si="205"/>
        <v>420440</v>
      </c>
      <c r="B4383">
        <v>4204400</v>
      </c>
      <c r="C4383" t="s">
        <v>4396</v>
      </c>
      <c r="D4383">
        <v>6022</v>
      </c>
      <c r="E4383">
        <v>3299</v>
      </c>
      <c r="F4383">
        <v>2391</v>
      </c>
      <c r="G4383">
        <v>114</v>
      </c>
      <c r="H4383">
        <v>793</v>
      </c>
      <c r="I4383">
        <v>69</v>
      </c>
      <c r="J4383">
        <v>73</v>
      </c>
      <c r="K4383">
        <v>27</v>
      </c>
      <c r="L4383">
        <v>2554</v>
      </c>
      <c r="M4383">
        <f t="shared" si="206"/>
        <v>0.42411159083361011</v>
      </c>
      <c r="N4383">
        <f t="shared" si="204"/>
        <v>0.55579541680504818</v>
      </c>
    </row>
    <row r="4384" spans="1:14">
      <c r="A4384" t="str">
        <f t="shared" si="205"/>
        <v>420445</v>
      </c>
      <c r="B4384">
        <v>4204459</v>
      </c>
      <c r="C4384" t="s">
        <v>4397</v>
      </c>
      <c r="D4384">
        <v>1240</v>
      </c>
      <c r="E4384">
        <v>470</v>
      </c>
      <c r="F4384">
        <v>206</v>
      </c>
      <c r="G4384">
        <v>56</v>
      </c>
      <c r="H4384">
        <v>208</v>
      </c>
      <c r="I4384">
        <v>65</v>
      </c>
      <c r="J4384">
        <v>128</v>
      </c>
      <c r="K4384">
        <v>3</v>
      </c>
      <c r="L4384">
        <v>573</v>
      </c>
      <c r="M4384">
        <f t="shared" si="206"/>
        <v>0.46209677419354839</v>
      </c>
      <c r="N4384">
        <f t="shared" si="204"/>
        <v>0.62983870967741939</v>
      </c>
    </row>
    <row r="4385" spans="1:14">
      <c r="A4385" t="str">
        <f t="shared" si="205"/>
        <v>420450</v>
      </c>
      <c r="B4385">
        <v>4204509</v>
      </c>
      <c r="C4385" t="s">
        <v>4398</v>
      </c>
      <c r="D4385">
        <v>7592</v>
      </c>
      <c r="E4385">
        <v>5177</v>
      </c>
      <c r="F4385">
        <v>4378</v>
      </c>
      <c r="G4385">
        <v>23</v>
      </c>
      <c r="H4385">
        <v>776</v>
      </c>
      <c r="I4385">
        <v>140</v>
      </c>
      <c r="J4385">
        <v>230</v>
      </c>
      <c r="K4385">
        <v>155</v>
      </c>
      <c r="L4385">
        <v>1889</v>
      </c>
      <c r="M4385">
        <f t="shared" si="206"/>
        <v>0.24881454162276079</v>
      </c>
      <c r="N4385">
        <f t="shared" si="204"/>
        <v>0.35102739726027399</v>
      </c>
    </row>
    <row r="4386" spans="1:14">
      <c r="A4386" t="str">
        <f t="shared" si="205"/>
        <v>420455</v>
      </c>
      <c r="B4386">
        <v>4204558</v>
      </c>
      <c r="C4386" t="s">
        <v>4399</v>
      </c>
      <c r="D4386">
        <v>6264</v>
      </c>
      <c r="E4386">
        <v>4391</v>
      </c>
      <c r="F4386">
        <v>3148</v>
      </c>
      <c r="G4386">
        <v>273</v>
      </c>
      <c r="H4386">
        <v>970</v>
      </c>
      <c r="I4386">
        <v>130</v>
      </c>
      <c r="J4386">
        <v>396</v>
      </c>
      <c r="K4386">
        <v>87</v>
      </c>
      <c r="L4386">
        <v>1260</v>
      </c>
      <c r="M4386">
        <f t="shared" si="206"/>
        <v>0.20114942528735633</v>
      </c>
      <c r="N4386">
        <f t="shared" si="204"/>
        <v>0.35600255427841637</v>
      </c>
    </row>
    <row r="4387" spans="1:14">
      <c r="A4387" t="str">
        <f t="shared" si="205"/>
        <v>420460</v>
      </c>
      <c r="B4387">
        <v>4204608</v>
      </c>
      <c r="C4387" t="s">
        <v>4400</v>
      </c>
      <c r="D4387">
        <v>103116</v>
      </c>
      <c r="E4387">
        <v>78811</v>
      </c>
      <c r="F4387">
        <v>62544</v>
      </c>
      <c r="G4387">
        <v>3131</v>
      </c>
      <c r="H4387">
        <v>13136</v>
      </c>
      <c r="I4387">
        <v>1162</v>
      </c>
      <c r="J4387">
        <v>990</v>
      </c>
      <c r="K4387">
        <v>4555</v>
      </c>
      <c r="L4387">
        <v>17599</v>
      </c>
      <c r="M4387">
        <f t="shared" si="206"/>
        <v>0.17067186469607046</v>
      </c>
      <c r="N4387">
        <f t="shared" si="204"/>
        <v>0.29806237635284533</v>
      </c>
    </row>
    <row r="4388" spans="1:14">
      <c r="A4388" t="str">
        <f t="shared" si="205"/>
        <v>420470</v>
      </c>
      <c r="B4388">
        <v>4204707</v>
      </c>
      <c r="C4388" t="s">
        <v>4401</v>
      </c>
      <c r="D4388">
        <v>7060</v>
      </c>
      <c r="E4388">
        <v>3424</v>
      </c>
      <c r="F4388">
        <v>2222</v>
      </c>
      <c r="G4388">
        <v>289</v>
      </c>
      <c r="H4388">
        <v>913</v>
      </c>
      <c r="I4388">
        <v>384</v>
      </c>
      <c r="J4388">
        <v>416</v>
      </c>
      <c r="K4388">
        <v>99</v>
      </c>
      <c r="L4388">
        <v>2736</v>
      </c>
      <c r="M4388">
        <f t="shared" si="206"/>
        <v>0.38753541076487252</v>
      </c>
      <c r="N4388">
        <f t="shared" si="204"/>
        <v>0.51685552407932012</v>
      </c>
    </row>
    <row r="4389" spans="1:14">
      <c r="A4389" t="str">
        <f t="shared" si="205"/>
        <v>420475</v>
      </c>
      <c r="B4389">
        <v>4204756</v>
      </c>
      <c r="C4389" t="s">
        <v>4402</v>
      </c>
      <c r="D4389">
        <v>1375</v>
      </c>
      <c r="E4389">
        <v>462</v>
      </c>
      <c r="F4389">
        <v>271</v>
      </c>
      <c r="G4389">
        <v>68</v>
      </c>
      <c r="H4389">
        <v>123</v>
      </c>
      <c r="I4389">
        <v>397</v>
      </c>
      <c r="J4389">
        <v>45</v>
      </c>
      <c r="K4389">
        <v>24</v>
      </c>
      <c r="L4389">
        <v>446</v>
      </c>
      <c r="M4389">
        <f t="shared" si="206"/>
        <v>0.32436363636363635</v>
      </c>
      <c r="N4389">
        <f t="shared" si="204"/>
        <v>0.41381818181818181</v>
      </c>
    </row>
    <row r="4390" spans="1:14">
      <c r="A4390" t="str">
        <f t="shared" si="205"/>
        <v>420480</v>
      </c>
      <c r="B4390">
        <v>4204806</v>
      </c>
      <c r="C4390" t="s">
        <v>4403</v>
      </c>
      <c r="D4390">
        <v>16927</v>
      </c>
      <c r="E4390">
        <v>12675</v>
      </c>
      <c r="F4390">
        <v>8286</v>
      </c>
      <c r="G4390">
        <v>914</v>
      </c>
      <c r="H4390">
        <v>3475</v>
      </c>
      <c r="I4390">
        <v>165</v>
      </c>
      <c r="J4390">
        <v>561</v>
      </c>
      <c r="K4390">
        <v>440</v>
      </c>
      <c r="L4390">
        <v>3085</v>
      </c>
      <c r="M4390">
        <f t="shared" si="206"/>
        <v>0.18225320493885508</v>
      </c>
      <c r="N4390">
        <f t="shared" si="204"/>
        <v>0.3875465233059609</v>
      </c>
    </row>
    <row r="4391" spans="1:14">
      <c r="A4391" t="str">
        <f t="shared" si="205"/>
        <v>420490</v>
      </c>
      <c r="B4391">
        <v>4204905</v>
      </c>
      <c r="C4391" t="s">
        <v>4404</v>
      </c>
      <c r="D4391">
        <v>5830</v>
      </c>
      <c r="E4391">
        <v>2168</v>
      </c>
      <c r="F4391">
        <v>1269</v>
      </c>
      <c r="G4391">
        <v>281</v>
      </c>
      <c r="H4391">
        <v>618</v>
      </c>
      <c r="I4391">
        <v>544</v>
      </c>
      <c r="J4391">
        <v>367</v>
      </c>
      <c r="K4391">
        <v>155</v>
      </c>
      <c r="L4391">
        <v>2595</v>
      </c>
      <c r="M4391">
        <f t="shared" si="206"/>
        <v>0.44511149228130359</v>
      </c>
      <c r="N4391">
        <f t="shared" si="204"/>
        <v>0.55111492281303598</v>
      </c>
    </row>
    <row r="4392" spans="1:14">
      <c r="A4392" t="str">
        <f t="shared" si="205"/>
        <v>420500</v>
      </c>
      <c r="B4392">
        <v>4205001</v>
      </c>
      <c r="C4392" t="s">
        <v>4405</v>
      </c>
      <c r="D4392">
        <v>6761</v>
      </c>
      <c r="E4392">
        <v>3613</v>
      </c>
      <c r="F4392">
        <v>1791</v>
      </c>
      <c r="G4392">
        <v>372</v>
      </c>
      <c r="H4392">
        <v>1449</v>
      </c>
      <c r="I4392">
        <v>355</v>
      </c>
      <c r="J4392">
        <v>463</v>
      </c>
      <c r="K4392">
        <v>63</v>
      </c>
      <c r="L4392">
        <v>2266</v>
      </c>
      <c r="M4392">
        <f t="shared" si="206"/>
        <v>0.33515752107676378</v>
      </c>
      <c r="N4392">
        <f t="shared" si="204"/>
        <v>0.54947492974412071</v>
      </c>
    </row>
    <row r="4393" spans="1:14">
      <c r="A4393" t="str">
        <f t="shared" si="205"/>
        <v>420510</v>
      </c>
      <c r="B4393">
        <v>4205100</v>
      </c>
      <c r="C4393" t="s">
        <v>4406</v>
      </c>
      <c r="D4393">
        <v>2534</v>
      </c>
      <c r="E4393">
        <v>1288</v>
      </c>
      <c r="F4393">
        <v>922</v>
      </c>
      <c r="G4393">
        <v>91</v>
      </c>
      <c r="H4393">
        <v>274</v>
      </c>
      <c r="I4393">
        <v>65</v>
      </c>
      <c r="J4393">
        <v>135</v>
      </c>
      <c r="K4393">
        <v>83</v>
      </c>
      <c r="L4393">
        <v>964</v>
      </c>
      <c r="M4393">
        <f t="shared" si="206"/>
        <v>0.38042620363062352</v>
      </c>
      <c r="N4393">
        <f t="shared" si="204"/>
        <v>0.48855564325177586</v>
      </c>
    </row>
    <row r="4394" spans="1:14">
      <c r="A4394" t="str">
        <f t="shared" si="205"/>
        <v>420515</v>
      </c>
      <c r="B4394">
        <v>4205159</v>
      </c>
      <c r="C4394" t="s">
        <v>4407</v>
      </c>
      <c r="D4394">
        <v>1955</v>
      </c>
      <c r="E4394">
        <v>1357</v>
      </c>
      <c r="F4394">
        <v>1154</v>
      </c>
      <c r="G4394">
        <v>105</v>
      </c>
      <c r="H4394">
        <v>97</v>
      </c>
      <c r="I4394">
        <v>17</v>
      </c>
      <c r="J4394">
        <v>34</v>
      </c>
      <c r="K4394">
        <v>122</v>
      </c>
      <c r="L4394">
        <v>426</v>
      </c>
      <c r="M4394">
        <f t="shared" si="206"/>
        <v>0.21790281329923275</v>
      </c>
      <c r="N4394">
        <f t="shared" si="204"/>
        <v>0.26751918158567772</v>
      </c>
    </row>
    <row r="4395" spans="1:14">
      <c r="A4395" t="str">
        <f t="shared" si="205"/>
        <v>420517</v>
      </c>
      <c r="B4395">
        <v>4205175</v>
      </c>
      <c r="C4395" t="s">
        <v>4408</v>
      </c>
      <c r="D4395">
        <v>1468</v>
      </c>
      <c r="E4395">
        <v>749</v>
      </c>
      <c r="F4395">
        <v>396</v>
      </c>
      <c r="G4395">
        <v>183</v>
      </c>
      <c r="H4395">
        <v>170</v>
      </c>
      <c r="I4395">
        <v>42</v>
      </c>
      <c r="J4395">
        <v>110</v>
      </c>
      <c r="K4395">
        <v>2</v>
      </c>
      <c r="L4395">
        <v>564</v>
      </c>
      <c r="M4395">
        <f t="shared" si="206"/>
        <v>0.38419618528610355</v>
      </c>
      <c r="N4395">
        <f t="shared" si="204"/>
        <v>0.5</v>
      </c>
    </row>
    <row r="4396" spans="1:14">
      <c r="A4396" t="str">
        <f t="shared" si="205"/>
        <v>420519</v>
      </c>
      <c r="B4396">
        <v>4205191</v>
      </c>
      <c r="C4396" t="s">
        <v>4409</v>
      </c>
      <c r="D4396">
        <v>1185</v>
      </c>
      <c r="E4396">
        <v>603</v>
      </c>
      <c r="F4396">
        <v>250</v>
      </c>
      <c r="G4396">
        <v>95</v>
      </c>
      <c r="H4396">
        <v>258</v>
      </c>
      <c r="I4396">
        <v>95</v>
      </c>
      <c r="J4396">
        <v>89</v>
      </c>
      <c r="K4396">
        <v>14</v>
      </c>
      <c r="L4396">
        <v>383</v>
      </c>
      <c r="M4396">
        <f t="shared" si="206"/>
        <v>0.3232067510548523</v>
      </c>
      <c r="N4396">
        <f t="shared" si="204"/>
        <v>0.54092827004219413</v>
      </c>
    </row>
    <row r="4397" spans="1:14">
      <c r="A4397" t="str">
        <f t="shared" si="205"/>
        <v>420520</v>
      </c>
      <c r="B4397">
        <v>4205209</v>
      </c>
      <c r="C4397" t="s">
        <v>4410</v>
      </c>
      <c r="D4397">
        <v>2146</v>
      </c>
      <c r="E4397">
        <v>1314</v>
      </c>
      <c r="F4397">
        <v>968</v>
      </c>
      <c r="G4397">
        <v>108</v>
      </c>
      <c r="H4397">
        <v>238</v>
      </c>
      <c r="I4397">
        <v>12</v>
      </c>
      <c r="J4397">
        <v>69</v>
      </c>
      <c r="K4397">
        <v>79</v>
      </c>
      <c r="L4397">
        <v>672</v>
      </c>
      <c r="M4397">
        <f t="shared" si="206"/>
        <v>0.31314072693383038</v>
      </c>
      <c r="N4397">
        <f t="shared" si="204"/>
        <v>0.42404473438956197</v>
      </c>
    </row>
    <row r="4398" spans="1:14">
      <c r="A4398" t="str">
        <f t="shared" si="205"/>
        <v>420530</v>
      </c>
      <c r="B4398">
        <v>4205308</v>
      </c>
      <c r="C4398" t="s">
        <v>4411</v>
      </c>
      <c r="D4398">
        <v>5588</v>
      </c>
      <c r="E4398">
        <v>3958</v>
      </c>
      <c r="F4398">
        <v>3159</v>
      </c>
      <c r="G4398">
        <v>68</v>
      </c>
      <c r="H4398">
        <v>731</v>
      </c>
      <c r="I4398">
        <v>66</v>
      </c>
      <c r="J4398">
        <v>116</v>
      </c>
      <c r="K4398">
        <v>195</v>
      </c>
      <c r="L4398">
        <v>1252</v>
      </c>
      <c r="M4398">
        <f t="shared" si="206"/>
        <v>0.22405153901216893</v>
      </c>
      <c r="N4398">
        <f t="shared" si="204"/>
        <v>0.35486757337151037</v>
      </c>
    </row>
    <row r="4399" spans="1:14">
      <c r="A4399" t="str">
        <f t="shared" si="205"/>
        <v>420535</v>
      </c>
      <c r="B4399">
        <v>4205357</v>
      </c>
      <c r="C4399" t="s">
        <v>4412</v>
      </c>
      <c r="D4399">
        <v>1103</v>
      </c>
      <c r="E4399">
        <v>354</v>
      </c>
      <c r="F4399">
        <v>135</v>
      </c>
      <c r="G4399">
        <v>95</v>
      </c>
      <c r="H4399">
        <v>125</v>
      </c>
      <c r="I4399">
        <v>19</v>
      </c>
      <c r="J4399">
        <v>228</v>
      </c>
      <c r="K4399">
        <v>10</v>
      </c>
      <c r="L4399">
        <v>492</v>
      </c>
      <c r="M4399">
        <f t="shared" si="206"/>
        <v>0.44605621033544879</v>
      </c>
      <c r="N4399">
        <f t="shared" si="204"/>
        <v>0.55938349954669087</v>
      </c>
    </row>
    <row r="4400" spans="1:14">
      <c r="A4400" t="str">
        <f t="shared" si="205"/>
        <v>420540</v>
      </c>
      <c r="B4400">
        <v>4205407</v>
      </c>
      <c r="C4400" t="s">
        <v>4413</v>
      </c>
      <c r="D4400">
        <v>229002</v>
      </c>
      <c r="E4400">
        <v>171165</v>
      </c>
      <c r="F4400">
        <v>121880</v>
      </c>
      <c r="G4400">
        <v>23807</v>
      </c>
      <c r="H4400">
        <v>25477</v>
      </c>
      <c r="I4400">
        <v>2601</v>
      </c>
      <c r="J4400">
        <v>636</v>
      </c>
      <c r="K4400">
        <v>9334</v>
      </c>
      <c r="L4400">
        <v>45267</v>
      </c>
      <c r="M4400">
        <f t="shared" si="206"/>
        <v>0.19767076270076245</v>
      </c>
      <c r="N4400">
        <f t="shared" si="204"/>
        <v>0.30892306617409454</v>
      </c>
    </row>
    <row r="4401" spans="1:14">
      <c r="A4401" t="str">
        <f t="shared" si="205"/>
        <v>420543</v>
      </c>
      <c r="B4401">
        <v>4205431</v>
      </c>
      <c r="C4401" t="s">
        <v>4414</v>
      </c>
      <c r="D4401">
        <v>1417</v>
      </c>
      <c r="E4401">
        <v>554</v>
      </c>
      <c r="F4401">
        <v>281</v>
      </c>
      <c r="G4401">
        <v>95</v>
      </c>
      <c r="H4401">
        <v>178</v>
      </c>
      <c r="I4401">
        <v>64</v>
      </c>
      <c r="J4401">
        <v>47</v>
      </c>
      <c r="K4401">
        <v>2</v>
      </c>
      <c r="L4401">
        <v>750</v>
      </c>
      <c r="M4401">
        <f t="shared" si="206"/>
        <v>0.52928722653493299</v>
      </c>
      <c r="N4401">
        <f t="shared" si="204"/>
        <v>0.65490472829922375</v>
      </c>
    </row>
    <row r="4402" spans="1:14">
      <c r="A4402" t="str">
        <f t="shared" si="205"/>
        <v>420545</v>
      </c>
      <c r="B4402">
        <v>4205456</v>
      </c>
      <c r="C4402" t="s">
        <v>4415</v>
      </c>
      <c r="D4402">
        <v>12845</v>
      </c>
      <c r="E4402">
        <v>9569</v>
      </c>
      <c r="F4402">
        <v>7881</v>
      </c>
      <c r="G4402">
        <v>28</v>
      </c>
      <c r="H4402">
        <v>1660</v>
      </c>
      <c r="I4402">
        <v>165</v>
      </c>
      <c r="J4402">
        <v>411</v>
      </c>
      <c r="K4402">
        <v>68</v>
      </c>
      <c r="L4402">
        <v>2632</v>
      </c>
      <c r="M4402">
        <f t="shared" si="206"/>
        <v>0.20490463215258856</v>
      </c>
      <c r="N4402">
        <f t="shared" si="204"/>
        <v>0.33413779680809652</v>
      </c>
    </row>
    <row r="4403" spans="1:14">
      <c r="A4403" t="str">
        <f t="shared" si="205"/>
        <v>420550</v>
      </c>
      <c r="B4403">
        <v>4205506</v>
      </c>
      <c r="C4403" t="s">
        <v>4416</v>
      </c>
      <c r="D4403">
        <v>15676</v>
      </c>
      <c r="E4403">
        <v>12422</v>
      </c>
      <c r="F4403">
        <v>10213</v>
      </c>
      <c r="G4403">
        <v>602</v>
      </c>
      <c r="H4403">
        <v>1606</v>
      </c>
      <c r="I4403">
        <v>110</v>
      </c>
      <c r="J4403">
        <v>339</v>
      </c>
      <c r="K4403">
        <v>574</v>
      </c>
      <c r="L4403">
        <v>2231</v>
      </c>
      <c r="M4403">
        <f t="shared" si="206"/>
        <v>0.1423194692523603</v>
      </c>
      <c r="N4403">
        <f t="shared" si="204"/>
        <v>0.24476907374330187</v>
      </c>
    </row>
    <row r="4404" spans="1:14">
      <c r="A4404" t="str">
        <f t="shared" si="205"/>
        <v>420555</v>
      </c>
      <c r="B4404">
        <v>4205555</v>
      </c>
      <c r="C4404" t="s">
        <v>4417</v>
      </c>
      <c r="D4404">
        <v>1171</v>
      </c>
      <c r="E4404">
        <v>478</v>
      </c>
      <c r="F4404">
        <v>128</v>
      </c>
      <c r="G4404">
        <v>203</v>
      </c>
      <c r="H4404">
        <v>148</v>
      </c>
      <c r="I4404">
        <v>213</v>
      </c>
      <c r="J4404">
        <v>93</v>
      </c>
      <c r="K4404">
        <v>3</v>
      </c>
      <c r="L4404">
        <v>384</v>
      </c>
      <c r="M4404">
        <f t="shared" si="206"/>
        <v>0.32792485055508114</v>
      </c>
      <c r="N4404">
        <f t="shared" si="204"/>
        <v>0.45431255337318532</v>
      </c>
    </row>
    <row r="4405" spans="1:14">
      <c r="A4405" t="str">
        <f t="shared" si="205"/>
        <v>420560</v>
      </c>
      <c r="B4405">
        <v>4205605</v>
      </c>
      <c r="C4405" t="s">
        <v>4418</v>
      </c>
      <c r="D4405">
        <v>1804</v>
      </c>
      <c r="E4405">
        <v>793</v>
      </c>
      <c r="F4405">
        <v>346</v>
      </c>
      <c r="G4405">
        <v>210</v>
      </c>
      <c r="H4405">
        <v>237</v>
      </c>
      <c r="I4405">
        <v>125</v>
      </c>
      <c r="J4405">
        <v>66</v>
      </c>
      <c r="K4405">
        <v>21</v>
      </c>
      <c r="L4405">
        <v>799</v>
      </c>
      <c r="M4405">
        <f t="shared" si="206"/>
        <v>0.44290465631929049</v>
      </c>
      <c r="N4405">
        <f t="shared" si="204"/>
        <v>0.57427937915742788</v>
      </c>
    </row>
    <row r="4406" spans="1:14">
      <c r="A4406" t="str">
        <f t="shared" si="205"/>
        <v>420570</v>
      </c>
      <c r="B4406">
        <v>4205704</v>
      </c>
      <c r="C4406" t="s">
        <v>4419</v>
      </c>
      <c r="D4406">
        <v>8931</v>
      </c>
      <c r="E4406">
        <v>5516</v>
      </c>
      <c r="F4406">
        <v>3516</v>
      </c>
      <c r="G4406">
        <v>417</v>
      </c>
      <c r="H4406">
        <v>1583</v>
      </c>
      <c r="I4406">
        <v>103</v>
      </c>
      <c r="J4406">
        <v>251</v>
      </c>
      <c r="K4406">
        <v>382</v>
      </c>
      <c r="L4406">
        <v>2678</v>
      </c>
      <c r="M4406">
        <f t="shared" si="206"/>
        <v>0.29985443959243085</v>
      </c>
      <c r="N4406">
        <f t="shared" si="204"/>
        <v>0.47710222819393128</v>
      </c>
    </row>
    <row r="4407" spans="1:14">
      <c r="A4407" t="str">
        <f t="shared" si="205"/>
        <v>420580</v>
      </c>
      <c r="B4407">
        <v>4205803</v>
      </c>
      <c r="C4407" t="s">
        <v>4420</v>
      </c>
      <c r="D4407">
        <v>7684</v>
      </c>
      <c r="E4407">
        <v>5542</v>
      </c>
      <c r="F4407">
        <v>3844</v>
      </c>
      <c r="G4407">
        <v>279</v>
      </c>
      <c r="H4407">
        <v>1419</v>
      </c>
      <c r="I4407">
        <v>75</v>
      </c>
      <c r="J4407">
        <v>267</v>
      </c>
      <c r="K4407">
        <v>251</v>
      </c>
      <c r="L4407">
        <v>1548</v>
      </c>
      <c r="M4407">
        <f t="shared" si="206"/>
        <v>0.20145757418011453</v>
      </c>
      <c r="N4407">
        <f t="shared" si="204"/>
        <v>0.38612701717855286</v>
      </c>
    </row>
    <row r="4408" spans="1:14">
      <c r="A4408" t="str">
        <f t="shared" si="205"/>
        <v>420590</v>
      </c>
      <c r="B4408">
        <v>4205902</v>
      </c>
      <c r="C4408" t="s">
        <v>4421</v>
      </c>
      <c r="D4408">
        <v>33527</v>
      </c>
      <c r="E4408">
        <v>24646</v>
      </c>
      <c r="F4408">
        <v>20409</v>
      </c>
      <c r="G4408">
        <v>482</v>
      </c>
      <c r="H4408">
        <v>3755</v>
      </c>
      <c r="I4408">
        <v>202</v>
      </c>
      <c r="J4408">
        <v>384</v>
      </c>
      <c r="K4408">
        <v>1145</v>
      </c>
      <c r="L4408">
        <v>7150</v>
      </c>
      <c r="M4408">
        <f t="shared" si="206"/>
        <v>0.21326095385808452</v>
      </c>
      <c r="N4408">
        <f t="shared" si="204"/>
        <v>0.32526023801712051</v>
      </c>
    </row>
    <row r="4409" spans="1:14">
      <c r="A4409" t="str">
        <f t="shared" si="205"/>
        <v>420600</v>
      </c>
      <c r="B4409">
        <v>4206009</v>
      </c>
      <c r="C4409" t="s">
        <v>4422</v>
      </c>
      <c r="D4409">
        <v>6725</v>
      </c>
      <c r="E4409">
        <v>4868</v>
      </c>
      <c r="F4409">
        <v>3569</v>
      </c>
      <c r="G4409">
        <v>380</v>
      </c>
      <c r="H4409">
        <v>919</v>
      </c>
      <c r="I4409">
        <v>23</v>
      </c>
      <c r="J4409">
        <v>140</v>
      </c>
      <c r="K4409">
        <v>172</v>
      </c>
      <c r="L4409">
        <v>1522</v>
      </c>
      <c r="M4409">
        <f t="shared" si="206"/>
        <v>0.22631970260223047</v>
      </c>
      <c r="N4409">
        <f t="shared" si="204"/>
        <v>0.36297397769516726</v>
      </c>
    </row>
    <row r="4410" spans="1:14">
      <c r="A4410" t="str">
        <f t="shared" si="205"/>
        <v>420610</v>
      </c>
      <c r="B4410">
        <v>4206108</v>
      </c>
      <c r="C4410" t="s">
        <v>4423</v>
      </c>
      <c r="D4410">
        <v>4096</v>
      </c>
      <c r="E4410">
        <v>1781</v>
      </c>
      <c r="F4410">
        <v>1244</v>
      </c>
      <c r="G4410">
        <v>169</v>
      </c>
      <c r="H4410">
        <v>368</v>
      </c>
      <c r="I4410">
        <v>175</v>
      </c>
      <c r="J4410">
        <v>147</v>
      </c>
      <c r="K4410">
        <v>359</v>
      </c>
      <c r="L4410">
        <v>1633</v>
      </c>
      <c r="M4410">
        <f t="shared" si="206"/>
        <v>0.398681640625</v>
      </c>
      <c r="N4410">
        <f t="shared" si="204"/>
        <v>0.488525390625</v>
      </c>
    </row>
    <row r="4411" spans="1:14">
      <c r="A4411" t="str">
        <f t="shared" si="205"/>
        <v>420620</v>
      </c>
      <c r="B4411">
        <v>4206207</v>
      </c>
      <c r="C4411" t="s">
        <v>4424</v>
      </c>
      <c r="D4411">
        <v>5588</v>
      </c>
      <c r="E4411">
        <v>4325</v>
      </c>
      <c r="F4411">
        <v>3272</v>
      </c>
      <c r="G4411">
        <v>189</v>
      </c>
      <c r="H4411">
        <v>864</v>
      </c>
      <c r="I4411">
        <v>30</v>
      </c>
      <c r="J4411">
        <v>158</v>
      </c>
      <c r="K4411">
        <v>189</v>
      </c>
      <c r="L4411">
        <v>885</v>
      </c>
      <c r="M4411">
        <f t="shared" si="206"/>
        <v>0.15837508947745169</v>
      </c>
      <c r="N4411">
        <f t="shared" si="204"/>
        <v>0.31299212598425197</v>
      </c>
    </row>
    <row r="4412" spans="1:14">
      <c r="A4412" t="str">
        <f t="shared" si="205"/>
        <v>420630</v>
      </c>
      <c r="B4412">
        <v>4206306</v>
      </c>
      <c r="C4412" t="s">
        <v>4425</v>
      </c>
      <c r="D4412">
        <v>10511</v>
      </c>
      <c r="E4412">
        <v>8387</v>
      </c>
      <c r="F4412">
        <v>6686</v>
      </c>
      <c r="G4412">
        <v>147</v>
      </c>
      <c r="H4412">
        <v>1554</v>
      </c>
      <c r="I4412">
        <v>36</v>
      </c>
      <c r="J4412">
        <v>211</v>
      </c>
      <c r="K4412">
        <v>251</v>
      </c>
      <c r="L4412">
        <v>1626</v>
      </c>
      <c r="M4412">
        <f t="shared" si="206"/>
        <v>0.15469508134335458</v>
      </c>
      <c r="N4412">
        <f t="shared" si="204"/>
        <v>0.30254019598515841</v>
      </c>
    </row>
    <row r="4413" spans="1:14">
      <c r="A4413" t="str">
        <f t="shared" si="205"/>
        <v>420640</v>
      </c>
      <c r="B4413">
        <v>4206405</v>
      </c>
      <c r="C4413" t="s">
        <v>4426</v>
      </c>
      <c r="D4413">
        <v>7047</v>
      </c>
      <c r="E4413">
        <v>3237</v>
      </c>
      <c r="F4413">
        <v>1861</v>
      </c>
      <c r="G4413">
        <v>250</v>
      </c>
      <c r="H4413">
        <v>1126</v>
      </c>
      <c r="I4413">
        <v>385</v>
      </c>
      <c r="J4413">
        <v>543</v>
      </c>
      <c r="K4413">
        <v>199</v>
      </c>
      <c r="L4413">
        <v>2683</v>
      </c>
      <c r="M4413">
        <f t="shared" si="206"/>
        <v>0.38072938839222364</v>
      </c>
      <c r="N4413">
        <f t="shared" si="204"/>
        <v>0.54051369377039871</v>
      </c>
    </row>
    <row r="4414" spans="1:14">
      <c r="A4414" t="str">
        <f t="shared" si="205"/>
        <v>420650</v>
      </c>
      <c r="B4414">
        <v>4206504</v>
      </c>
      <c r="C4414" t="s">
        <v>4427</v>
      </c>
      <c r="D4414">
        <v>17606</v>
      </c>
      <c r="E4414">
        <v>14158</v>
      </c>
      <c r="F4414">
        <v>12657</v>
      </c>
      <c r="G4414">
        <v>76</v>
      </c>
      <c r="H4414">
        <v>1426</v>
      </c>
      <c r="I4414">
        <v>147</v>
      </c>
      <c r="J4414">
        <v>485</v>
      </c>
      <c r="K4414">
        <v>335</v>
      </c>
      <c r="L4414">
        <v>2481</v>
      </c>
      <c r="M4414">
        <f t="shared" si="206"/>
        <v>0.14091786890832669</v>
      </c>
      <c r="N4414">
        <f t="shared" si="204"/>
        <v>0.22191298420992844</v>
      </c>
    </row>
    <row r="4415" spans="1:14">
      <c r="A4415" t="str">
        <f t="shared" si="205"/>
        <v>420660</v>
      </c>
      <c r="B4415">
        <v>4206603</v>
      </c>
      <c r="C4415" t="s">
        <v>4428</v>
      </c>
      <c r="D4415">
        <v>2823</v>
      </c>
      <c r="E4415">
        <v>1584</v>
      </c>
      <c r="F4415">
        <v>784</v>
      </c>
      <c r="G4415">
        <v>188</v>
      </c>
      <c r="H4415">
        <v>612</v>
      </c>
      <c r="I4415">
        <v>140</v>
      </c>
      <c r="J4415">
        <v>64</v>
      </c>
      <c r="K4415">
        <v>89</v>
      </c>
      <c r="L4415">
        <v>945</v>
      </c>
      <c r="M4415">
        <f t="shared" si="206"/>
        <v>0.33475026567481403</v>
      </c>
      <c r="N4415">
        <f t="shared" si="204"/>
        <v>0.55154091392136029</v>
      </c>
    </row>
    <row r="4416" spans="1:14">
      <c r="A4416" t="str">
        <f t="shared" si="205"/>
        <v>420665</v>
      </c>
      <c r="B4416">
        <v>4206652</v>
      </c>
      <c r="C4416" t="s">
        <v>4429</v>
      </c>
      <c r="D4416">
        <v>2473</v>
      </c>
      <c r="E4416">
        <v>1564</v>
      </c>
      <c r="F4416">
        <v>1055</v>
      </c>
      <c r="G4416">
        <v>92</v>
      </c>
      <c r="H4416">
        <v>417</v>
      </c>
      <c r="I4416">
        <v>53</v>
      </c>
      <c r="J4416">
        <v>69</v>
      </c>
      <c r="K4416">
        <v>17</v>
      </c>
      <c r="L4416">
        <v>771</v>
      </c>
      <c r="M4416">
        <f t="shared" si="206"/>
        <v>0.31176708451273755</v>
      </c>
      <c r="N4416">
        <f t="shared" si="204"/>
        <v>0.48038819247877074</v>
      </c>
    </row>
    <row r="4417" spans="1:14">
      <c r="A4417" t="str">
        <f t="shared" si="205"/>
        <v>420670</v>
      </c>
      <c r="B4417">
        <v>4206702</v>
      </c>
      <c r="C4417" t="s">
        <v>4430</v>
      </c>
      <c r="D4417">
        <v>11049</v>
      </c>
      <c r="E4417">
        <v>8374</v>
      </c>
      <c r="F4417">
        <v>6992</v>
      </c>
      <c r="G4417">
        <v>420</v>
      </c>
      <c r="H4417">
        <v>963</v>
      </c>
      <c r="I4417">
        <v>60</v>
      </c>
      <c r="J4417">
        <v>214</v>
      </c>
      <c r="K4417">
        <v>239</v>
      </c>
      <c r="L4417">
        <v>2162</v>
      </c>
      <c r="M4417">
        <f t="shared" si="206"/>
        <v>0.19567381663498959</v>
      </c>
      <c r="N4417">
        <f t="shared" si="204"/>
        <v>0.28283102543216582</v>
      </c>
    </row>
    <row r="4418" spans="1:14">
      <c r="A4418" t="str">
        <f t="shared" si="205"/>
        <v>420675</v>
      </c>
      <c r="B4418">
        <v>4206751</v>
      </c>
      <c r="C4418" t="s">
        <v>4431</v>
      </c>
      <c r="D4418">
        <v>1157</v>
      </c>
      <c r="E4418">
        <v>494</v>
      </c>
      <c r="F4418">
        <v>302</v>
      </c>
      <c r="G4418">
        <v>49</v>
      </c>
      <c r="H4418">
        <v>143</v>
      </c>
      <c r="I4418">
        <v>46</v>
      </c>
      <c r="J4418">
        <v>50</v>
      </c>
      <c r="K4418">
        <v>24</v>
      </c>
      <c r="L4418">
        <v>543</v>
      </c>
      <c r="M4418">
        <f t="shared" si="206"/>
        <v>0.46931719965427832</v>
      </c>
      <c r="N4418">
        <f t="shared" si="204"/>
        <v>0.59291270527225581</v>
      </c>
    </row>
    <row r="4419" spans="1:14">
      <c r="A4419" t="str">
        <f t="shared" si="205"/>
        <v>420680</v>
      </c>
      <c r="B4419">
        <v>4206801</v>
      </c>
      <c r="C4419" t="s">
        <v>4432</v>
      </c>
      <c r="D4419">
        <v>1818</v>
      </c>
      <c r="E4419">
        <v>902</v>
      </c>
      <c r="F4419">
        <v>607</v>
      </c>
      <c r="G4419">
        <v>87</v>
      </c>
      <c r="H4419">
        <v>207</v>
      </c>
      <c r="I4419">
        <v>71</v>
      </c>
      <c r="J4419">
        <v>119</v>
      </c>
      <c r="K4419">
        <v>64</v>
      </c>
      <c r="L4419">
        <v>661</v>
      </c>
      <c r="M4419">
        <f t="shared" si="206"/>
        <v>0.36358635863586358</v>
      </c>
      <c r="N4419">
        <f t="shared" ref="N4419:N4482" si="207">(L4419+H4419)/D4419</f>
        <v>0.47744774477447743</v>
      </c>
    </row>
    <row r="4420" spans="1:14">
      <c r="A4420" t="str">
        <f t="shared" ref="A4420:A4483" si="208">LEFT(B4420,6)</f>
        <v>420690</v>
      </c>
      <c r="B4420">
        <v>4206900</v>
      </c>
      <c r="C4420" t="s">
        <v>4433</v>
      </c>
      <c r="D4420">
        <v>10183</v>
      </c>
      <c r="E4420">
        <v>7501</v>
      </c>
      <c r="F4420">
        <v>5794</v>
      </c>
      <c r="G4420">
        <v>563</v>
      </c>
      <c r="H4420">
        <v>1144</v>
      </c>
      <c r="I4420">
        <v>11</v>
      </c>
      <c r="J4420">
        <v>421</v>
      </c>
      <c r="K4420">
        <v>490</v>
      </c>
      <c r="L4420">
        <v>1761</v>
      </c>
      <c r="M4420">
        <f t="shared" ref="M4420:M4483" si="209">L4420/D4420</f>
        <v>0.17293528429735835</v>
      </c>
      <c r="N4420">
        <f t="shared" si="207"/>
        <v>0.2852793872139841</v>
      </c>
    </row>
    <row r="4421" spans="1:14">
      <c r="A4421" t="str">
        <f t="shared" si="208"/>
        <v>420700</v>
      </c>
      <c r="B4421">
        <v>4207007</v>
      </c>
      <c r="C4421" t="s">
        <v>4434</v>
      </c>
      <c r="D4421">
        <v>30449</v>
      </c>
      <c r="E4421">
        <v>21591</v>
      </c>
      <c r="F4421">
        <v>16923</v>
      </c>
      <c r="G4421">
        <v>550</v>
      </c>
      <c r="H4421">
        <v>4117</v>
      </c>
      <c r="I4421">
        <v>391</v>
      </c>
      <c r="J4421">
        <v>845</v>
      </c>
      <c r="K4421">
        <v>860</v>
      </c>
      <c r="L4421">
        <v>6762</v>
      </c>
      <c r="M4421">
        <f t="shared" si="209"/>
        <v>0.22207625866202502</v>
      </c>
      <c r="N4421">
        <f t="shared" si="207"/>
        <v>0.35728595356169335</v>
      </c>
    </row>
    <row r="4422" spans="1:14">
      <c r="A4422" t="str">
        <f t="shared" si="208"/>
        <v>420710</v>
      </c>
      <c r="B4422">
        <v>4207106</v>
      </c>
      <c r="C4422" t="s">
        <v>4435</v>
      </c>
      <c r="D4422">
        <v>6797</v>
      </c>
      <c r="E4422">
        <v>5017</v>
      </c>
      <c r="F4422">
        <v>3806</v>
      </c>
      <c r="G4422">
        <v>207</v>
      </c>
      <c r="H4422">
        <v>1003</v>
      </c>
      <c r="I4422">
        <v>87</v>
      </c>
      <c r="J4422">
        <v>225</v>
      </c>
      <c r="K4422">
        <v>163</v>
      </c>
      <c r="L4422">
        <v>1306</v>
      </c>
      <c r="M4422">
        <f t="shared" si="209"/>
        <v>0.19214359276151244</v>
      </c>
      <c r="N4422">
        <f t="shared" si="207"/>
        <v>0.3397086950125055</v>
      </c>
    </row>
    <row r="4423" spans="1:14">
      <c r="A4423" t="str">
        <f t="shared" si="208"/>
        <v>420720</v>
      </c>
      <c r="B4423">
        <v>4207205</v>
      </c>
      <c r="C4423" t="s">
        <v>4436</v>
      </c>
      <c r="D4423">
        <v>4538</v>
      </c>
      <c r="E4423">
        <v>2353</v>
      </c>
      <c r="F4423">
        <v>1412</v>
      </c>
      <c r="G4423">
        <v>225</v>
      </c>
      <c r="H4423">
        <v>716</v>
      </c>
      <c r="I4423">
        <v>457</v>
      </c>
      <c r="J4423">
        <v>354</v>
      </c>
      <c r="K4423">
        <v>114</v>
      </c>
      <c r="L4423">
        <v>1260</v>
      </c>
      <c r="M4423">
        <f t="shared" si="209"/>
        <v>0.27765535478184222</v>
      </c>
      <c r="N4423">
        <f t="shared" si="207"/>
        <v>0.4354341119435875</v>
      </c>
    </row>
    <row r="4424" spans="1:14">
      <c r="A4424" t="str">
        <f t="shared" si="208"/>
        <v>420730</v>
      </c>
      <c r="B4424">
        <v>4207304</v>
      </c>
      <c r="C4424" t="s">
        <v>4437</v>
      </c>
      <c r="D4424">
        <v>18448</v>
      </c>
      <c r="E4424">
        <v>12373</v>
      </c>
      <c r="F4424">
        <v>8838</v>
      </c>
      <c r="G4424">
        <v>553</v>
      </c>
      <c r="H4424">
        <v>2981</v>
      </c>
      <c r="I4424">
        <v>186</v>
      </c>
      <c r="J4424">
        <v>610</v>
      </c>
      <c r="K4424">
        <v>781</v>
      </c>
      <c r="L4424">
        <v>4498</v>
      </c>
      <c r="M4424">
        <f t="shared" si="209"/>
        <v>0.24382046834345186</v>
      </c>
      <c r="N4424">
        <f t="shared" si="207"/>
        <v>0.40540980052038161</v>
      </c>
    </row>
    <row r="4425" spans="1:14">
      <c r="A4425" t="str">
        <f t="shared" si="208"/>
        <v>420740</v>
      </c>
      <c r="B4425">
        <v>4207403</v>
      </c>
      <c r="C4425" t="s">
        <v>4438</v>
      </c>
      <c r="D4425">
        <v>3243</v>
      </c>
      <c r="E4425">
        <v>1470</v>
      </c>
      <c r="F4425">
        <v>552</v>
      </c>
      <c r="G4425">
        <v>190</v>
      </c>
      <c r="H4425">
        <v>729</v>
      </c>
      <c r="I4425">
        <v>44</v>
      </c>
      <c r="J4425">
        <v>214</v>
      </c>
      <c r="K4425">
        <v>97</v>
      </c>
      <c r="L4425">
        <v>1418</v>
      </c>
      <c r="M4425">
        <f t="shared" si="209"/>
        <v>0.43724946037619489</v>
      </c>
      <c r="N4425">
        <f t="shared" si="207"/>
        <v>0.66204131976564906</v>
      </c>
    </row>
    <row r="4426" spans="1:14">
      <c r="A4426" t="str">
        <f t="shared" si="208"/>
        <v>420750</v>
      </c>
      <c r="B4426">
        <v>4207502</v>
      </c>
      <c r="C4426" t="s">
        <v>4439</v>
      </c>
      <c r="D4426">
        <v>33542</v>
      </c>
      <c r="E4426">
        <v>25282</v>
      </c>
      <c r="F4426">
        <v>22612</v>
      </c>
      <c r="G4426">
        <v>667</v>
      </c>
      <c r="H4426">
        <v>2004</v>
      </c>
      <c r="I4426">
        <v>271</v>
      </c>
      <c r="J4426">
        <v>677</v>
      </c>
      <c r="K4426">
        <v>1347</v>
      </c>
      <c r="L4426">
        <v>5964</v>
      </c>
      <c r="M4426">
        <f t="shared" si="209"/>
        <v>0.17780692862679626</v>
      </c>
      <c r="N4426">
        <f t="shared" si="207"/>
        <v>0.23755291872875797</v>
      </c>
    </row>
    <row r="4427" spans="1:14">
      <c r="A4427" t="str">
        <f t="shared" si="208"/>
        <v>420757</v>
      </c>
      <c r="B4427">
        <v>4207577</v>
      </c>
      <c r="C4427" t="s">
        <v>4440</v>
      </c>
      <c r="D4427">
        <v>1650</v>
      </c>
      <c r="E4427">
        <v>843</v>
      </c>
      <c r="F4427">
        <v>597</v>
      </c>
      <c r="G4427">
        <v>101</v>
      </c>
      <c r="H4427">
        <v>145</v>
      </c>
      <c r="I4427">
        <v>28</v>
      </c>
      <c r="J4427">
        <v>100</v>
      </c>
      <c r="K4427">
        <v>8</v>
      </c>
      <c r="L4427">
        <v>671</v>
      </c>
      <c r="M4427">
        <f t="shared" si="209"/>
        <v>0.40666666666666668</v>
      </c>
      <c r="N4427">
        <f t="shared" si="207"/>
        <v>0.49454545454545457</v>
      </c>
    </row>
    <row r="4428" spans="1:14">
      <c r="A4428" t="str">
        <f t="shared" si="208"/>
        <v>420760</v>
      </c>
      <c r="B4428">
        <v>4207601</v>
      </c>
      <c r="C4428" t="s">
        <v>4441</v>
      </c>
      <c r="D4428">
        <v>2979</v>
      </c>
      <c r="E4428">
        <v>1400</v>
      </c>
      <c r="F4428">
        <v>934</v>
      </c>
      <c r="G4428">
        <v>65</v>
      </c>
      <c r="H4428">
        <v>401</v>
      </c>
      <c r="I4428">
        <v>184</v>
      </c>
      <c r="J4428">
        <v>552</v>
      </c>
      <c r="K4428">
        <v>83</v>
      </c>
      <c r="L4428">
        <v>760</v>
      </c>
      <c r="M4428">
        <f t="shared" si="209"/>
        <v>0.25511916750587443</v>
      </c>
      <c r="N4428">
        <f t="shared" si="207"/>
        <v>0.38972809667673713</v>
      </c>
    </row>
    <row r="4429" spans="1:14">
      <c r="A4429" t="str">
        <f t="shared" si="208"/>
        <v>420765</v>
      </c>
      <c r="B4429">
        <v>4207650</v>
      </c>
      <c r="C4429" t="s">
        <v>4442</v>
      </c>
      <c r="D4429">
        <v>5575</v>
      </c>
      <c r="E4429">
        <v>2416</v>
      </c>
      <c r="F4429">
        <v>1659</v>
      </c>
      <c r="G4429">
        <v>194</v>
      </c>
      <c r="H4429">
        <v>562</v>
      </c>
      <c r="I4429">
        <v>554</v>
      </c>
      <c r="J4429">
        <v>158</v>
      </c>
      <c r="K4429">
        <v>78</v>
      </c>
      <c r="L4429">
        <v>2369</v>
      </c>
      <c r="M4429">
        <f t="shared" si="209"/>
        <v>0.42493273542600896</v>
      </c>
      <c r="N4429">
        <f t="shared" si="207"/>
        <v>0.52573991031390133</v>
      </c>
    </row>
    <row r="4430" spans="1:14">
      <c r="A4430" t="str">
        <f t="shared" si="208"/>
        <v>420768</v>
      </c>
      <c r="B4430">
        <v>4207684</v>
      </c>
      <c r="C4430" t="s">
        <v>4443</v>
      </c>
      <c r="D4430">
        <v>2683</v>
      </c>
      <c r="E4430">
        <v>1600</v>
      </c>
      <c r="F4430">
        <v>1080</v>
      </c>
      <c r="G4430">
        <v>59</v>
      </c>
      <c r="H4430">
        <v>461</v>
      </c>
      <c r="I4430">
        <v>41</v>
      </c>
      <c r="J4430">
        <v>99</v>
      </c>
      <c r="K4430" t="s">
        <v>51</v>
      </c>
      <c r="L4430">
        <v>942</v>
      </c>
      <c r="M4430">
        <f t="shared" si="209"/>
        <v>0.35109951546775997</v>
      </c>
      <c r="N4430">
        <f t="shared" si="207"/>
        <v>0.52292210212448753</v>
      </c>
    </row>
    <row r="4431" spans="1:14">
      <c r="A4431" t="str">
        <f t="shared" si="208"/>
        <v>420770</v>
      </c>
      <c r="B4431">
        <v>4207700</v>
      </c>
      <c r="C4431" t="s">
        <v>4444</v>
      </c>
      <c r="D4431">
        <v>4419</v>
      </c>
      <c r="E4431">
        <v>2313</v>
      </c>
      <c r="F4431">
        <v>1872</v>
      </c>
      <c r="G4431">
        <v>112</v>
      </c>
      <c r="H4431">
        <v>329</v>
      </c>
      <c r="I4431">
        <v>9</v>
      </c>
      <c r="J4431">
        <v>98</v>
      </c>
      <c r="K4431">
        <v>73</v>
      </c>
      <c r="L4431">
        <v>1926</v>
      </c>
      <c r="M4431">
        <f t="shared" si="209"/>
        <v>0.43584521384928715</v>
      </c>
      <c r="N4431">
        <f t="shared" si="207"/>
        <v>0.5102964471599909</v>
      </c>
    </row>
    <row r="4432" spans="1:14">
      <c r="A4432" t="str">
        <f t="shared" si="208"/>
        <v>420775</v>
      </c>
      <c r="B4432">
        <v>4207759</v>
      </c>
      <c r="C4432" t="s">
        <v>4445</v>
      </c>
      <c r="D4432">
        <v>2822</v>
      </c>
      <c r="E4432">
        <v>862</v>
      </c>
      <c r="F4432">
        <v>452</v>
      </c>
      <c r="G4432">
        <v>125</v>
      </c>
      <c r="H4432">
        <v>285</v>
      </c>
      <c r="I4432">
        <v>102</v>
      </c>
      <c r="J4432">
        <v>372</v>
      </c>
      <c r="K4432">
        <v>13</v>
      </c>
      <c r="L4432">
        <v>1472</v>
      </c>
      <c r="M4432">
        <f t="shared" si="209"/>
        <v>0.52161587526576891</v>
      </c>
      <c r="N4432">
        <f t="shared" si="207"/>
        <v>0.62260807937632889</v>
      </c>
    </row>
    <row r="4433" spans="1:14">
      <c r="A4433" t="str">
        <f t="shared" si="208"/>
        <v>420780</v>
      </c>
      <c r="B4433">
        <v>4207809</v>
      </c>
      <c r="C4433" t="s">
        <v>4446</v>
      </c>
      <c r="D4433">
        <v>5250</v>
      </c>
      <c r="E4433">
        <v>3376</v>
      </c>
      <c r="F4433">
        <v>2246</v>
      </c>
      <c r="G4433">
        <v>356</v>
      </c>
      <c r="H4433">
        <v>775</v>
      </c>
      <c r="I4433">
        <v>211</v>
      </c>
      <c r="J4433">
        <v>192</v>
      </c>
      <c r="K4433">
        <v>126</v>
      </c>
      <c r="L4433">
        <v>1345</v>
      </c>
      <c r="M4433">
        <f t="shared" si="209"/>
        <v>0.25619047619047619</v>
      </c>
      <c r="N4433">
        <f t="shared" si="207"/>
        <v>0.40380952380952378</v>
      </c>
    </row>
    <row r="4434" spans="1:14">
      <c r="A4434" t="str">
        <f t="shared" si="208"/>
        <v>420785</v>
      </c>
      <c r="B4434">
        <v>4207858</v>
      </c>
      <c r="C4434" t="s">
        <v>4447</v>
      </c>
      <c r="D4434">
        <v>1056</v>
      </c>
      <c r="E4434">
        <v>552</v>
      </c>
      <c r="F4434">
        <v>314</v>
      </c>
      <c r="G4434">
        <v>62</v>
      </c>
      <c r="H4434">
        <v>176</v>
      </c>
      <c r="I4434">
        <v>7</v>
      </c>
      <c r="J4434">
        <v>13</v>
      </c>
      <c r="K4434" t="s">
        <v>51</v>
      </c>
      <c r="L4434">
        <v>485</v>
      </c>
      <c r="M4434">
        <f t="shared" si="209"/>
        <v>0.45928030303030304</v>
      </c>
      <c r="N4434">
        <f t="shared" si="207"/>
        <v>0.62594696969696972</v>
      </c>
    </row>
    <row r="4435" spans="1:14">
      <c r="A4435" t="str">
        <f t="shared" si="208"/>
        <v>420790</v>
      </c>
      <c r="B4435">
        <v>4207908</v>
      </c>
      <c r="C4435" t="s">
        <v>4448</v>
      </c>
      <c r="D4435">
        <v>5619</v>
      </c>
      <c r="E4435">
        <v>2124</v>
      </c>
      <c r="F4435">
        <v>925</v>
      </c>
      <c r="G4435">
        <v>300</v>
      </c>
      <c r="H4435">
        <v>899</v>
      </c>
      <c r="I4435">
        <v>89</v>
      </c>
      <c r="J4435">
        <v>294</v>
      </c>
      <c r="K4435">
        <v>100</v>
      </c>
      <c r="L4435">
        <v>3011</v>
      </c>
      <c r="M4435">
        <f t="shared" si="209"/>
        <v>0.53586047339384235</v>
      </c>
      <c r="N4435">
        <f t="shared" si="207"/>
        <v>0.69585335468944653</v>
      </c>
    </row>
    <row r="4436" spans="1:14">
      <c r="A4436" t="str">
        <f t="shared" si="208"/>
        <v>420800</v>
      </c>
      <c r="B4436">
        <v>4208005</v>
      </c>
      <c r="C4436" t="s">
        <v>4449</v>
      </c>
      <c r="D4436">
        <v>3854</v>
      </c>
      <c r="E4436">
        <v>2141</v>
      </c>
      <c r="F4436">
        <v>1453</v>
      </c>
      <c r="G4436">
        <v>222</v>
      </c>
      <c r="H4436">
        <v>466</v>
      </c>
      <c r="I4436">
        <v>73</v>
      </c>
      <c r="J4436">
        <v>229</v>
      </c>
      <c r="K4436">
        <v>95</v>
      </c>
      <c r="L4436">
        <v>1316</v>
      </c>
      <c r="M4436">
        <f t="shared" si="209"/>
        <v>0.34146341463414637</v>
      </c>
      <c r="N4436">
        <f t="shared" si="207"/>
        <v>0.46237675142708873</v>
      </c>
    </row>
    <row r="4437" spans="1:14">
      <c r="A4437" t="str">
        <f t="shared" si="208"/>
        <v>420810</v>
      </c>
      <c r="B4437">
        <v>4208104</v>
      </c>
      <c r="C4437" t="s">
        <v>4450</v>
      </c>
      <c r="D4437">
        <v>10943</v>
      </c>
      <c r="E4437">
        <v>4916</v>
      </c>
      <c r="F4437">
        <v>3112</v>
      </c>
      <c r="G4437">
        <v>386</v>
      </c>
      <c r="H4437">
        <v>1418</v>
      </c>
      <c r="I4437">
        <v>80</v>
      </c>
      <c r="J4437">
        <v>1442</v>
      </c>
      <c r="K4437">
        <v>153</v>
      </c>
      <c r="L4437">
        <v>4353</v>
      </c>
      <c r="M4437">
        <f t="shared" si="209"/>
        <v>0.39778854061957414</v>
      </c>
      <c r="N4437">
        <f t="shared" si="207"/>
        <v>0.52736909439824542</v>
      </c>
    </row>
    <row r="4438" spans="1:14">
      <c r="A4438" t="str">
        <f t="shared" si="208"/>
        <v>420820</v>
      </c>
      <c r="B4438">
        <v>4208203</v>
      </c>
      <c r="C4438" t="s">
        <v>4451</v>
      </c>
      <c r="D4438">
        <v>98794</v>
      </c>
      <c r="E4438">
        <v>73982</v>
      </c>
      <c r="F4438">
        <v>58729</v>
      </c>
      <c r="G4438">
        <v>4063</v>
      </c>
      <c r="H4438">
        <v>11191</v>
      </c>
      <c r="I4438">
        <v>708</v>
      </c>
      <c r="J4438">
        <v>355</v>
      </c>
      <c r="K4438">
        <v>3382</v>
      </c>
      <c r="L4438">
        <v>20366</v>
      </c>
      <c r="M4438">
        <f t="shared" si="209"/>
        <v>0.20614612223414377</v>
      </c>
      <c r="N4438">
        <f t="shared" si="207"/>
        <v>0.31942223211935949</v>
      </c>
    </row>
    <row r="4439" spans="1:14">
      <c r="A4439" t="str">
        <f t="shared" si="208"/>
        <v>420830</v>
      </c>
      <c r="B4439">
        <v>4208302</v>
      </c>
      <c r="C4439" t="s">
        <v>4452</v>
      </c>
      <c r="D4439">
        <v>23199</v>
      </c>
      <c r="E4439">
        <v>15361</v>
      </c>
      <c r="F4439">
        <v>11214</v>
      </c>
      <c r="G4439">
        <v>533</v>
      </c>
      <c r="H4439">
        <v>3614</v>
      </c>
      <c r="I4439">
        <v>159</v>
      </c>
      <c r="J4439">
        <v>87</v>
      </c>
      <c r="K4439">
        <v>1283</v>
      </c>
      <c r="L4439">
        <v>6310</v>
      </c>
      <c r="M4439">
        <f t="shared" si="209"/>
        <v>0.27199448252079833</v>
      </c>
      <c r="N4439">
        <f t="shared" si="207"/>
        <v>0.42777705935600674</v>
      </c>
    </row>
    <row r="4440" spans="1:14">
      <c r="A4440" t="str">
        <f t="shared" si="208"/>
        <v>420840</v>
      </c>
      <c r="B4440">
        <v>4208401</v>
      </c>
      <c r="C4440" t="s">
        <v>4453</v>
      </c>
      <c r="D4440">
        <v>9249</v>
      </c>
      <c r="E4440">
        <v>5795</v>
      </c>
      <c r="F4440">
        <v>4471</v>
      </c>
      <c r="G4440">
        <v>370</v>
      </c>
      <c r="H4440">
        <v>954</v>
      </c>
      <c r="I4440">
        <v>188</v>
      </c>
      <c r="J4440">
        <v>331</v>
      </c>
      <c r="K4440">
        <v>285</v>
      </c>
      <c r="L4440">
        <v>2650</v>
      </c>
      <c r="M4440">
        <f t="shared" si="209"/>
        <v>0.28651746134717265</v>
      </c>
      <c r="N4440">
        <f t="shared" si="207"/>
        <v>0.38966374743215482</v>
      </c>
    </row>
    <row r="4441" spans="1:14">
      <c r="A4441" t="str">
        <f t="shared" si="208"/>
        <v>420845</v>
      </c>
      <c r="B4441">
        <v>4208450</v>
      </c>
      <c r="C4441" t="s">
        <v>4454</v>
      </c>
      <c r="D4441">
        <v>7138</v>
      </c>
      <c r="E4441">
        <v>3938</v>
      </c>
      <c r="F4441">
        <v>2169</v>
      </c>
      <c r="G4441">
        <v>555</v>
      </c>
      <c r="H4441">
        <v>1213</v>
      </c>
      <c r="I4441">
        <v>156</v>
      </c>
      <c r="J4441">
        <v>155</v>
      </c>
      <c r="K4441">
        <v>229</v>
      </c>
      <c r="L4441">
        <v>2660</v>
      </c>
      <c r="M4441">
        <f t="shared" si="209"/>
        <v>0.37265340431493416</v>
      </c>
      <c r="N4441">
        <f t="shared" si="207"/>
        <v>0.54258896049313532</v>
      </c>
    </row>
    <row r="4442" spans="1:14">
      <c r="A4442" t="str">
        <f t="shared" si="208"/>
        <v>420850</v>
      </c>
      <c r="B4442">
        <v>4208500</v>
      </c>
      <c r="C4442" t="s">
        <v>4455</v>
      </c>
      <c r="D4442">
        <v>13690</v>
      </c>
      <c r="E4442">
        <v>6930</v>
      </c>
      <c r="F4442">
        <v>4745</v>
      </c>
      <c r="G4442">
        <v>724</v>
      </c>
      <c r="H4442">
        <v>1462</v>
      </c>
      <c r="I4442">
        <v>353</v>
      </c>
      <c r="J4442">
        <v>407</v>
      </c>
      <c r="K4442">
        <v>419</v>
      </c>
      <c r="L4442">
        <v>5581</v>
      </c>
      <c r="M4442">
        <f t="shared" si="209"/>
        <v>0.4076698319941563</v>
      </c>
      <c r="N4442">
        <f t="shared" si="207"/>
        <v>0.51446311176040904</v>
      </c>
    </row>
    <row r="4443" spans="1:14">
      <c r="A4443" t="str">
        <f t="shared" si="208"/>
        <v>420860</v>
      </c>
      <c r="B4443">
        <v>4208609</v>
      </c>
      <c r="C4443" t="s">
        <v>4456</v>
      </c>
      <c r="D4443">
        <v>2463</v>
      </c>
      <c r="E4443">
        <v>1048</v>
      </c>
      <c r="F4443">
        <v>689</v>
      </c>
      <c r="G4443">
        <v>43</v>
      </c>
      <c r="H4443">
        <v>316</v>
      </c>
      <c r="I4443">
        <v>97</v>
      </c>
      <c r="J4443">
        <v>203</v>
      </c>
      <c r="K4443">
        <v>34</v>
      </c>
      <c r="L4443">
        <v>1082</v>
      </c>
      <c r="M4443">
        <f t="shared" si="209"/>
        <v>0.43930166463662201</v>
      </c>
      <c r="N4443">
        <f t="shared" si="207"/>
        <v>0.56760048721071865</v>
      </c>
    </row>
    <row r="4444" spans="1:14">
      <c r="A4444" t="str">
        <f t="shared" si="208"/>
        <v>420870</v>
      </c>
      <c r="B4444">
        <v>4208708</v>
      </c>
      <c r="C4444" t="s">
        <v>4457</v>
      </c>
      <c r="D4444">
        <v>5940</v>
      </c>
      <c r="E4444">
        <v>2922</v>
      </c>
      <c r="F4444">
        <v>1728</v>
      </c>
      <c r="G4444">
        <v>281</v>
      </c>
      <c r="H4444">
        <v>913</v>
      </c>
      <c r="I4444">
        <v>347</v>
      </c>
      <c r="J4444">
        <v>620</v>
      </c>
      <c r="K4444">
        <v>148</v>
      </c>
      <c r="L4444">
        <v>1903</v>
      </c>
      <c r="M4444">
        <f t="shared" si="209"/>
        <v>0.32037037037037036</v>
      </c>
      <c r="N4444">
        <f t="shared" si="207"/>
        <v>0.47407407407407409</v>
      </c>
    </row>
    <row r="4445" spans="1:14">
      <c r="A4445" t="str">
        <f t="shared" si="208"/>
        <v>420880</v>
      </c>
      <c r="B4445">
        <v>4208807</v>
      </c>
      <c r="C4445" t="s">
        <v>4458</v>
      </c>
      <c r="D4445">
        <v>8979</v>
      </c>
      <c r="E4445">
        <v>5489</v>
      </c>
      <c r="F4445">
        <v>4053</v>
      </c>
      <c r="G4445">
        <v>223</v>
      </c>
      <c r="H4445">
        <v>1214</v>
      </c>
      <c r="I4445">
        <v>170</v>
      </c>
      <c r="J4445">
        <v>506</v>
      </c>
      <c r="K4445">
        <v>182</v>
      </c>
      <c r="L4445">
        <v>2632</v>
      </c>
      <c r="M4445">
        <f t="shared" si="209"/>
        <v>0.29312841073616214</v>
      </c>
      <c r="N4445">
        <f t="shared" si="207"/>
        <v>0.42833277647844969</v>
      </c>
    </row>
    <row r="4446" spans="1:14">
      <c r="A4446" t="str">
        <f t="shared" si="208"/>
        <v>420890</v>
      </c>
      <c r="B4446">
        <v>4208906</v>
      </c>
      <c r="C4446" t="s">
        <v>4459</v>
      </c>
      <c r="D4446">
        <v>85895</v>
      </c>
      <c r="E4446">
        <v>69825</v>
      </c>
      <c r="F4446">
        <v>62048</v>
      </c>
      <c r="G4446">
        <v>1680</v>
      </c>
      <c r="H4446">
        <v>6096</v>
      </c>
      <c r="I4446">
        <v>657</v>
      </c>
      <c r="J4446">
        <v>922</v>
      </c>
      <c r="K4446">
        <v>2128</v>
      </c>
      <c r="L4446">
        <v>12364</v>
      </c>
      <c r="M4446">
        <f t="shared" si="209"/>
        <v>0.14394318644857093</v>
      </c>
      <c r="N4446">
        <f t="shared" si="207"/>
        <v>0.21491355725013098</v>
      </c>
    </row>
    <row r="4447" spans="1:14">
      <c r="A4447" t="str">
        <f t="shared" si="208"/>
        <v>420895</v>
      </c>
      <c r="B4447">
        <v>4208955</v>
      </c>
      <c r="C4447" t="s">
        <v>4460</v>
      </c>
      <c r="D4447">
        <v>1084</v>
      </c>
      <c r="E4447">
        <v>439</v>
      </c>
      <c r="F4447">
        <v>206</v>
      </c>
      <c r="G4447">
        <v>133</v>
      </c>
      <c r="H4447">
        <v>99</v>
      </c>
      <c r="I4447">
        <v>71</v>
      </c>
      <c r="J4447">
        <v>86</v>
      </c>
      <c r="K4447">
        <v>16</v>
      </c>
      <c r="L4447">
        <v>471</v>
      </c>
      <c r="M4447">
        <f t="shared" si="209"/>
        <v>0.43450184501845018</v>
      </c>
      <c r="N4447">
        <f t="shared" si="207"/>
        <v>0.52583025830258301</v>
      </c>
    </row>
    <row r="4448" spans="1:14">
      <c r="A4448" t="str">
        <f t="shared" si="208"/>
        <v>420900</v>
      </c>
      <c r="B4448">
        <v>4209003</v>
      </c>
      <c r="C4448" t="s">
        <v>4461</v>
      </c>
      <c r="D4448">
        <v>15730</v>
      </c>
      <c r="E4448">
        <v>10920</v>
      </c>
      <c r="F4448">
        <v>9066</v>
      </c>
      <c r="G4448">
        <v>663</v>
      </c>
      <c r="H4448">
        <v>1192</v>
      </c>
      <c r="I4448">
        <v>455</v>
      </c>
      <c r="J4448">
        <v>282</v>
      </c>
      <c r="K4448">
        <v>1268</v>
      </c>
      <c r="L4448">
        <v>2804</v>
      </c>
      <c r="M4448">
        <f t="shared" si="209"/>
        <v>0.17825810553083279</v>
      </c>
      <c r="N4448">
        <f t="shared" si="207"/>
        <v>0.25403687221869042</v>
      </c>
    </row>
    <row r="4449" spans="1:14">
      <c r="A4449" t="str">
        <f t="shared" si="208"/>
        <v>420910</v>
      </c>
      <c r="B4449">
        <v>4209102</v>
      </c>
      <c r="C4449" t="s">
        <v>4462</v>
      </c>
      <c r="D4449">
        <v>277453</v>
      </c>
      <c r="E4449">
        <v>219841</v>
      </c>
      <c r="F4449">
        <v>183272</v>
      </c>
      <c r="G4449">
        <v>8974</v>
      </c>
      <c r="H4449">
        <v>27594</v>
      </c>
      <c r="I4449">
        <v>2451</v>
      </c>
      <c r="J4449">
        <v>1393</v>
      </c>
      <c r="K4449">
        <v>9296</v>
      </c>
      <c r="L4449">
        <v>44472</v>
      </c>
      <c r="M4449">
        <f t="shared" si="209"/>
        <v>0.16028660710102252</v>
      </c>
      <c r="N4449">
        <f t="shared" si="207"/>
        <v>0.25974128951570175</v>
      </c>
    </row>
    <row r="4450" spans="1:14">
      <c r="A4450" t="str">
        <f t="shared" si="208"/>
        <v>420915</v>
      </c>
      <c r="B4450">
        <v>4209151</v>
      </c>
      <c r="C4450" t="s">
        <v>4463</v>
      </c>
      <c r="D4450">
        <v>2513</v>
      </c>
      <c r="E4450">
        <v>1181</v>
      </c>
      <c r="F4450">
        <v>768</v>
      </c>
      <c r="G4450">
        <v>236</v>
      </c>
      <c r="H4450">
        <v>177</v>
      </c>
      <c r="I4450">
        <v>78</v>
      </c>
      <c r="J4450">
        <v>283</v>
      </c>
      <c r="K4450">
        <v>68</v>
      </c>
      <c r="L4450">
        <v>903</v>
      </c>
      <c r="M4450">
        <f t="shared" si="209"/>
        <v>0.35933147632311979</v>
      </c>
      <c r="N4450">
        <f t="shared" si="207"/>
        <v>0.42976522085157182</v>
      </c>
    </row>
    <row r="4451" spans="1:14">
      <c r="A4451" t="str">
        <f t="shared" si="208"/>
        <v>420917</v>
      </c>
      <c r="B4451">
        <v>4209177</v>
      </c>
      <c r="C4451" t="s">
        <v>4464</v>
      </c>
      <c r="D4451">
        <v>1092</v>
      </c>
      <c r="E4451">
        <v>417</v>
      </c>
      <c r="F4451">
        <v>216</v>
      </c>
      <c r="G4451">
        <v>96</v>
      </c>
      <c r="H4451">
        <v>105</v>
      </c>
      <c r="I4451">
        <v>12</v>
      </c>
      <c r="J4451">
        <v>299</v>
      </c>
      <c r="K4451" t="s">
        <v>51</v>
      </c>
      <c r="L4451">
        <v>364</v>
      </c>
      <c r="M4451">
        <f t="shared" si="209"/>
        <v>0.33333333333333331</v>
      </c>
      <c r="N4451">
        <f t="shared" si="207"/>
        <v>0.42948717948717946</v>
      </c>
    </row>
    <row r="4452" spans="1:14">
      <c r="A4452" t="str">
        <f t="shared" si="208"/>
        <v>420920</v>
      </c>
      <c r="B4452">
        <v>4209201</v>
      </c>
      <c r="C4452" t="s">
        <v>4465</v>
      </c>
      <c r="D4452">
        <v>1328</v>
      </c>
      <c r="E4452">
        <v>587</v>
      </c>
      <c r="F4452">
        <v>397</v>
      </c>
      <c r="G4452">
        <v>73</v>
      </c>
      <c r="H4452">
        <v>117</v>
      </c>
      <c r="I4452">
        <v>56</v>
      </c>
      <c r="J4452">
        <v>24</v>
      </c>
      <c r="K4452">
        <v>42</v>
      </c>
      <c r="L4452">
        <v>619</v>
      </c>
      <c r="M4452">
        <f t="shared" si="209"/>
        <v>0.46611445783132532</v>
      </c>
      <c r="N4452">
        <f t="shared" si="207"/>
        <v>0.55421686746987953</v>
      </c>
    </row>
    <row r="4453" spans="1:14">
      <c r="A4453" t="str">
        <f t="shared" si="208"/>
        <v>420930</v>
      </c>
      <c r="B4453">
        <v>4209300</v>
      </c>
      <c r="C4453" t="s">
        <v>4466</v>
      </c>
      <c r="D4453">
        <v>72347</v>
      </c>
      <c r="E4453">
        <v>55535</v>
      </c>
      <c r="F4453">
        <v>38666</v>
      </c>
      <c r="G4453">
        <v>5014</v>
      </c>
      <c r="H4453">
        <v>11855</v>
      </c>
      <c r="I4453">
        <v>671</v>
      </c>
      <c r="J4453">
        <v>781</v>
      </c>
      <c r="K4453">
        <v>2043</v>
      </c>
      <c r="L4453">
        <v>13317</v>
      </c>
      <c r="M4453">
        <f t="shared" si="209"/>
        <v>0.18407121235158333</v>
      </c>
      <c r="N4453">
        <f t="shared" si="207"/>
        <v>0.34793426126860821</v>
      </c>
    </row>
    <row r="4454" spans="1:14">
      <c r="A4454" t="str">
        <f t="shared" si="208"/>
        <v>420940</v>
      </c>
      <c r="B4454">
        <v>4209409</v>
      </c>
      <c r="C4454" t="s">
        <v>4467</v>
      </c>
      <c r="D4454">
        <v>23009</v>
      </c>
      <c r="E4454">
        <v>15574</v>
      </c>
      <c r="F4454">
        <v>10516</v>
      </c>
      <c r="G4454">
        <v>1173</v>
      </c>
      <c r="H4454">
        <v>3886</v>
      </c>
      <c r="I4454">
        <v>248</v>
      </c>
      <c r="J4454">
        <v>1066</v>
      </c>
      <c r="K4454">
        <v>545</v>
      </c>
      <c r="L4454">
        <v>5577</v>
      </c>
      <c r="M4454">
        <f t="shared" si="209"/>
        <v>0.24238341518536224</v>
      </c>
      <c r="N4454">
        <f t="shared" si="207"/>
        <v>0.41127384936329264</v>
      </c>
    </row>
    <row r="4455" spans="1:14">
      <c r="A4455" t="str">
        <f t="shared" si="208"/>
        <v>420945</v>
      </c>
      <c r="B4455">
        <v>4209458</v>
      </c>
      <c r="C4455" t="s">
        <v>4468</v>
      </c>
      <c r="D4455">
        <v>812</v>
      </c>
      <c r="E4455">
        <v>381</v>
      </c>
      <c r="F4455">
        <v>256</v>
      </c>
      <c r="G4455">
        <v>36</v>
      </c>
      <c r="H4455">
        <v>89</v>
      </c>
      <c r="I4455">
        <v>74</v>
      </c>
      <c r="J4455">
        <v>10</v>
      </c>
      <c r="K4455">
        <v>13</v>
      </c>
      <c r="L4455">
        <v>335</v>
      </c>
      <c r="M4455">
        <f t="shared" si="209"/>
        <v>0.41256157635467983</v>
      </c>
      <c r="N4455">
        <f t="shared" si="207"/>
        <v>0.52216748768472909</v>
      </c>
    </row>
    <row r="4456" spans="1:14">
      <c r="A4456" t="str">
        <f t="shared" si="208"/>
        <v>420950</v>
      </c>
      <c r="B4456">
        <v>4209508</v>
      </c>
      <c r="C4456" t="s">
        <v>4469</v>
      </c>
      <c r="D4456">
        <v>3706</v>
      </c>
      <c r="E4456">
        <v>2356</v>
      </c>
      <c r="F4456">
        <v>1800</v>
      </c>
      <c r="G4456">
        <v>218</v>
      </c>
      <c r="H4456">
        <v>338</v>
      </c>
      <c r="I4456">
        <v>28</v>
      </c>
      <c r="J4456">
        <v>115</v>
      </c>
      <c r="K4456">
        <v>218</v>
      </c>
      <c r="L4456">
        <v>990</v>
      </c>
      <c r="M4456">
        <f t="shared" si="209"/>
        <v>0.2671343766864544</v>
      </c>
      <c r="N4456">
        <f t="shared" si="207"/>
        <v>0.35833783054506207</v>
      </c>
    </row>
    <row r="4457" spans="1:14">
      <c r="A4457" t="str">
        <f t="shared" si="208"/>
        <v>420960</v>
      </c>
      <c r="B4457">
        <v>4209607</v>
      </c>
      <c r="C4457" t="s">
        <v>4470</v>
      </c>
      <c r="D4457">
        <v>6575</v>
      </c>
      <c r="E4457">
        <v>5269</v>
      </c>
      <c r="F4457">
        <v>4274</v>
      </c>
      <c r="G4457">
        <v>98</v>
      </c>
      <c r="H4457">
        <v>897</v>
      </c>
      <c r="I4457">
        <v>55</v>
      </c>
      <c r="J4457">
        <v>482</v>
      </c>
      <c r="K4457">
        <v>87</v>
      </c>
      <c r="L4457">
        <v>681</v>
      </c>
      <c r="M4457">
        <f t="shared" si="209"/>
        <v>0.10357414448669201</v>
      </c>
      <c r="N4457">
        <f t="shared" si="207"/>
        <v>0.24</v>
      </c>
    </row>
    <row r="4458" spans="1:14">
      <c r="A4458" t="str">
        <f t="shared" si="208"/>
        <v>420970</v>
      </c>
      <c r="B4458">
        <v>4209706</v>
      </c>
      <c r="C4458" t="s">
        <v>4471</v>
      </c>
      <c r="D4458">
        <v>5387</v>
      </c>
      <c r="E4458">
        <v>3104</v>
      </c>
      <c r="F4458">
        <v>2225</v>
      </c>
      <c r="G4458">
        <v>141</v>
      </c>
      <c r="H4458">
        <v>739</v>
      </c>
      <c r="I4458">
        <v>451</v>
      </c>
      <c r="J4458">
        <v>594</v>
      </c>
      <c r="K4458">
        <v>67</v>
      </c>
      <c r="L4458">
        <v>1171</v>
      </c>
      <c r="M4458">
        <f t="shared" si="209"/>
        <v>0.21737516242806756</v>
      </c>
      <c r="N4458">
        <f t="shared" si="207"/>
        <v>0.35455726749582328</v>
      </c>
    </row>
    <row r="4459" spans="1:14">
      <c r="A4459" t="str">
        <f t="shared" si="208"/>
        <v>420980</v>
      </c>
      <c r="B4459">
        <v>4209805</v>
      </c>
      <c r="C4459" t="s">
        <v>4472</v>
      </c>
      <c r="D4459">
        <v>1877</v>
      </c>
      <c r="E4459">
        <v>491</v>
      </c>
      <c r="F4459">
        <v>169</v>
      </c>
      <c r="G4459">
        <v>170</v>
      </c>
      <c r="H4459">
        <v>152</v>
      </c>
      <c r="I4459" t="s">
        <v>51</v>
      </c>
      <c r="J4459">
        <v>174</v>
      </c>
      <c r="K4459">
        <v>21</v>
      </c>
      <c r="L4459">
        <v>1191</v>
      </c>
      <c r="M4459">
        <f t="shared" si="209"/>
        <v>0.6345231752797017</v>
      </c>
      <c r="N4459">
        <f t="shared" si="207"/>
        <v>0.71550346297282896</v>
      </c>
    </row>
    <row r="4460" spans="1:14">
      <c r="A4460" t="str">
        <f t="shared" si="208"/>
        <v>420985</v>
      </c>
      <c r="B4460">
        <v>4209854</v>
      </c>
      <c r="C4460" t="s">
        <v>4473</v>
      </c>
      <c r="D4460">
        <v>2849</v>
      </c>
      <c r="E4460">
        <v>2232</v>
      </c>
      <c r="F4460">
        <v>871</v>
      </c>
      <c r="G4460">
        <v>87</v>
      </c>
      <c r="H4460">
        <v>1274</v>
      </c>
      <c r="I4460">
        <v>37</v>
      </c>
      <c r="J4460">
        <v>58</v>
      </c>
      <c r="K4460">
        <v>36</v>
      </c>
      <c r="L4460">
        <v>485</v>
      </c>
      <c r="M4460">
        <f t="shared" si="209"/>
        <v>0.17023517023517024</v>
      </c>
      <c r="N4460">
        <f t="shared" si="207"/>
        <v>0.61740961740961742</v>
      </c>
    </row>
    <row r="4461" spans="1:14">
      <c r="A4461" t="str">
        <f t="shared" si="208"/>
        <v>420990</v>
      </c>
      <c r="B4461">
        <v>4209904</v>
      </c>
      <c r="C4461" t="s">
        <v>4474</v>
      </c>
      <c r="D4461">
        <v>6103</v>
      </c>
      <c r="E4461">
        <v>4032</v>
      </c>
      <c r="F4461">
        <v>3387</v>
      </c>
      <c r="G4461">
        <v>185</v>
      </c>
      <c r="H4461">
        <v>460</v>
      </c>
      <c r="I4461">
        <v>163</v>
      </c>
      <c r="J4461">
        <v>335</v>
      </c>
      <c r="K4461">
        <v>105</v>
      </c>
      <c r="L4461">
        <v>1469</v>
      </c>
      <c r="M4461">
        <f t="shared" si="209"/>
        <v>0.24070129444535474</v>
      </c>
      <c r="N4461">
        <f t="shared" si="207"/>
        <v>0.31607406193675242</v>
      </c>
    </row>
    <row r="4462" spans="1:14">
      <c r="A4462" t="str">
        <f t="shared" si="208"/>
        <v>421000</v>
      </c>
      <c r="B4462">
        <v>4210001</v>
      </c>
      <c r="C4462" t="s">
        <v>4475</v>
      </c>
      <c r="D4462">
        <v>6176</v>
      </c>
      <c r="E4462">
        <v>4301</v>
      </c>
      <c r="F4462">
        <v>3415</v>
      </c>
      <c r="G4462">
        <v>17</v>
      </c>
      <c r="H4462">
        <v>869</v>
      </c>
      <c r="I4462">
        <v>52</v>
      </c>
      <c r="J4462">
        <v>238</v>
      </c>
      <c r="K4462">
        <v>144</v>
      </c>
      <c r="L4462">
        <v>1441</v>
      </c>
      <c r="M4462">
        <f t="shared" si="209"/>
        <v>0.23332253886010362</v>
      </c>
      <c r="N4462">
        <f t="shared" si="207"/>
        <v>0.37402849740932642</v>
      </c>
    </row>
    <row r="4463" spans="1:14">
      <c r="A4463" t="str">
        <f t="shared" si="208"/>
        <v>421003</v>
      </c>
      <c r="B4463">
        <v>4210035</v>
      </c>
      <c r="C4463" t="s">
        <v>4476</v>
      </c>
      <c r="D4463">
        <v>3172</v>
      </c>
      <c r="E4463">
        <v>2165</v>
      </c>
      <c r="F4463">
        <v>1717</v>
      </c>
      <c r="G4463">
        <v>93</v>
      </c>
      <c r="H4463">
        <v>355</v>
      </c>
      <c r="I4463">
        <v>36</v>
      </c>
      <c r="J4463">
        <v>96</v>
      </c>
      <c r="K4463">
        <v>109</v>
      </c>
      <c r="L4463">
        <v>766</v>
      </c>
      <c r="M4463">
        <f t="shared" si="209"/>
        <v>0.24148802017654478</v>
      </c>
      <c r="N4463">
        <f t="shared" si="207"/>
        <v>0.35340479192938207</v>
      </c>
    </row>
    <row r="4464" spans="1:14">
      <c r="A4464" t="str">
        <f t="shared" si="208"/>
        <v>421005</v>
      </c>
      <c r="B4464">
        <v>4210050</v>
      </c>
      <c r="C4464" t="s">
        <v>4477</v>
      </c>
      <c r="D4464">
        <v>935</v>
      </c>
      <c r="E4464">
        <v>498</v>
      </c>
      <c r="F4464">
        <v>328</v>
      </c>
      <c r="G4464">
        <v>81</v>
      </c>
      <c r="H4464">
        <v>88</v>
      </c>
      <c r="I4464">
        <v>36</v>
      </c>
      <c r="J4464">
        <v>10</v>
      </c>
      <c r="K4464">
        <v>3</v>
      </c>
      <c r="L4464">
        <v>388</v>
      </c>
      <c r="M4464">
        <f t="shared" si="209"/>
        <v>0.41497326203208557</v>
      </c>
      <c r="N4464">
        <f t="shared" si="207"/>
        <v>0.50909090909090904</v>
      </c>
    </row>
    <row r="4465" spans="1:14">
      <c r="A4465" t="str">
        <f t="shared" si="208"/>
        <v>421010</v>
      </c>
      <c r="B4465">
        <v>4210100</v>
      </c>
      <c r="C4465" t="s">
        <v>4478</v>
      </c>
      <c r="D4465">
        <v>28007</v>
      </c>
      <c r="E4465">
        <v>17497</v>
      </c>
      <c r="F4465">
        <v>12619</v>
      </c>
      <c r="G4465">
        <v>1390</v>
      </c>
      <c r="H4465">
        <v>3487</v>
      </c>
      <c r="I4465">
        <v>661</v>
      </c>
      <c r="J4465">
        <v>2061</v>
      </c>
      <c r="K4465">
        <v>709</v>
      </c>
      <c r="L4465">
        <v>7079</v>
      </c>
      <c r="M4465">
        <f t="shared" si="209"/>
        <v>0.25275823901167566</v>
      </c>
      <c r="N4465">
        <f t="shared" si="207"/>
        <v>0.37726282715035525</v>
      </c>
    </row>
    <row r="4466" spans="1:14">
      <c r="A4466" t="str">
        <f t="shared" si="208"/>
        <v>421020</v>
      </c>
      <c r="B4466">
        <v>4210209</v>
      </c>
      <c r="C4466" t="s">
        <v>4479</v>
      </c>
      <c r="D4466">
        <v>1897</v>
      </c>
      <c r="E4466">
        <v>838</v>
      </c>
      <c r="F4466">
        <v>572</v>
      </c>
      <c r="G4466">
        <v>167</v>
      </c>
      <c r="H4466">
        <v>99</v>
      </c>
      <c r="I4466">
        <v>117</v>
      </c>
      <c r="J4466">
        <v>157</v>
      </c>
      <c r="K4466">
        <v>14</v>
      </c>
      <c r="L4466">
        <v>771</v>
      </c>
      <c r="M4466">
        <f t="shared" si="209"/>
        <v>0.40643120716921455</v>
      </c>
      <c r="N4466">
        <f t="shared" si="207"/>
        <v>0.45861887190300477</v>
      </c>
    </row>
    <row r="4467" spans="1:14">
      <c r="A4467" t="str">
        <f t="shared" si="208"/>
        <v>421030</v>
      </c>
      <c r="B4467">
        <v>4210308</v>
      </c>
      <c r="C4467" t="s">
        <v>4480</v>
      </c>
      <c r="D4467">
        <v>3544</v>
      </c>
      <c r="E4467">
        <v>1441</v>
      </c>
      <c r="F4467">
        <v>738</v>
      </c>
      <c r="G4467">
        <v>137</v>
      </c>
      <c r="H4467">
        <v>566</v>
      </c>
      <c r="I4467">
        <v>77</v>
      </c>
      <c r="J4467">
        <v>341</v>
      </c>
      <c r="K4467" t="s">
        <v>51</v>
      </c>
      <c r="L4467">
        <v>1684</v>
      </c>
      <c r="M4467">
        <f t="shared" si="209"/>
        <v>0.47516930022573362</v>
      </c>
      <c r="N4467">
        <f t="shared" si="207"/>
        <v>0.63487584650112872</v>
      </c>
    </row>
    <row r="4468" spans="1:14">
      <c r="A4468" t="str">
        <f t="shared" si="208"/>
        <v>421040</v>
      </c>
      <c r="B4468">
        <v>4210407</v>
      </c>
      <c r="C4468" t="s">
        <v>4481</v>
      </c>
      <c r="D4468">
        <v>3419</v>
      </c>
      <c r="E4468">
        <v>2365</v>
      </c>
      <c r="F4468">
        <v>1747</v>
      </c>
      <c r="G4468">
        <v>122</v>
      </c>
      <c r="H4468">
        <v>496</v>
      </c>
      <c r="I4468">
        <v>125</v>
      </c>
      <c r="J4468">
        <v>64</v>
      </c>
      <c r="K4468">
        <v>67</v>
      </c>
      <c r="L4468">
        <v>799</v>
      </c>
      <c r="M4468">
        <f t="shared" si="209"/>
        <v>0.23369406259140099</v>
      </c>
      <c r="N4468">
        <f t="shared" si="207"/>
        <v>0.37876572097104416</v>
      </c>
    </row>
    <row r="4469" spans="1:14">
      <c r="A4469" t="str">
        <f t="shared" si="208"/>
        <v>421050</v>
      </c>
      <c r="B4469">
        <v>4210506</v>
      </c>
      <c r="C4469" t="s">
        <v>4482</v>
      </c>
      <c r="D4469">
        <v>13126</v>
      </c>
      <c r="E4469">
        <v>8538</v>
      </c>
      <c r="F4469">
        <v>6374</v>
      </c>
      <c r="G4469">
        <v>596</v>
      </c>
      <c r="H4469">
        <v>1568</v>
      </c>
      <c r="I4469">
        <v>258</v>
      </c>
      <c r="J4469">
        <v>521</v>
      </c>
      <c r="K4469">
        <v>550</v>
      </c>
      <c r="L4469">
        <v>3259</v>
      </c>
      <c r="M4469">
        <f t="shared" si="209"/>
        <v>0.24828584488800853</v>
      </c>
      <c r="N4469">
        <f t="shared" si="207"/>
        <v>0.36774341002590277</v>
      </c>
    </row>
    <row r="4470" spans="1:14">
      <c r="A4470" t="str">
        <f t="shared" si="208"/>
        <v>421055</v>
      </c>
      <c r="B4470">
        <v>4210555</v>
      </c>
      <c r="C4470" t="s">
        <v>4483</v>
      </c>
      <c r="D4470">
        <v>1279</v>
      </c>
      <c r="E4470">
        <v>452</v>
      </c>
      <c r="F4470">
        <v>268</v>
      </c>
      <c r="G4470">
        <v>36</v>
      </c>
      <c r="H4470">
        <v>148</v>
      </c>
      <c r="I4470" t="s">
        <v>51</v>
      </c>
      <c r="J4470">
        <v>21</v>
      </c>
      <c r="K4470">
        <v>16</v>
      </c>
      <c r="L4470">
        <v>790</v>
      </c>
      <c r="M4470">
        <f t="shared" si="209"/>
        <v>0.61767005473025804</v>
      </c>
      <c r="N4470">
        <f t="shared" si="207"/>
        <v>0.73338545738858485</v>
      </c>
    </row>
    <row r="4471" spans="1:14">
      <c r="A4471" t="str">
        <f t="shared" si="208"/>
        <v>421060</v>
      </c>
      <c r="B4471">
        <v>4210605</v>
      </c>
      <c r="C4471" t="s">
        <v>4484</v>
      </c>
      <c r="D4471">
        <v>9134</v>
      </c>
      <c r="E4471">
        <v>5818</v>
      </c>
      <c r="F4471">
        <v>4989</v>
      </c>
      <c r="G4471">
        <v>214</v>
      </c>
      <c r="H4471">
        <v>615</v>
      </c>
      <c r="I4471">
        <v>109</v>
      </c>
      <c r="J4471">
        <v>408</v>
      </c>
      <c r="K4471">
        <v>204</v>
      </c>
      <c r="L4471">
        <v>2596</v>
      </c>
      <c r="M4471">
        <f t="shared" si="209"/>
        <v>0.28421283118020585</v>
      </c>
      <c r="N4471">
        <f t="shared" si="207"/>
        <v>0.35154368294285088</v>
      </c>
    </row>
    <row r="4472" spans="1:14">
      <c r="A4472" t="str">
        <f t="shared" si="208"/>
        <v>421070</v>
      </c>
      <c r="B4472">
        <v>4210704</v>
      </c>
      <c r="C4472" t="s">
        <v>4485</v>
      </c>
      <c r="D4472">
        <v>1424</v>
      </c>
      <c r="E4472">
        <v>782</v>
      </c>
      <c r="F4472">
        <v>329</v>
      </c>
      <c r="G4472">
        <v>191</v>
      </c>
      <c r="H4472">
        <v>261</v>
      </c>
      <c r="I4472">
        <v>52</v>
      </c>
      <c r="J4472">
        <v>325</v>
      </c>
      <c r="K4472">
        <v>11</v>
      </c>
      <c r="L4472">
        <v>253</v>
      </c>
      <c r="M4472">
        <f t="shared" si="209"/>
        <v>0.1776685393258427</v>
      </c>
      <c r="N4472">
        <f t="shared" si="207"/>
        <v>0.3609550561797753</v>
      </c>
    </row>
    <row r="4473" spans="1:14">
      <c r="A4473" t="str">
        <f t="shared" si="208"/>
        <v>421080</v>
      </c>
      <c r="B4473">
        <v>4210803</v>
      </c>
      <c r="C4473" t="s">
        <v>4486</v>
      </c>
      <c r="D4473">
        <v>4058</v>
      </c>
      <c r="E4473">
        <v>2269</v>
      </c>
      <c r="F4473">
        <v>1608</v>
      </c>
      <c r="G4473">
        <v>65</v>
      </c>
      <c r="H4473">
        <v>596</v>
      </c>
      <c r="I4473">
        <v>112</v>
      </c>
      <c r="J4473">
        <v>267</v>
      </c>
      <c r="K4473">
        <v>46</v>
      </c>
      <c r="L4473">
        <v>1364</v>
      </c>
      <c r="M4473">
        <f t="shared" si="209"/>
        <v>0.33612617052735339</v>
      </c>
      <c r="N4473">
        <f t="shared" si="207"/>
        <v>0.4829965500246427</v>
      </c>
    </row>
    <row r="4474" spans="1:14">
      <c r="A4474" t="str">
        <f t="shared" si="208"/>
        <v>421085</v>
      </c>
      <c r="B4474">
        <v>4210852</v>
      </c>
      <c r="C4474" t="s">
        <v>4487</v>
      </c>
      <c r="D4474">
        <v>1380</v>
      </c>
      <c r="E4474">
        <v>697</v>
      </c>
      <c r="F4474">
        <v>462</v>
      </c>
      <c r="G4474">
        <v>91</v>
      </c>
      <c r="H4474">
        <v>143</v>
      </c>
      <c r="I4474" t="s">
        <v>51</v>
      </c>
      <c r="J4474">
        <v>298</v>
      </c>
      <c r="K4474">
        <v>7</v>
      </c>
      <c r="L4474">
        <v>378</v>
      </c>
      <c r="M4474">
        <f t="shared" si="209"/>
        <v>0.27391304347826084</v>
      </c>
      <c r="N4474">
        <f t="shared" si="207"/>
        <v>0.37753623188405799</v>
      </c>
    </row>
    <row r="4475" spans="1:14">
      <c r="A4475" t="str">
        <f t="shared" si="208"/>
        <v>421090</v>
      </c>
      <c r="B4475">
        <v>4210902</v>
      </c>
      <c r="C4475" t="s">
        <v>4488</v>
      </c>
      <c r="D4475">
        <v>2563</v>
      </c>
      <c r="E4475">
        <v>1372</v>
      </c>
      <c r="F4475">
        <v>907</v>
      </c>
      <c r="G4475">
        <v>138</v>
      </c>
      <c r="H4475">
        <v>327</v>
      </c>
      <c r="I4475">
        <v>35</v>
      </c>
      <c r="J4475">
        <v>142</v>
      </c>
      <c r="K4475">
        <v>124</v>
      </c>
      <c r="L4475">
        <v>890</v>
      </c>
      <c r="M4475">
        <f t="shared" si="209"/>
        <v>0.34724931720639873</v>
      </c>
      <c r="N4475">
        <f t="shared" si="207"/>
        <v>0.47483417869683964</v>
      </c>
    </row>
    <row r="4476" spans="1:14">
      <c r="A4476" t="str">
        <f t="shared" si="208"/>
        <v>421100</v>
      </c>
      <c r="B4476">
        <v>4211009</v>
      </c>
      <c r="C4476" t="s">
        <v>4489</v>
      </c>
      <c r="D4476">
        <v>6722</v>
      </c>
      <c r="E4476">
        <v>3902</v>
      </c>
      <c r="F4476">
        <v>2957</v>
      </c>
      <c r="G4476">
        <v>168</v>
      </c>
      <c r="H4476">
        <v>777</v>
      </c>
      <c r="I4476">
        <v>213</v>
      </c>
      <c r="J4476">
        <v>449</v>
      </c>
      <c r="K4476">
        <v>197</v>
      </c>
      <c r="L4476">
        <v>1961</v>
      </c>
      <c r="M4476">
        <f t="shared" si="209"/>
        <v>0.29172865218684912</v>
      </c>
      <c r="N4476">
        <f t="shared" si="207"/>
        <v>0.40731925022314786</v>
      </c>
    </row>
    <row r="4477" spans="1:14">
      <c r="A4477" t="str">
        <f t="shared" si="208"/>
        <v>421105</v>
      </c>
      <c r="B4477">
        <v>4211058</v>
      </c>
      <c r="C4477" t="s">
        <v>4490</v>
      </c>
      <c r="D4477">
        <v>3704</v>
      </c>
      <c r="E4477">
        <v>2948</v>
      </c>
      <c r="F4477">
        <v>2198</v>
      </c>
      <c r="G4477">
        <v>165</v>
      </c>
      <c r="H4477">
        <v>585</v>
      </c>
      <c r="I4477">
        <v>100</v>
      </c>
      <c r="J4477">
        <v>103</v>
      </c>
      <c r="K4477">
        <v>31</v>
      </c>
      <c r="L4477">
        <v>523</v>
      </c>
      <c r="M4477">
        <f t="shared" si="209"/>
        <v>0.14119870410367172</v>
      </c>
      <c r="N4477">
        <f t="shared" si="207"/>
        <v>0.29913606911447083</v>
      </c>
    </row>
    <row r="4478" spans="1:14">
      <c r="A4478" t="str">
        <f t="shared" si="208"/>
        <v>421110</v>
      </c>
      <c r="B4478">
        <v>4211108</v>
      </c>
      <c r="C4478" t="s">
        <v>4491</v>
      </c>
      <c r="D4478">
        <v>3787</v>
      </c>
      <c r="E4478">
        <v>2344</v>
      </c>
      <c r="F4478">
        <v>1240</v>
      </c>
      <c r="G4478">
        <v>145</v>
      </c>
      <c r="H4478">
        <v>959</v>
      </c>
      <c r="I4478">
        <v>24</v>
      </c>
      <c r="J4478">
        <v>742</v>
      </c>
      <c r="K4478">
        <v>62</v>
      </c>
      <c r="L4478">
        <v>615</v>
      </c>
      <c r="M4478">
        <f t="shared" si="209"/>
        <v>0.16239767626089252</v>
      </c>
      <c r="N4478">
        <f t="shared" si="207"/>
        <v>0.41563242672299971</v>
      </c>
    </row>
    <row r="4479" spans="1:14">
      <c r="A4479" t="str">
        <f t="shared" si="208"/>
        <v>421120</v>
      </c>
      <c r="B4479">
        <v>4211207</v>
      </c>
      <c r="C4479" t="s">
        <v>4492</v>
      </c>
      <c r="D4479">
        <v>8752</v>
      </c>
      <c r="E4479">
        <v>6793</v>
      </c>
      <c r="F4479">
        <v>5303</v>
      </c>
      <c r="G4479">
        <v>301</v>
      </c>
      <c r="H4479">
        <v>1190</v>
      </c>
      <c r="I4479">
        <v>63</v>
      </c>
      <c r="J4479">
        <v>107</v>
      </c>
      <c r="K4479">
        <v>419</v>
      </c>
      <c r="L4479">
        <v>1369</v>
      </c>
      <c r="M4479">
        <f t="shared" si="209"/>
        <v>0.15642138939670933</v>
      </c>
      <c r="N4479">
        <f t="shared" si="207"/>
        <v>0.29239031078610606</v>
      </c>
    </row>
    <row r="4480" spans="1:14">
      <c r="A4480" t="str">
        <f t="shared" si="208"/>
        <v>421125</v>
      </c>
      <c r="B4480">
        <v>4211256</v>
      </c>
      <c r="C4480" t="s">
        <v>4493</v>
      </c>
      <c r="D4480">
        <v>1783</v>
      </c>
      <c r="E4480">
        <v>839</v>
      </c>
      <c r="F4480">
        <v>557</v>
      </c>
      <c r="G4480">
        <v>82</v>
      </c>
      <c r="H4480">
        <v>201</v>
      </c>
      <c r="I4480">
        <v>47</v>
      </c>
      <c r="J4480">
        <v>277</v>
      </c>
      <c r="K4480">
        <v>16</v>
      </c>
      <c r="L4480">
        <v>603</v>
      </c>
      <c r="M4480">
        <f t="shared" si="209"/>
        <v>0.3381940549635446</v>
      </c>
      <c r="N4480">
        <f t="shared" si="207"/>
        <v>0.45092540661805947</v>
      </c>
    </row>
    <row r="4481" spans="1:14">
      <c r="A4481" t="str">
        <f t="shared" si="208"/>
        <v>421130</v>
      </c>
      <c r="B4481">
        <v>4211306</v>
      </c>
      <c r="C4481" t="s">
        <v>4494</v>
      </c>
      <c r="D4481">
        <v>28651</v>
      </c>
      <c r="E4481">
        <v>21793</v>
      </c>
      <c r="F4481">
        <v>16328</v>
      </c>
      <c r="G4481">
        <v>1201</v>
      </c>
      <c r="H4481">
        <v>4263</v>
      </c>
      <c r="I4481">
        <v>167</v>
      </c>
      <c r="J4481">
        <v>576</v>
      </c>
      <c r="K4481">
        <v>393</v>
      </c>
      <c r="L4481">
        <v>5722</v>
      </c>
      <c r="M4481">
        <f t="shared" si="209"/>
        <v>0.19971379707514572</v>
      </c>
      <c r="N4481">
        <f t="shared" si="207"/>
        <v>0.34850441520365782</v>
      </c>
    </row>
    <row r="4482" spans="1:14">
      <c r="A4482" t="str">
        <f t="shared" si="208"/>
        <v>421140</v>
      </c>
      <c r="B4482">
        <v>4211405</v>
      </c>
      <c r="C4482" t="s">
        <v>4495</v>
      </c>
      <c r="D4482">
        <v>2827</v>
      </c>
      <c r="E4482">
        <v>1977</v>
      </c>
      <c r="F4482">
        <v>1063</v>
      </c>
      <c r="G4482">
        <v>131</v>
      </c>
      <c r="H4482">
        <v>784</v>
      </c>
      <c r="I4482">
        <v>56</v>
      </c>
      <c r="J4482">
        <v>44</v>
      </c>
      <c r="K4482">
        <v>115</v>
      </c>
      <c r="L4482">
        <v>635</v>
      </c>
      <c r="M4482">
        <f t="shared" si="209"/>
        <v>0.22461973823841527</v>
      </c>
      <c r="N4482">
        <f t="shared" si="207"/>
        <v>0.50194552529182879</v>
      </c>
    </row>
    <row r="4483" spans="1:14">
      <c r="A4483" t="str">
        <f t="shared" si="208"/>
        <v>421145</v>
      </c>
      <c r="B4483">
        <v>4211454</v>
      </c>
      <c r="C4483" t="s">
        <v>4496</v>
      </c>
      <c r="D4483">
        <v>2349</v>
      </c>
      <c r="E4483">
        <v>801</v>
      </c>
      <c r="F4483">
        <v>470</v>
      </c>
      <c r="G4483">
        <v>88</v>
      </c>
      <c r="H4483">
        <v>243</v>
      </c>
      <c r="I4483">
        <v>9</v>
      </c>
      <c r="J4483">
        <v>86</v>
      </c>
      <c r="K4483">
        <v>74</v>
      </c>
      <c r="L4483">
        <v>1380</v>
      </c>
      <c r="M4483">
        <f t="shared" si="209"/>
        <v>0.58748403575989783</v>
      </c>
      <c r="N4483">
        <f t="shared" ref="N4483:N4546" si="210">(L4483+H4483)/D4483</f>
        <v>0.69093231162196678</v>
      </c>
    </row>
    <row r="4484" spans="1:14">
      <c r="A4484" t="str">
        <f t="shared" ref="A4484:A4547" si="211">LEFT(B4484,6)</f>
        <v>421150</v>
      </c>
      <c r="B4484">
        <v>4211504</v>
      </c>
      <c r="C4484" t="s">
        <v>4497</v>
      </c>
      <c r="D4484">
        <v>7444</v>
      </c>
      <c r="E4484">
        <v>4968</v>
      </c>
      <c r="F4484">
        <v>4147</v>
      </c>
      <c r="G4484">
        <v>306</v>
      </c>
      <c r="H4484">
        <v>515</v>
      </c>
      <c r="I4484">
        <v>93</v>
      </c>
      <c r="J4484">
        <v>440</v>
      </c>
      <c r="K4484">
        <v>203</v>
      </c>
      <c r="L4484">
        <v>1740</v>
      </c>
      <c r="M4484">
        <f t="shared" ref="M4484:M4547" si="212">L4484/D4484</f>
        <v>0.2337452982267598</v>
      </c>
      <c r="N4484">
        <f t="shared" si="210"/>
        <v>0.30292853304674905</v>
      </c>
    </row>
    <row r="4485" spans="1:14">
      <c r="A4485" t="str">
        <f t="shared" si="211"/>
        <v>421160</v>
      </c>
      <c r="B4485">
        <v>4211603</v>
      </c>
      <c r="C4485" t="s">
        <v>4498</v>
      </c>
      <c r="D4485">
        <v>7155</v>
      </c>
      <c r="E4485">
        <v>5120</v>
      </c>
      <c r="F4485">
        <v>4238</v>
      </c>
      <c r="G4485">
        <v>152</v>
      </c>
      <c r="H4485">
        <v>730</v>
      </c>
      <c r="I4485">
        <v>41</v>
      </c>
      <c r="J4485">
        <v>75</v>
      </c>
      <c r="K4485">
        <v>146</v>
      </c>
      <c r="L4485">
        <v>1774</v>
      </c>
      <c r="M4485">
        <f t="shared" si="212"/>
        <v>0.24793850454227812</v>
      </c>
      <c r="N4485">
        <f t="shared" si="210"/>
        <v>0.34996505939902167</v>
      </c>
    </row>
    <row r="4486" spans="1:14">
      <c r="A4486" t="str">
        <f t="shared" si="211"/>
        <v>421165</v>
      </c>
      <c r="B4486">
        <v>4211652</v>
      </c>
      <c r="C4486" t="s">
        <v>4499</v>
      </c>
      <c r="D4486">
        <v>2054</v>
      </c>
      <c r="E4486">
        <v>769</v>
      </c>
      <c r="F4486">
        <v>358</v>
      </c>
      <c r="G4486">
        <v>114</v>
      </c>
      <c r="H4486">
        <v>296</v>
      </c>
      <c r="I4486">
        <v>235</v>
      </c>
      <c r="J4486">
        <v>63</v>
      </c>
      <c r="K4486">
        <v>15</v>
      </c>
      <c r="L4486">
        <v>972</v>
      </c>
      <c r="M4486">
        <f t="shared" si="212"/>
        <v>0.47322297955209347</v>
      </c>
      <c r="N4486">
        <f t="shared" si="210"/>
        <v>0.61733203505355405</v>
      </c>
    </row>
    <row r="4487" spans="1:14">
      <c r="A4487" t="str">
        <f t="shared" si="211"/>
        <v>421170</v>
      </c>
      <c r="B4487">
        <v>4211702</v>
      </c>
      <c r="C4487" t="s">
        <v>4500</v>
      </c>
      <c r="D4487">
        <v>11448</v>
      </c>
      <c r="E4487">
        <v>7935</v>
      </c>
      <c r="F4487">
        <v>6415</v>
      </c>
      <c r="G4487">
        <v>174</v>
      </c>
      <c r="H4487">
        <v>1346</v>
      </c>
      <c r="I4487">
        <v>127</v>
      </c>
      <c r="J4487">
        <v>400</v>
      </c>
      <c r="K4487">
        <v>223</v>
      </c>
      <c r="L4487">
        <v>2764</v>
      </c>
      <c r="M4487">
        <f t="shared" si="212"/>
        <v>0.24143955276030749</v>
      </c>
      <c r="N4487">
        <f t="shared" si="210"/>
        <v>0.35901467505241091</v>
      </c>
    </row>
    <row r="4488" spans="1:14">
      <c r="A4488" t="str">
        <f t="shared" si="211"/>
        <v>421175</v>
      </c>
      <c r="B4488">
        <v>4211751</v>
      </c>
      <c r="C4488" t="s">
        <v>4501</v>
      </c>
      <c r="D4488">
        <v>7737</v>
      </c>
      <c r="E4488">
        <v>5920</v>
      </c>
      <c r="F4488">
        <v>4520</v>
      </c>
      <c r="G4488">
        <v>245</v>
      </c>
      <c r="H4488">
        <v>1155</v>
      </c>
      <c r="I4488">
        <v>144</v>
      </c>
      <c r="J4488">
        <v>215</v>
      </c>
      <c r="K4488">
        <v>178</v>
      </c>
      <c r="L4488">
        <v>1278</v>
      </c>
      <c r="M4488">
        <f t="shared" si="212"/>
        <v>0.16518030244280729</v>
      </c>
      <c r="N4488">
        <f t="shared" si="210"/>
        <v>0.31446297014346647</v>
      </c>
    </row>
    <row r="4489" spans="1:14">
      <c r="A4489" t="str">
        <f t="shared" si="211"/>
        <v>421180</v>
      </c>
      <c r="B4489">
        <v>4211801</v>
      </c>
      <c r="C4489" t="s">
        <v>4502</v>
      </c>
      <c r="D4489">
        <v>4575</v>
      </c>
      <c r="E4489">
        <v>2441</v>
      </c>
      <c r="F4489">
        <v>1817</v>
      </c>
      <c r="G4489">
        <v>112</v>
      </c>
      <c r="H4489">
        <v>512</v>
      </c>
      <c r="I4489">
        <v>70</v>
      </c>
      <c r="J4489">
        <v>134</v>
      </c>
      <c r="K4489">
        <v>121</v>
      </c>
      <c r="L4489">
        <v>1809</v>
      </c>
      <c r="M4489">
        <f t="shared" si="212"/>
        <v>0.39540983606557378</v>
      </c>
      <c r="N4489">
        <f t="shared" si="210"/>
        <v>0.50732240437158471</v>
      </c>
    </row>
    <row r="4490" spans="1:14">
      <c r="A4490" t="str">
        <f t="shared" si="211"/>
        <v>421185</v>
      </c>
      <c r="B4490">
        <v>4211850</v>
      </c>
      <c r="C4490" t="s">
        <v>4503</v>
      </c>
      <c r="D4490">
        <v>843</v>
      </c>
      <c r="E4490">
        <v>531</v>
      </c>
      <c r="F4490">
        <v>296</v>
      </c>
      <c r="G4490">
        <v>56</v>
      </c>
      <c r="H4490">
        <v>179</v>
      </c>
      <c r="I4490">
        <v>7</v>
      </c>
      <c r="J4490">
        <v>38</v>
      </c>
      <c r="K4490" t="s">
        <v>51</v>
      </c>
      <c r="L4490">
        <v>268</v>
      </c>
      <c r="M4490">
        <f t="shared" si="212"/>
        <v>0.31791221826809013</v>
      </c>
      <c r="N4490">
        <f t="shared" si="210"/>
        <v>0.53024911032028466</v>
      </c>
    </row>
    <row r="4491" spans="1:14">
      <c r="A4491" t="str">
        <f t="shared" si="211"/>
        <v>421187</v>
      </c>
      <c r="B4491">
        <v>4211876</v>
      </c>
      <c r="C4491" t="s">
        <v>4504</v>
      </c>
      <c r="D4491">
        <v>1114</v>
      </c>
      <c r="E4491">
        <v>370</v>
      </c>
      <c r="F4491">
        <v>216</v>
      </c>
      <c r="G4491">
        <v>71</v>
      </c>
      <c r="H4491">
        <v>84</v>
      </c>
      <c r="I4491">
        <v>70</v>
      </c>
      <c r="J4491">
        <v>38</v>
      </c>
      <c r="K4491" t="s">
        <v>51</v>
      </c>
      <c r="L4491">
        <v>635</v>
      </c>
      <c r="M4491">
        <f t="shared" si="212"/>
        <v>0.5700179533213644</v>
      </c>
      <c r="N4491">
        <f t="shared" si="210"/>
        <v>0.64542190305206459</v>
      </c>
    </row>
    <row r="4492" spans="1:14">
      <c r="A4492" t="str">
        <f t="shared" si="211"/>
        <v>421189</v>
      </c>
      <c r="B4492">
        <v>4211892</v>
      </c>
      <c r="C4492" t="s">
        <v>4505</v>
      </c>
      <c r="D4492">
        <v>1180</v>
      </c>
      <c r="E4492">
        <v>664</v>
      </c>
      <c r="F4492">
        <v>342</v>
      </c>
      <c r="G4492">
        <v>81</v>
      </c>
      <c r="H4492">
        <v>241</v>
      </c>
      <c r="I4492">
        <v>57</v>
      </c>
      <c r="J4492">
        <v>139</v>
      </c>
      <c r="K4492">
        <v>6</v>
      </c>
      <c r="L4492">
        <v>315</v>
      </c>
      <c r="M4492">
        <f t="shared" si="212"/>
        <v>0.26694915254237289</v>
      </c>
      <c r="N4492">
        <f t="shared" si="210"/>
        <v>0.47118644067796611</v>
      </c>
    </row>
    <row r="4493" spans="1:14">
      <c r="A4493" t="str">
        <f t="shared" si="211"/>
        <v>421190</v>
      </c>
      <c r="B4493">
        <v>4211900</v>
      </c>
      <c r="C4493" t="s">
        <v>4506</v>
      </c>
      <c r="D4493">
        <v>74774</v>
      </c>
      <c r="E4493">
        <v>57039</v>
      </c>
      <c r="F4493">
        <v>44104</v>
      </c>
      <c r="G4493">
        <v>4601</v>
      </c>
      <c r="H4493">
        <v>8333</v>
      </c>
      <c r="I4493">
        <v>684</v>
      </c>
      <c r="J4493">
        <v>621</v>
      </c>
      <c r="K4493">
        <v>1798</v>
      </c>
      <c r="L4493">
        <v>14633</v>
      </c>
      <c r="M4493">
        <f t="shared" si="212"/>
        <v>0.19569636504667398</v>
      </c>
      <c r="N4493">
        <f t="shared" si="210"/>
        <v>0.3071388450530933</v>
      </c>
    </row>
    <row r="4494" spans="1:14">
      <c r="A4494" t="str">
        <f t="shared" si="211"/>
        <v>421200</v>
      </c>
      <c r="B4494">
        <v>4212007</v>
      </c>
      <c r="C4494" t="s">
        <v>4507</v>
      </c>
      <c r="D4494">
        <v>4508</v>
      </c>
      <c r="E4494">
        <v>2322</v>
      </c>
      <c r="F4494">
        <v>1509</v>
      </c>
      <c r="G4494">
        <v>242</v>
      </c>
      <c r="H4494">
        <v>571</v>
      </c>
      <c r="I4494">
        <v>168</v>
      </c>
      <c r="J4494">
        <v>548</v>
      </c>
      <c r="K4494">
        <v>55</v>
      </c>
      <c r="L4494">
        <v>1415</v>
      </c>
      <c r="M4494">
        <f t="shared" si="212"/>
        <v>0.31388642413487133</v>
      </c>
      <c r="N4494">
        <f t="shared" si="210"/>
        <v>0.44055013309671692</v>
      </c>
    </row>
    <row r="4495" spans="1:14">
      <c r="A4495" t="str">
        <f t="shared" si="211"/>
        <v>421205</v>
      </c>
      <c r="B4495">
        <v>4212056</v>
      </c>
      <c r="C4495" t="s">
        <v>4508</v>
      </c>
      <c r="D4495">
        <v>1174</v>
      </c>
      <c r="E4495">
        <v>599</v>
      </c>
      <c r="F4495">
        <v>391</v>
      </c>
      <c r="G4495">
        <v>84</v>
      </c>
      <c r="H4495">
        <v>124</v>
      </c>
      <c r="I4495">
        <v>11</v>
      </c>
      <c r="J4495">
        <v>298</v>
      </c>
      <c r="K4495">
        <v>25</v>
      </c>
      <c r="L4495">
        <v>241</v>
      </c>
      <c r="M4495">
        <f t="shared" si="212"/>
        <v>0.20528109028960817</v>
      </c>
      <c r="N4495">
        <f t="shared" si="210"/>
        <v>0.31090289608177174</v>
      </c>
    </row>
    <row r="4496" spans="1:14">
      <c r="A4496" t="str">
        <f t="shared" si="211"/>
        <v>421210</v>
      </c>
      <c r="B4496">
        <v>4212106</v>
      </c>
      <c r="C4496" t="s">
        <v>4509</v>
      </c>
      <c r="D4496">
        <v>9628</v>
      </c>
      <c r="E4496">
        <v>4522</v>
      </c>
      <c r="F4496">
        <v>2842</v>
      </c>
      <c r="G4496">
        <v>363</v>
      </c>
      <c r="H4496">
        <v>1317</v>
      </c>
      <c r="I4496">
        <v>312</v>
      </c>
      <c r="J4496">
        <v>771</v>
      </c>
      <c r="K4496">
        <v>322</v>
      </c>
      <c r="L4496">
        <v>3700</v>
      </c>
      <c r="M4496">
        <f t="shared" si="212"/>
        <v>0.38429580390527629</v>
      </c>
      <c r="N4496">
        <f t="shared" si="210"/>
        <v>0.52108433734939763</v>
      </c>
    </row>
    <row r="4497" spans="1:14">
      <c r="A4497" t="str">
        <f t="shared" si="211"/>
        <v>421220</v>
      </c>
      <c r="B4497">
        <v>4212205</v>
      </c>
      <c r="C4497" t="s">
        <v>4510</v>
      </c>
      <c r="D4497">
        <v>10132</v>
      </c>
      <c r="E4497">
        <v>4936</v>
      </c>
      <c r="F4497">
        <v>2966</v>
      </c>
      <c r="G4497">
        <v>336</v>
      </c>
      <c r="H4497">
        <v>1634</v>
      </c>
      <c r="I4497">
        <v>243</v>
      </c>
      <c r="J4497">
        <v>1150</v>
      </c>
      <c r="K4497">
        <v>178</v>
      </c>
      <c r="L4497">
        <v>3625</v>
      </c>
      <c r="M4497">
        <f t="shared" si="212"/>
        <v>0.3577773391235689</v>
      </c>
      <c r="N4497">
        <f t="shared" si="210"/>
        <v>0.51904855902092384</v>
      </c>
    </row>
    <row r="4498" spans="1:14">
      <c r="A4498" t="str">
        <f t="shared" si="211"/>
        <v>421223</v>
      </c>
      <c r="B4498">
        <v>4212239</v>
      </c>
      <c r="C4498" t="s">
        <v>4511</v>
      </c>
      <c r="D4498">
        <v>2524</v>
      </c>
      <c r="E4498">
        <v>792</v>
      </c>
      <c r="F4498">
        <v>339</v>
      </c>
      <c r="G4498">
        <v>131</v>
      </c>
      <c r="H4498">
        <v>321</v>
      </c>
      <c r="I4498">
        <v>39</v>
      </c>
      <c r="J4498">
        <v>105</v>
      </c>
      <c r="K4498">
        <v>64</v>
      </c>
      <c r="L4498">
        <v>1523</v>
      </c>
      <c r="M4498">
        <f t="shared" si="212"/>
        <v>0.60340729001584781</v>
      </c>
      <c r="N4498">
        <f t="shared" si="210"/>
        <v>0.73058637083993661</v>
      </c>
    </row>
    <row r="4499" spans="1:14">
      <c r="A4499" t="str">
        <f t="shared" si="211"/>
        <v>421225</v>
      </c>
      <c r="B4499">
        <v>4212254</v>
      </c>
      <c r="C4499" t="s">
        <v>4512</v>
      </c>
      <c r="D4499">
        <v>3163</v>
      </c>
      <c r="E4499">
        <v>2099</v>
      </c>
      <c r="F4499">
        <v>1102</v>
      </c>
      <c r="G4499">
        <v>215</v>
      </c>
      <c r="H4499">
        <v>782</v>
      </c>
      <c r="I4499">
        <v>58</v>
      </c>
      <c r="J4499">
        <v>55</v>
      </c>
      <c r="K4499">
        <v>98</v>
      </c>
      <c r="L4499">
        <v>852</v>
      </c>
      <c r="M4499">
        <f t="shared" si="212"/>
        <v>0.26936452734745497</v>
      </c>
      <c r="N4499">
        <f t="shared" si="210"/>
        <v>0.51659816629781852</v>
      </c>
    </row>
    <row r="4500" spans="1:14">
      <c r="A4500" t="str">
        <f t="shared" si="211"/>
        <v>421227</v>
      </c>
      <c r="B4500">
        <v>4212270</v>
      </c>
      <c r="C4500" t="s">
        <v>4513</v>
      </c>
      <c r="D4500">
        <v>2453</v>
      </c>
      <c r="E4500">
        <v>1182</v>
      </c>
      <c r="F4500">
        <v>697</v>
      </c>
      <c r="G4500">
        <v>198</v>
      </c>
      <c r="H4500">
        <v>288</v>
      </c>
      <c r="I4500">
        <v>203</v>
      </c>
      <c r="J4500">
        <v>255</v>
      </c>
      <c r="K4500">
        <v>50</v>
      </c>
      <c r="L4500">
        <v>761</v>
      </c>
      <c r="M4500">
        <f t="shared" si="212"/>
        <v>0.31023236852833264</v>
      </c>
      <c r="N4500">
        <f t="shared" si="210"/>
        <v>0.42763962494904201</v>
      </c>
    </row>
    <row r="4501" spans="1:14">
      <c r="A4501" t="str">
        <f t="shared" si="211"/>
        <v>421230</v>
      </c>
      <c r="B4501">
        <v>4212304</v>
      </c>
      <c r="C4501" t="s">
        <v>4514</v>
      </c>
      <c r="D4501">
        <v>2925</v>
      </c>
      <c r="E4501">
        <v>2050</v>
      </c>
      <c r="F4501">
        <v>1496</v>
      </c>
      <c r="G4501">
        <v>194</v>
      </c>
      <c r="H4501">
        <v>360</v>
      </c>
      <c r="I4501">
        <v>40</v>
      </c>
      <c r="J4501">
        <v>119</v>
      </c>
      <c r="K4501">
        <v>72</v>
      </c>
      <c r="L4501">
        <v>644</v>
      </c>
      <c r="M4501">
        <f t="shared" si="212"/>
        <v>0.22017094017094016</v>
      </c>
      <c r="N4501">
        <f t="shared" si="210"/>
        <v>0.34324786324786327</v>
      </c>
    </row>
    <row r="4502" spans="1:14">
      <c r="A4502" t="str">
        <f t="shared" si="211"/>
        <v>421240</v>
      </c>
      <c r="B4502">
        <v>4212403</v>
      </c>
      <c r="C4502" t="s">
        <v>4515</v>
      </c>
      <c r="D4502">
        <v>2289</v>
      </c>
      <c r="E4502">
        <v>1262</v>
      </c>
      <c r="F4502">
        <v>1015</v>
      </c>
      <c r="G4502">
        <v>26</v>
      </c>
      <c r="H4502">
        <v>222</v>
      </c>
      <c r="I4502">
        <v>10</v>
      </c>
      <c r="J4502">
        <v>132</v>
      </c>
      <c r="K4502">
        <v>44</v>
      </c>
      <c r="L4502">
        <v>841</v>
      </c>
      <c r="M4502">
        <f t="shared" si="212"/>
        <v>0.3674093490607252</v>
      </c>
      <c r="N4502">
        <f t="shared" si="210"/>
        <v>0.46439493228484052</v>
      </c>
    </row>
    <row r="4503" spans="1:14">
      <c r="A4503" t="str">
        <f t="shared" si="211"/>
        <v>421250</v>
      </c>
      <c r="B4503">
        <v>4212502</v>
      </c>
      <c r="C4503" t="s">
        <v>4516</v>
      </c>
      <c r="D4503">
        <v>12201</v>
      </c>
      <c r="E4503">
        <v>8483</v>
      </c>
      <c r="F4503">
        <v>6187</v>
      </c>
      <c r="G4503">
        <v>255</v>
      </c>
      <c r="H4503">
        <v>2042</v>
      </c>
      <c r="I4503">
        <v>38</v>
      </c>
      <c r="J4503">
        <v>91</v>
      </c>
      <c r="K4503">
        <v>572</v>
      </c>
      <c r="L4503">
        <v>3017</v>
      </c>
      <c r="M4503">
        <f t="shared" si="212"/>
        <v>0.24727481353987379</v>
      </c>
      <c r="N4503">
        <f t="shared" si="210"/>
        <v>0.41463814441439228</v>
      </c>
    </row>
    <row r="4504" spans="1:14">
      <c r="A4504" t="str">
        <f t="shared" si="211"/>
        <v>421260</v>
      </c>
      <c r="B4504">
        <v>4212601</v>
      </c>
      <c r="C4504" t="s">
        <v>4517</v>
      </c>
      <c r="D4504">
        <v>2020</v>
      </c>
      <c r="E4504">
        <v>767</v>
      </c>
      <c r="F4504">
        <v>488</v>
      </c>
      <c r="G4504">
        <v>105</v>
      </c>
      <c r="H4504">
        <v>174</v>
      </c>
      <c r="I4504">
        <v>263</v>
      </c>
      <c r="J4504">
        <v>84</v>
      </c>
      <c r="K4504">
        <v>39</v>
      </c>
      <c r="L4504">
        <v>867</v>
      </c>
      <c r="M4504">
        <f t="shared" si="212"/>
        <v>0.4292079207920792</v>
      </c>
      <c r="N4504">
        <f t="shared" si="210"/>
        <v>0.51534653465346536</v>
      </c>
    </row>
    <row r="4505" spans="1:14">
      <c r="A4505" t="str">
        <f t="shared" si="211"/>
        <v>421270</v>
      </c>
      <c r="B4505">
        <v>4212700</v>
      </c>
      <c r="C4505" t="s">
        <v>4518</v>
      </c>
      <c r="D4505">
        <v>4031</v>
      </c>
      <c r="E4505">
        <v>1366</v>
      </c>
      <c r="F4505">
        <v>955</v>
      </c>
      <c r="G4505">
        <v>147</v>
      </c>
      <c r="H4505">
        <v>264</v>
      </c>
      <c r="I4505">
        <v>88</v>
      </c>
      <c r="J4505">
        <v>476</v>
      </c>
      <c r="K4505">
        <v>79</v>
      </c>
      <c r="L4505">
        <v>2022</v>
      </c>
      <c r="M4505">
        <f t="shared" si="212"/>
        <v>0.5016125031009675</v>
      </c>
      <c r="N4505">
        <f t="shared" si="210"/>
        <v>0.56710493674026297</v>
      </c>
    </row>
    <row r="4506" spans="1:14">
      <c r="A4506" t="str">
        <f t="shared" si="211"/>
        <v>421280</v>
      </c>
      <c r="B4506">
        <v>4212809</v>
      </c>
      <c r="C4506" t="s">
        <v>4519</v>
      </c>
      <c r="D4506">
        <v>8403</v>
      </c>
      <c r="E4506">
        <v>5415</v>
      </c>
      <c r="F4506">
        <v>3847</v>
      </c>
      <c r="G4506">
        <v>232</v>
      </c>
      <c r="H4506">
        <v>1336</v>
      </c>
      <c r="I4506">
        <v>59</v>
      </c>
      <c r="J4506">
        <v>55</v>
      </c>
      <c r="K4506">
        <v>380</v>
      </c>
      <c r="L4506">
        <v>2493</v>
      </c>
      <c r="M4506">
        <f t="shared" si="212"/>
        <v>0.29667975722956086</v>
      </c>
      <c r="N4506">
        <f t="shared" si="210"/>
        <v>0.45567059383553493</v>
      </c>
    </row>
    <row r="4507" spans="1:14">
      <c r="A4507" t="str">
        <f t="shared" si="211"/>
        <v>421290</v>
      </c>
      <c r="B4507">
        <v>4212908</v>
      </c>
      <c r="C4507" t="s">
        <v>4520</v>
      </c>
      <c r="D4507">
        <v>10111</v>
      </c>
      <c r="E4507">
        <v>6770</v>
      </c>
      <c r="F4507">
        <v>5261</v>
      </c>
      <c r="G4507">
        <v>360</v>
      </c>
      <c r="H4507">
        <v>1148</v>
      </c>
      <c r="I4507">
        <v>74</v>
      </c>
      <c r="J4507">
        <v>452</v>
      </c>
      <c r="K4507">
        <v>471</v>
      </c>
      <c r="L4507">
        <v>2344</v>
      </c>
      <c r="M4507">
        <f t="shared" si="212"/>
        <v>0.23182672337058649</v>
      </c>
      <c r="N4507">
        <f t="shared" si="210"/>
        <v>0.34536643259816041</v>
      </c>
    </row>
    <row r="4508" spans="1:14">
      <c r="A4508" t="str">
        <f t="shared" si="211"/>
        <v>421300</v>
      </c>
      <c r="B4508">
        <v>4213005</v>
      </c>
      <c r="C4508" t="s">
        <v>4521</v>
      </c>
      <c r="D4508">
        <v>2108</v>
      </c>
      <c r="E4508">
        <v>1347</v>
      </c>
      <c r="F4508">
        <v>1021</v>
      </c>
      <c r="G4508">
        <v>97</v>
      </c>
      <c r="H4508">
        <v>229</v>
      </c>
      <c r="I4508">
        <v>42</v>
      </c>
      <c r="J4508">
        <v>36</v>
      </c>
      <c r="K4508">
        <v>92</v>
      </c>
      <c r="L4508">
        <v>591</v>
      </c>
      <c r="M4508">
        <f t="shared" si="212"/>
        <v>0.28036053130929789</v>
      </c>
      <c r="N4508">
        <f t="shared" si="210"/>
        <v>0.38899430740037949</v>
      </c>
    </row>
    <row r="4509" spans="1:14">
      <c r="A4509" t="str">
        <f t="shared" si="211"/>
        <v>421310</v>
      </c>
      <c r="B4509">
        <v>4213104</v>
      </c>
      <c r="C4509" t="s">
        <v>4522</v>
      </c>
      <c r="D4509">
        <v>2813</v>
      </c>
      <c r="E4509">
        <v>1692</v>
      </c>
      <c r="F4509">
        <v>1181</v>
      </c>
      <c r="G4509">
        <v>192</v>
      </c>
      <c r="H4509">
        <v>319</v>
      </c>
      <c r="I4509">
        <v>47</v>
      </c>
      <c r="J4509">
        <v>287</v>
      </c>
      <c r="K4509">
        <v>130</v>
      </c>
      <c r="L4509">
        <v>658</v>
      </c>
      <c r="M4509">
        <f t="shared" si="212"/>
        <v>0.23391397084962673</v>
      </c>
      <c r="N4509">
        <f t="shared" si="210"/>
        <v>0.34731603270529682</v>
      </c>
    </row>
    <row r="4510" spans="1:14">
      <c r="A4510" t="str">
        <f t="shared" si="211"/>
        <v>421315</v>
      </c>
      <c r="B4510">
        <v>4213153</v>
      </c>
      <c r="C4510" t="s">
        <v>4523</v>
      </c>
      <c r="D4510">
        <v>1677</v>
      </c>
      <c r="E4510">
        <v>728</v>
      </c>
      <c r="F4510">
        <v>376</v>
      </c>
      <c r="G4510">
        <v>154</v>
      </c>
      <c r="H4510">
        <v>198</v>
      </c>
      <c r="I4510">
        <v>142</v>
      </c>
      <c r="J4510">
        <v>109</v>
      </c>
      <c r="K4510">
        <v>20</v>
      </c>
      <c r="L4510">
        <v>677</v>
      </c>
      <c r="M4510">
        <f t="shared" si="212"/>
        <v>0.40369707811568278</v>
      </c>
      <c r="N4510">
        <f t="shared" si="210"/>
        <v>0.52176505664877759</v>
      </c>
    </row>
    <row r="4511" spans="1:14">
      <c r="A4511" t="str">
        <f t="shared" si="211"/>
        <v>421320</v>
      </c>
      <c r="B4511">
        <v>4213203</v>
      </c>
      <c r="C4511" t="s">
        <v>4524</v>
      </c>
      <c r="D4511">
        <v>16957</v>
      </c>
      <c r="E4511">
        <v>13748</v>
      </c>
      <c r="F4511">
        <v>12482</v>
      </c>
      <c r="G4511">
        <v>208</v>
      </c>
      <c r="H4511">
        <v>1058</v>
      </c>
      <c r="I4511">
        <v>300</v>
      </c>
      <c r="J4511">
        <v>705</v>
      </c>
      <c r="K4511">
        <v>450</v>
      </c>
      <c r="L4511">
        <v>1754</v>
      </c>
      <c r="M4511">
        <f t="shared" si="212"/>
        <v>0.1034381081559238</v>
      </c>
      <c r="N4511">
        <f t="shared" si="210"/>
        <v>0.16583122014507284</v>
      </c>
    </row>
    <row r="4512" spans="1:14">
      <c r="A4512" t="str">
        <f t="shared" si="211"/>
        <v>421330</v>
      </c>
      <c r="B4512">
        <v>4213302</v>
      </c>
      <c r="C4512" t="s">
        <v>4525</v>
      </c>
      <c r="D4512">
        <v>1968</v>
      </c>
      <c r="E4512">
        <v>1405</v>
      </c>
      <c r="F4512">
        <v>798</v>
      </c>
      <c r="G4512">
        <v>158</v>
      </c>
      <c r="H4512">
        <v>449</v>
      </c>
      <c r="I4512">
        <v>14</v>
      </c>
      <c r="J4512">
        <v>131</v>
      </c>
      <c r="K4512">
        <v>35</v>
      </c>
      <c r="L4512">
        <v>383</v>
      </c>
      <c r="M4512">
        <f t="shared" si="212"/>
        <v>0.19461382113821138</v>
      </c>
      <c r="N4512">
        <f t="shared" si="210"/>
        <v>0.42276422764227645</v>
      </c>
    </row>
    <row r="4513" spans="1:14">
      <c r="A4513" t="str">
        <f t="shared" si="211"/>
        <v>421335</v>
      </c>
      <c r="B4513">
        <v>4213351</v>
      </c>
      <c r="C4513" t="s">
        <v>4526</v>
      </c>
      <c r="D4513">
        <v>1387</v>
      </c>
      <c r="E4513">
        <v>1145</v>
      </c>
      <c r="F4513">
        <v>770</v>
      </c>
      <c r="G4513">
        <v>90</v>
      </c>
      <c r="H4513">
        <v>285</v>
      </c>
      <c r="I4513">
        <v>6</v>
      </c>
      <c r="J4513">
        <v>23</v>
      </c>
      <c r="K4513">
        <v>25</v>
      </c>
      <c r="L4513">
        <v>187</v>
      </c>
      <c r="M4513">
        <f t="shared" si="212"/>
        <v>0.13482335976928622</v>
      </c>
      <c r="N4513">
        <f t="shared" si="210"/>
        <v>0.34030281182408073</v>
      </c>
    </row>
    <row r="4514" spans="1:14">
      <c r="A4514" t="str">
        <f t="shared" si="211"/>
        <v>421340</v>
      </c>
      <c r="B4514">
        <v>4213401</v>
      </c>
      <c r="C4514" t="s">
        <v>4527</v>
      </c>
      <c r="D4514">
        <v>5289</v>
      </c>
      <c r="E4514">
        <v>4136</v>
      </c>
      <c r="F4514">
        <v>3106</v>
      </c>
      <c r="G4514">
        <v>172</v>
      </c>
      <c r="H4514">
        <v>858</v>
      </c>
      <c r="I4514">
        <v>97</v>
      </c>
      <c r="J4514">
        <v>168</v>
      </c>
      <c r="K4514">
        <v>74</v>
      </c>
      <c r="L4514">
        <v>815</v>
      </c>
      <c r="M4514">
        <f t="shared" si="212"/>
        <v>0.15409340139913028</v>
      </c>
      <c r="N4514">
        <f t="shared" si="210"/>
        <v>0.31631688409907355</v>
      </c>
    </row>
    <row r="4515" spans="1:14">
      <c r="A4515" t="str">
        <f t="shared" si="211"/>
        <v>421350</v>
      </c>
      <c r="B4515">
        <v>4213500</v>
      </c>
      <c r="C4515" t="s">
        <v>4528</v>
      </c>
      <c r="D4515">
        <v>8220</v>
      </c>
      <c r="E4515">
        <v>5405</v>
      </c>
      <c r="F4515">
        <v>3706</v>
      </c>
      <c r="G4515">
        <v>505</v>
      </c>
      <c r="H4515">
        <v>1194</v>
      </c>
      <c r="I4515">
        <v>60</v>
      </c>
      <c r="J4515">
        <v>117</v>
      </c>
      <c r="K4515">
        <v>288</v>
      </c>
      <c r="L4515">
        <v>2350</v>
      </c>
      <c r="M4515">
        <f t="shared" si="212"/>
        <v>0.28588807785888076</v>
      </c>
      <c r="N4515">
        <f t="shared" si="210"/>
        <v>0.43114355231143553</v>
      </c>
    </row>
    <row r="4516" spans="1:14">
      <c r="A4516" t="str">
        <f t="shared" si="211"/>
        <v>421360</v>
      </c>
      <c r="B4516">
        <v>4213609</v>
      </c>
      <c r="C4516" t="s">
        <v>4529</v>
      </c>
      <c r="D4516">
        <v>16405</v>
      </c>
      <c r="E4516">
        <v>11043</v>
      </c>
      <c r="F4516">
        <v>7057</v>
      </c>
      <c r="G4516">
        <v>1221</v>
      </c>
      <c r="H4516">
        <v>2766</v>
      </c>
      <c r="I4516">
        <v>334</v>
      </c>
      <c r="J4516">
        <v>825</v>
      </c>
      <c r="K4516">
        <v>566</v>
      </c>
      <c r="L4516">
        <v>3636</v>
      </c>
      <c r="M4516">
        <f t="shared" si="212"/>
        <v>0.22163974398049374</v>
      </c>
      <c r="N4516">
        <f t="shared" si="210"/>
        <v>0.3902468759524535</v>
      </c>
    </row>
    <row r="4517" spans="1:14">
      <c r="A4517" t="str">
        <f t="shared" si="211"/>
        <v>421370</v>
      </c>
      <c r="B4517">
        <v>4213708</v>
      </c>
      <c r="C4517" t="s">
        <v>4530</v>
      </c>
      <c r="D4517">
        <v>8445</v>
      </c>
      <c r="E4517">
        <v>5154</v>
      </c>
      <c r="F4517">
        <v>4140</v>
      </c>
      <c r="G4517">
        <v>262</v>
      </c>
      <c r="H4517">
        <v>753</v>
      </c>
      <c r="I4517">
        <v>145</v>
      </c>
      <c r="J4517">
        <v>793</v>
      </c>
      <c r="K4517">
        <v>174</v>
      </c>
      <c r="L4517">
        <v>2178</v>
      </c>
      <c r="M4517">
        <f t="shared" si="212"/>
        <v>0.25790408525754882</v>
      </c>
      <c r="N4517">
        <f t="shared" si="210"/>
        <v>0.34706927175843694</v>
      </c>
    </row>
    <row r="4518" spans="1:14">
      <c r="A4518" t="str">
        <f t="shared" si="211"/>
        <v>421380</v>
      </c>
      <c r="B4518">
        <v>4213807</v>
      </c>
      <c r="C4518" t="s">
        <v>4531</v>
      </c>
      <c r="D4518">
        <v>3904</v>
      </c>
      <c r="E4518">
        <v>2102</v>
      </c>
      <c r="F4518">
        <v>1269</v>
      </c>
      <c r="G4518">
        <v>221</v>
      </c>
      <c r="H4518">
        <v>612</v>
      </c>
      <c r="I4518">
        <v>107</v>
      </c>
      <c r="J4518">
        <v>322</v>
      </c>
      <c r="K4518">
        <v>72</v>
      </c>
      <c r="L4518">
        <v>1303</v>
      </c>
      <c r="M4518">
        <f t="shared" si="212"/>
        <v>0.33376024590163933</v>
      </c>
      <c r="N4518">
        <f t="shared" si="210"/>
        <v>0.49052254098360654</v>
      </c>
    </row>
    <row r="4519" spans="1:14">
      <c r="A4519" t="str">
        <f t="shared" si="211"/>
        <v>421390</v>
      </c>
      <c r="B4519">
        <v>4213906</v>
      </c>
      <c r="C4519" t="s">
        <v>4532</v>
      </c>
      <c r="D4519">
        <v>1270</v>
      </c>
      <c r="E4519">
        <v>343</v>
      </c>
      <c r="F4519">
        <v>184</v>
      </c>
      <c r="G4519">
        <v>57</v>
      </c>
      <c r="H4519">
        <v>102</v>
      </c>
      <c r="I4519">
        <v>30</v>
      </c>
      <c r="J4519">
        <v>103</v>
      </c>
      <c r="K4519" t="s">
        <v>51</v>
      </c>
      <c r="L4519">
        <v>794</v>
      </c>
      <c r="M4519">
        <f t="shared" si="212"/>
        <v>0.62519685039370076</v>
      </c>
      <c r="N4519">
        <f t="shared" si="210"/>
        <v>0.70551181102362204</v>
      </c>
    </row>
    <row r="4520" spans="1:14">
      <c r="A4520" t="str">
        <f t="shared" si="211"/>
        <v>421400</v>
      </c>
      <c r="B4520">
        <v>4214003</v>
      </c>
      <c r="C4520" t="s">
        <v>4533</v>
      </c>
      <c r="D4520">
        <v>9348</v>
      </c>
      <c r="E4520">
        <v>6201</v>
      </c>
      <c r="F4520">
        <v>4936</v>
      </c>
      <c r="G4520">
        <v>311</v>
      </c>
      <c r="H4520">
        <v>954</v>
      </c>
      <c r="I4520">
        <v>233</v>
      </c>
      <c r="J4520">
        <v>351</v>
      </c>
      <c r="K4520">
        <v>465</v>
      </c>
      <c r="L4520">
        <v>2098</v>
      </c>
      <c r="M4520">
        <f t="shared" si="212"/>
        <v>0.22443303380402224</v>
      </c>
      <c r="N4520">
        <f t="shared" si="210"/>
        <v>0.32648694908001713</v>
      </c>
    </row>
    <row r="4521" spans="1:14">
      <c r="A4521" t="str">
        <f t="shared" si="211"/>
        <v>421410</v>
      </c>
      <c r="B4521">
        <v>4214102</v>
      </c>
      <c r="C4521" t="s">
        <v>4534</v>
      </c>
      <c r="D4521">
        <v>1524</v>
      </c>
      <c r="E4521">
        <v>555</v>
      </c>
      <c r="F4521">
        <v>236</v>
      </c>
      <c r="G4521">
        <v>97</v>
      </c>
      <c r="H4521">
        <v>222</v>
      </c>
      <c r="I4521">
        <v>206</v>
      </c>
      <c r="J4521">
        <v>67</v>
      </c>
      <c r="K4521">
        <v>32</v>
      </c>
      <c r="L4521">
        <v>665</v>
      </c>
      <c r="M4521">
        <f t="shared" si="212"/>
        <v>0.43635170603674539</v>
      </c>
      <c r="N4521">
        <f t="shared" si="210"/>
        <v>0.58202099737532809</v>
      </c>
    </row>
    <row r="4522" spans="1:14">
      <c r="A4522" t="str">
        <f t="shared" si="211"/>
        <v>421415</v>
      </c>
      <c r="B4522">
        <v>4214151</v>
      </c>
      <c r="C4522" t="s">
        <v>4535</v>
      </c>
      <c r="D4522">
        <v>1692</v>
      </c>
      <c r="E4522">
        <v>606</v>
      </c>
      <c r="F4522">
        <v>305</v>
      </c>
      <c r="G4522">
        <v>111</v>
      </c>
      <c r="H4522">
        <v>190</v>
      </c>
      <c r="I4522">
        <v>338</v>
      </c>
      <c r="J4522">
        <v>42</v>
      </c>
      <c r="K4522">
        <v>24</v>
      </c>
      <c r="L4522">
        <v>682</v>
      </c>
      <c r="M4522">
        <f t="shared" si="212"/>
        <v>0.40307328605200948</v>
      </c>
      <c r="N4522">
        <f t="shared" si="210"/>
        <v>0.51536643026004725</v>
      </c>
    </row>
    <row r="4523" spans="1:14">
      <c r="A4523" t="str">
        <f t="shared" si="211"/>
        <v>421420</v>
      </c>
      <c r="B4523">
        <v>4214201</v>
      </c>
      <c r="C4523" t="s">
        <v>4536</v>
      </c>
      <c r="D4523">
        <v>6316</v>
      </c>
      <c r="E4523">
        <v>3112</v>
      </c>
      <c r="F4523">
        <v>2188</v>
      </c>
      <c r="G4523">
        <v>206</v>
      </c>
      <c r="H4523">
        <v>717</v>
      </c>
      <c r="I4523">
        <v>122</v>
      </c>
      <c r="J4523">
        <v>389</v>
      </c>
      <c r="K4523">
        <v>129</v>
      </c>
      <c r="L4523">
        <v>2564</v>
      </c>
      <c r="M4523">
        <f t="shared" si="212"/>
        <v>0.4059531348955035</v>
      </c>
      <c r="N4523">
        <f t="shared" si="210"/>
        <v>0.51947435085497151</v>
      </c>
    </row>
    <row r="4524" spans="1:14">
      <c r="A4524" t="str">
        <f t="shared" si="211"/>
        <v>421430</v>
      </c>
      <c r="B4524">
        <v>4214300</v>
      </c>
      <c r="C4524" t="s">
        <v>4537</v>
      </c>
      <c r="D4524">
        <v>1716</v>
      </c>
      <c r="E4524">
        <v>729</v>
      </c>
      <c r="F4524">
        <v>428</v>
      </c>
      <c r="G4524">
        <v>101</v>
      </c>
      <c r="H4524">
        <v>201</v>
      </c>
      <c r="I4524">
        <v>15</v>
      </c>
      <c r="J4524">
        <v>88</v>
      </c>
      <c r="K4524">
        <v>37</v>
      </c>
      <c r="L4524">
        <v>846</v>
      </c>
      <c r="M4524">
        <f t="shared" si="212"/>
        <v>0.49300699300699302</v>
      </c>
      <c r="N4524">
        <f t="shared" si="210"/>
        <v>0.6101398601398601</v>
      </c>
    </row>
    <row r="4525" spans="1:14">
      <c r="A4525" t="str">
        <f t="shared" si="211"/>
        <v>421440</v>
      </c>
      <c r="B4525">
        <v>4214409</v>
      </c>
      <c r="C4525" t="s">
        <v>4538</v>
      </c>
      <c r="D4525">
        <v>3433</v>
      </c>
      <c r="E4525">
        <v>2023</v>
      </c>
      <c r="F4525">
        <v>1276</v>
      </c>
      <c r="G4525">
        <v>261</v>
      </c>
      <c r="H4525">
        <v>485</v>
      </c>
      <c r="I4525">
        <v>22</v>
      </c>
      <c r="J4525">
        <v>131</v>
      </c>
      <c r="K4525">
        <v>35</v>
      </c>
      <c r="L4525">
        <v>1222</v>
      </c>
      <c r="M4525">
        <f t="shared" si="212"/>
        <v>0.35595688901835132</v>
      </c>
      <c r="N4525">
        <f t="shared" si="210"/>
        <v>0.49723274104281967</v>
      </c>
    </row>
    <row r="4526" spans="1:14">
      <c r="A4526" t="str">
        <f t="shared" si="211"/>
        <v>421450</v>
      </c>
      <c r="B4526">
        <v>4214508</v>
      </c>
      <c r="C4526" t="s">
        <v>4539</v>
      </c>
      <c r="D4526">
        <v>3933</v>
      </c>
      <c r="E4526">
        <v>1487</v>
      </c>
      <c r="F4526">
        <v>822</v>
      </c>
      <c r="G4526">
        <v>197</v>
      </c>
      <c r="H4526">
        <v>468</v>
      </c>
      <c r="I4526">
        <v>51</v>
      </c>
      <c r="J4526">
        <v>492</v>
      </c>
      <c r="K4526">
        <v>107</v>
      </c>
      <c r="L4526">
        <v>1796</v>
      </c>
      <c r="M4526">
        <f t="shared" si="212"/>
        <v>0.45664886854818204</v>
      </c>
      <c r="N4526">
        <f t="shared" si="210"/>
        <v>0.57564200355962369</v>
      </c>
    </row>
    <row r="4527" spans="1:14">
      <c r="A4527" t="str">
        <f t="shared" si="211"/>
        <v>421460</v>
      </c>
      <c r="B4527">
        <v>4214607</v>
      </c>
      <c r="C4527" t="s">
        <v>4540</v>
      </c>
      <c r="D4527">
        <v>4160</v>
      </c>
      <c r="E4527">
        <v>1916</v>
      </c>
      <c r="F4527">
        <v>1439</v>
      </c>
      <c r="G4527">
        <v>101</v>
      </c>
      <c r="H4527">
        <v>375</v>
      </c>
      <c r="I4527">
        <v>163</v>
      </c>
      <c r="J4527">
        <v>288</v>
      </c>
      <c r="K4527">
        <v>52</v>
      </c>
      <c r="L4527">
        <v>1741</v>
      </c>
      <c r="M4527">
        <f t="shared" si="212"/>
        <v>0.4185096153846154</v>
      </c>
      <c r="N4527">
        <f t="shared" si="210"/>
        <v>0.50865384615384612</v>
      </c>
    </row>
    <row r="4528" spans="1:14">
      <c r="A4528" t="str">
        <f t="shared" si="211"/>
        <v>421470</v>
      </c>
      <c r="B4528">
        <v>4214706</v>
      </c>
      <c r="C4528" t="s">
        <v>4541</v>
      </c>
      <c r="D4528">
        <v>6034</v>
      </c>
      <c r="E4528">
        <v>4423</v>
      </c>
      <c r="F4528">
        <v>4019</v>
      </c>
      <c r="G4528">
        <v>30</v>
      </c>
      <c r="H4528">
        <v>373</v>
      </c>
      <c r="I4528">
        <v>73</v>
      </c>
      <c r="J4528">
        <v>200</v>
      </c>
      <c r="K4528">
        <v>93</v>
      </c>
      <c r="L4528">
        <v>1246</v>
      </c>
      <c r="M4528">
        <f t="shared" si="212"/>
        <v>0.20649651972157773</v>
      </c>
      <c r="N4528">
        <f t="shared" si="210"/>
        <v>0.26831289360291682</v>
      </c>
    </row>
    <row r="4529" spans="1:14">
      <c r="A4529" t="str">
        <f t="shared" si="211"/>
        <v>421480</v>
      </c>
      <c r="B4529">
        <v>4214805</v>
      </c>
      <c r="C4529" t="s">
        <v>4542</v>
      </c>
      <c r="D4529">
        <v>34985</v>
      </c>
      <c r="E4529">
        <v>26814</v>
      </c>
      <c r="F4529">
        <v>21916</v>
      </c>
      <c r="G4529">
        <v>1518</v>
      </c>
      <c r="H4529">
        <v>3380</v>
      </c>
      <c r="I4529">
        <v>202</v>
      </c>
      <c r="J4529">
        <v>510</v>
      </c>
      <c r="K4529">
        <v>1437</v>
      </c>
      <c r="L4529">
        <v>6022</v>
      </c>
      <c r="M4529">
        <f t="shared" si="212"/>
        <v>0.17213091324853508</v>
      </c>
      <c r="N4529">
        <f t="shared" si="210"/>
        <v>0.26874374732028011</v>
      </c>
    </row>
    <row r="4530" spans="1:14">
      <c r="A4530" t="str">
        <f t="shared" si="211"/>
        <v>421490</v>
      </c>
      <c r="B4530">
        <v>4214904</v>
      </c>
      <c r="C4530" t="s">
        <v>4543</v>
      </c>
      <c r="D4530">
        <v>3285</v>
      </c>
      <c r="E4530">
        <v>1274</v>
      </c>
      <c r="F4530">
        <v>960</v>
      </c>
      <c r="G4530">
        <v>111</v>
      </c>
      <c r="H4530">
        <v>204</v>
      </c>
      <c r="I4530">
        <v>199</v>
      </c>
      <c r="J4530">
        <v>173</v>
      </c>
      <c r="K4530">
        <v>47</v>
      </c>
      <c r="L4530">
        <v>1592</v>
      </c>
      <c r="M4530">
        <f t="shared" si="212"/>
        <v>0.48462709284627092</v>
      </c>
      <c r="N4530">
        <f t="shared" si="210"/>
        <v>0.54672754946727553</v>
      </c>
    </row>
    <row r="4531" spans="1:14">
      <c r="A4531" t="str">
        <f t="shared" si="211"/>
        <v>421500</v>
      </c>
      <c r="B4531">
        <v>4215000</v>
      </c>
      <c r="C4531" t="s">
        <v>4544</v>
      </c>
      <c r="D4531">
        <v>19496</v>
      </c>
      <c r="E4531">
        <v>15236</v>
      </c>
      <c r="F4531">
        <v>11942</v>
      </c>
      <c r="G4531">
        <v>795</v>
      </c>
      <c r="H4531">
        <v>2499</v>
      </c>
      <c r="I4531">
        <v>118</v>
      </c>
      <c r="J4531">
        <v>436</v>
      </c>
      <c r="K4531">
        <v>534</v>
      </c>
      <c r="L4531">
        <v>3172</v>
      </c>
      <c r="M4531">
        <f t="shared" si="212"/>
        <v>0.16270004103405827</v>
      </c>
      <c r="N4531">
        <f t="shared" si="210"/>
        <v>0.29088018054985637</v>
      </c>
    </row>
    <row r="4532" spans="1:14">
      <c r="A4532" t="str">
        <f t="shared" si="211"/>
        <v>421505</v>
      </c>
      <c r="B4532">
        <v>4215059</v>
      </c>
      <c r="C4532" t="s">
        <v>4545</v>
      </c>
      <c r="D4532">
        <v>1286</v>
      </c>
      <c r="E4532">
        <v>600</v>
      </c>
      <c r="F4532">
        <v>230</v>
      </c>
      <c r="G4532">
        <v>136</v>
      </c>
      <c r="H4532">
        <v>234</v>
      </c>
      <c r="I4532">
        <v>74</v>
      </c>
      <c r="J4532">
        <v>103</v>
      </c>
      <c r="K4532">
        <v>3</v>
      </c>
      <c r="L4532">
        <v>507</v>
      </c>
      <c r="M4532">
        <f t="shared" si="212"/>
        <v>0.39424572317262829</v>
      </c>
      <c r="N4532">
        <f t="shared" si="210"/>
        <v>0.57620528771384139</v>
      </c>
    </row>
    <row r="4533" spans="1:14">
      <c r="A4533" t="str">
        <f t="shared" si="211"/>
        <v>421507</v>
      </c>
      <c r="B4533">
        <v>4215075</v>
      </c>
      <c r="C4533" t="s">
        <v>4546</v>
      </c>
      <c r="D4533">
        <v>3077</v>
      </c>
      <c r="E4533">
        <v>1174</v>
      </c>
      <c r="F4533">
        <v>611</v>
      </c>
      <c r="G4533">
        <v>86</v>
      </c>
      <c r="H4533">
        <v>477</v>
      </c>
      <c r="I4533">
        <v>47</v>
      </c>
      <c r="J4533">
        <v>238</v>
      </c>
      <c r="K4533">
        <v>45</v>
      </c>
      <c r="L4533">
        <v>1573</v>
      </c>
      <c r="M4533">
        <f t="shared" si="212"/>
        <v>0.51121221969450759</v>
      </c>
      <c r="N4533">
        <f t="shared" si="210"/>
        <v>0.66623334416639579</v>
      </c>
    </row>
    <row r="4534" spans="1:14">
      <c r="A4534" t="str">
        <f t="shared" si="211"/>
        <v>421510</v>
      </c>
      <c r="B4534">
        <v>4215109</v>
      </c>
      <c r="C4534" t="s">
        <v>4547</v>
      </c>
      <c r="D4534">
        <v>6316</v>
      </c>
      <c r="E4534">
        <v>5003</v>
      </c>
      <c r="F4534">
        <v>4488</v>
      </c>
      <c r="G4534">
        <v>123</v>
      </c>
      <c r="H4534">
        <v>392</v>
      </c>
      <c r="I4534">
        <v>40</v>
      </c>
      <c r="J4534">
        <v>59</v>
      </c>
      <c r="K4534">
        <v>233</v>
      </c>
      <c r="L4534">
        <v>981</v>
      </c>
      <c r="M4534">
        <f t="shared" si="212"/>
        <v>0.15531982267257757</v>
      </c>
      <c r="N4534">
        <f t="shared" si="210"/>
        <v>0.21738442051931603</v>
      </c>
    </row>
    <row r="4535" spans="1:14">
      <c r="A4535" t="str">
        <f t="shared" si="211"/>
        <v>421520</v>
      </c>
      <c r="B4535">
        <v>4215208</v>
      </c>
      <c r="C4535" t="s">
        <v>4548</v>
      </c>
      <c r="D4535">
        <v>3279</v>
      </c>
      <c r="E4535">
        <v>1006</v>
      </c>
      <c r="F4535">
        <v>407</v>
      </c>
      <c r="G4535">
        <v>225</v>
      </c>
      <c r="H4535">
        <v>374</v>
      </c>
      <c r="I4535">
        <v>222</v>
      </c>
      <c r="J4535">
        <v>140</v>
      </c>
      <c r="K4535">
        <v>36</v>
      </c>
      <c r="L4535">
        <v>1875</v>
      </c>
      <c r="M4535">
        <f t="shared" si="212"/>
        <v>0.57182067703568162</v>
      </c>
      <c r="N4535">
        <f t="shared" si="210"/>
        <v>0.68587984141506553</v>
      </c>
    </row>
    <row r="4536" spans="1:14">
      <c r="A4536" t="str">
        <f t="shared" si="211"/>
        <v>421530</v>
      </c>
      <c r="B4536">
        <v>4215307</v>
      </c>
      <c r="C4536" t="s">
        <v>4549</v>
      </c>
      <c r="D4536">
        <v>4533</v>
      </c>
      <c r="E4536">
        <v>2615</v>
      </c>
      <c r="F4536">
        <v>1876</v>
      </c>
      <c r="G4536">
        <v>155</v>
      </c>
      <c r="H4536">
        <v>584</v>
      </c>
      <c r="I4536">
        <v>162</v>
      </c>
      <c r="J4536">
        <v>295</v>
      </c>
      <c r="K4536">
        <v>187</v>
      </c>
      <c r="L4536">
        <v>1273</v>
      </c>
      <c r="M4536">
        <f t="shared" si="212"/>
        <v>0.28082947275534964</v>
      </c>
      <c r="N4536">
        <f t="shared" si="210"/>
        <v>0.40966247518199866</v>
      </c>
    </row>
    <row r="4537" spans="1:14">
      <c r="A4537" t="str">
        <f t="shared" si="211"/>
        <v>421535</v>
      </c>
      <c r="B4537">
        <v>4215356</v>
      </c>
      <c r="C4537" t="s">
        <v>4550</v>
      </c>
      <c r="D4537">
        <v>2385</v>
      </c>
      <c r="E4537">
        <v>561</v>
      </c>
      <c r="F4537">
        <v>285</v>
      </c>
      <c r="G4537">
        <v>76</v>
      </c>
      <c r="H4537">
        <v>200</v>
      </c>
      <c r="I4537">
        <v>433</v>
      </c>
      <c r="J4537">
        <v>877</v>
      </c>
      <c r="K4537">
        <v>31</v>
      </c>
      <c r="L4537">
        <v>484</v>
      </c>
      <c r="M4537">
        <f t="shared" si="212"/>
        <v>0.20293501048218029</v>
      </c>
      <c r="N4537">
        <f t="shared" si="210"/>
        <v>0.28679245283018867</v>
      </c>
    </row>
    <row r="4538" spans="1:14">
      <c r="A4538" t="str">
        <f t="shared" si="211"/>
        <v>421540</v>
      </c>
      <c r="B4538">
        <v>4215406</v>
      </c>
      <c r="C4538" t="s">
        <v>4551</v>
      </c>
      <c r="D4538">
        <v>2364</v>
      </c>
      <c r="E4538">
        <v>1686</v>
      </c>
      <c r="F4538">
        <v>1290</v>
      </c>
      <c r="G4538">
        <v>116</v>
      </c>
      <c r="H4538">
        <v>281</v>
      </c>
      <c r="I4538">
        <v>26</v>
      </c>
      <c r="J4538">
        <v>23</v>
      </c>
      <c r="K4538">
        <v>73</v>
      </c>
      <c r="L4538">
        <v>556</v>
      </c>
      <c r="M4538">
        <f t="shared" si="212"/>
        <v>0.23519458544839256</v>
      </c>
      <c r="N4538">
        <f t="shared" si="210"/>
        <v>0.35406091370558374</v>
      </c>
    </row>
    <row r="4539" spans="1:14">
      <c r="A4539" t="str">
        <f t="shared" si="211"/>
        <v>421545</v>
      </c>
      <c r="B4539">
        <v>4215455</v>
      </c>
      <c r="C4539" t="s">
        <v>4552</v>
      </c>
      <c r="D4539">
        <v>5745</v>
      </c>
      <c r="E4539">
        <v>4458</v>
      </c>
      <c r="F4539">
        <v>3426</v>
      </c>
      <c r="G4539">
        <v>8</v>
      </c>
      <c r="H4539">
        <v>1023</v>
      </c>
      <c r="I4539">
        <v>18</v>
      </c>
      <c r="J4539">
        <v>46</v>
      </c>
      <c r="K4539">
        <v>96</v>
      </c>
      <c r="L4539">
        <v>1128</v>
      </c>
      <c r="M4539">
        <f t="shared" si="212"/>
        <v>0.19634464751958225</v>
      </c>
      <c r="N4539">
        <f t="shared" si="210"/>
        <v>0.37441253263707575</v>
      </c>
    </row>
    <row r="4540" spans="1:14">
      <c r="A4540" t="str">
        <f t="shared" si="211"/>
        <v>421550</v>
      </c>
      <c r="B4540">
        <v>4215505</v>
      </c>
      <c r="C4540" t="s">
        <v>4553</v>
      </c>
      <c r="D4540">
        <v>6598</v>
      </c>
      <c r="E4540">
        <v>5403</v>
      </c>
      <c r="F4540">
        <v>3782</v>
      </c>
      <c r="G4540">
        <v>303</v>
      </c>
      <c r="H4540">
        <v>1318</v>
      </c>
      <c r="I4540">
        <v>105</v>
      </c>
      <c r="J4540">
        <v>158</v>
      </c>
      <c r="K4540">
        <v>84</v>
      </c>
      <c r="L4540">
        <v>848</v>
      </c>
      <c r="M4540">
        <f t="shared" si="212"/>
        <v>0.12852379508942105</v>
      </c>
      <c r="N4540">
        <f t="shared" si="210"/>
        <v>0.32828129736283723</v>
      </c>
    </row>
    <row r="4541" spans="1:14">
      <c r="A4541" t="str">
        <f t="shared" si="211"/>
        <v>421555</v>
      </c>
      <c r="B4541">
        <v>4215554</v>
      </c>
      <c r="C4541" t="s">
        <v>4554</v>
      </c>
      <c r="D4541">
        <v>1785</v>
      </c>
      <c r="E4541">
        <v>565</v>
      </c>
      <c r="F4541">
        <v>258</v>
      </c>
      <c r="G4541">
        <v>115</v>
      </c>
      <c r="H4541">
        <v>192</v>
      </c>
      <c r="I4541">
        <v>448</v>
      </c>
      <c r="J4541">
        <v>311</v>
      </c>
      <c r="K4541">
        <v>23</v>
      </c>
      <c r="L4541">
        <v>437</v>
      </c>
      <c r="M4541">
        <f t="shared" si="212"/>
        <v>0.24481792717086834</v>
      </c>
      <c r="N4541">
        <f t="shared" si="210"/>
        <v>0.35238095238095241</v>
      </c>
    </row>
    <row r="4542" spans="1:14">
      <c r="A4542" t="str">
        <f t="shared" si="211"/>
        <v>421560</v>
      </c>
      <c r="B4542">
        <v>4215604</v>
      </c>
      <c r="C4542" t="s">
        <v>4555</v>
      </c>
      <c r="D4542">
        <v>1526</v>
      </c>
      <c r="E4542">
        <v>513</v>
      </c>
      <c r="F4542">
        <v>248</v>
      </c>
      <c r="G4542">
        <v>91</v>
      </c>
      <c r="H4542">
        <v>174</v>
      </c>
      <c r="I4542">
        <v>175</v>
      </c>
      <c r="J4542">
        <v>175</v>
      </c>
      <c r="K4542">
        <v>41</v>
      </c>
      <c r="L4542">
        <v>622</v>
      </c>
      <c r="M4542">
        <f t="shared" si="212"/>
        <v>0.4076015727391874</v>
      </c>
      <c r="N4542">
        <f t="shared" si="210"/>
        <v>0.52162516382699864</v>
      </c>
    </row>
    <row r="4543" spans="1:14">
      <c r="A4543" t="str">
        <f t="shared" si="211"/>
        <v>421565</v>
      </c>
      <c r="B4543">
        <v>4215653</v>
      </c>
      <c r="C4543" t="s">
        <v>4556</v>
      </c>
      <c r="D4543">
        <v>4710</v>
      </c>
      <c r="E4543">
        <v>2260</v>
      </c>
      <c r="F4543">
        <v>1260</v>
      </c>
      <c r="G4543">
        <v>168</v>
      </c>
      <c r="H4543">
        <v>832</v>
      </c>
      <c r="I4543">
        <v>231</v>
      </c>
      <c r="J4543">
        <v>187</v>
      </c>
      <c r="K4543">
        <v>50</v>
      </c>
      <c r="L4543">
        <v>1981</v>
      </c>
      <c r="M4543">
        <f t="shared" si="212"/>
        <v>0.42059447983014864</v>
      </c>
      <c r="N4543">
        <f t="shared" si="210"/>
        <v>0.59723991507430996</v>
      </c>
    </row>
    <row r="4544" spans="1:14">
      <c r="A4544" t="str">
        <f t="shared" si="211"/>
        <v>421567</v>
      </c>
      <c r="B4544">
        <v>4215679</v>
      </c>
      <c r="C4544" t="s">
        <v>4557</v>
      </c>
      <c r="D4544">
        <v>4444</v>
      </c>
      <c r="E4544">
        <v>998</v>
      </c>
      <c r="F4544">
        <v>375</v>
      </c>
      <c r="G4544">
        <v>221</v>
      </c>
      <c r="H4544">
        <v>402</v>
      </c>
      <c r="I4544">
        <v>127</v>
      </c>
      <c r="J4544">
        <v>850</v>
      </c>
      <c r="K4544">
        <v>8</v>
      </c>
      <c r="L4544">
        <v>2461</v>
      </c>
      <c r="M4544">
        <f t="shared" si="212"/>
        <v>0.55378037803780378</v>
      </c>
      <c r="N4544">
        <f t="shared" si="210"/>
        <v>0.6442394239423942</v>
      </c>
    </row>
    <row r="4545" spans="1:14">
      <c r="A4545" t="str">
        <f t="shared" si="211"/>
        <v>421568</v>
      </c>
      <c r="B4545">
        <v>4215687</v>
      </c>
      <c r="C4545" t="s">
        <v>4558</v>
      </c>
      <c r="D4545">
        <v>1812</v>
      </c>
      <c r="E4545">
        <v>390</v>
      </c>
      <c r="F4545">
        <v>111</v>
      </c>
      <c r="G4545">
        <v>102</v>
      </c>
      <c r="H4545">
        <v>177</v>
      </c>
      <c r="I4545">
        <v>194</v>
      </c>
      <c r="J4545">
        <v>413</v>
      </c>
      <c r="K4545">
        <v>7</v>
      </c>
      <c r="L4545">
        <v>808</v>
      </c>
      <c r="M4545">
        <f t="shared" si="212"/>
        <v>0.44591611479028698</v>
      </c>
      <c r="N4545">
        <f t="shared" si="210"/>
        <v>0.54359823399558493</v>
      </c>
    </row>
    <row r="4546" spans="1:14">
      <c r="A4546" t="str">
        <f t="shared" si="211"/>
        <v>421569</v>
      </c>
      <c r="B4546">
        <v>4215695</v>
      </c>
      <c r="C4546" t="s">
        <v>4559</v>
      </c>
      <c r="D4546">
        <v>821</v>
      </c>
      <c r="E4546">
        <v>299</v>
      </c>
      <c r="F4546">
        <v>139</v>
      </c>
      <c r="G4546">
        <v>79</v>
      </c>
      <c r="H4546">
        <v>82</v>
      </c>
      <c r="I4546">
        <v>19</v>
      </c>
      <c r="J4546">
        <v>38</v>
      </c>
      <c r="K4546">
        <v>1</v>
      </c>
      <c r="L4546">
        <v>464</v>
      </c>
      <c r="M4546">
        <f t="shared" si="212"/>
        <v>0.56516443361753954</v>
      </c>
      <c r="N4546">
        <f t="shared" si="210"/>
        <v>0.66504263093788063</v>
      </c>
    </row>
    <row r="4547" spans="1:14">
      <c r="A4547" t="str">
        <f t="shared" si="211"/>
        <v>421570</v>
      </c>
      <c r="B4547">
        <v>4215703</v>
      </c>
      <c r="C4547" t="s">
        <v>4560</v>
      </c>
      <c r="D4547">
        <v>11154</v>
      </c>
      <c r="E4547">
        <v>8061</v>
      </c>
      <c r="F4547">
        <v>5737</v>
      </c>
      <c r="G4547">
        <v>697</v>
      </c>
      <c r="H4547">
        <v>1627</v>
      </c>
      <c r="I4547">
        <v>83</v>
      </c>
      <c r="J4547">
        <v>121</v>
      </c>
      <c r="K4547">
        <v>429</v>
      </c>
      <c r="L4547">
        <v>2459</v>
      </c>
      <c r="M4547">
        <f t="shared" si="212"/>
        <v>0.22045902815133583</v>
      </c>
      <c r="N4547">
        <f t="shared" ref="N4547:N4610" si="213">(L4547+H4547)/D4547</f>
        <v>0.3663259817105971</v>
      </c>
    </row>
    <row r="4548" spans="1:14">
      <c r="A4548" t="str">
        <f t="shared" ref="A4548:A4611" si="214">LEFT(B4548,6)</f>
        <v>421575</v>
      </c>
      <c r="B4548">
        <v>4215752</v>
      </c>
      <c r="C4548" t="s">
        <v>4561</v>
      </c>
      <c r="D4548">
        <v>1608</v>
      </c>
      <c r="E4548">
        <v>440</v>
      </c>
      <c r="F4548">
        <v>176</v>
      </c>
      <c r="G4548">
        <v>122</v>
      </c>
      <c r="H4548">
        <v>143</v>
      </c>
      <c r="I4548">
        <v>33</v>
      </c>
      <c r="J4548">
        <v>200</v>
      </c>
      <c r="K4548" t="s">
        <v>51</v>
      </c>
      <c r="L4548">
        <v>934</v>
      </c>
      <c r="M4548">
        <f t="shared" ref="M4548:M4611" si="215">L4548/D4548</f>
        <v>0.5808457711442786</v>
      </c>
      <c r="N4548">
        <f t="shared" si="213"/>
        <v>0.66977611940298509</v>
      </c>
    </row>
    <row r="4549" spans="1:14">
      <c r="A4549" t="str">
        <f t="shared" si="214"/>
        <v>421580</v>
      </c>
      <c r="B4549">
        <v>4215802</v>
      </c>
      <c r="C4549" t="s">
        <v>4562</v>
      </c>
      <c r="D4549">
        <v>39928</v>
      </c>
      <c r="E4549">
        <v>30793</v>
      </c>
      <c r="F4549">
        <v>25921</v>
      </c>
      <c r="G4549">
        <v>1536</v>
      </c>
      <c r="H4549">
        <v>3336</v>
      </c>
      <c r="I4549">
        <v>394</v>
      </c>
      <c r="J4549">
        <v>983</v>
      </c>
      <c r="K4549">
        <v>1281</v>
      </c>
      <c r="L4549">
        <v>6478</v>
      </c>
      <c r="M4549">
        <f t="shared" si="215"/>
        <v>0.16224203566419554</v>
      </c>
      <c r="N4549">
        <f t="shared" si="213"/>
        <v>0.24579242636746143</v>
      </c>
    </row>
    <row r="4550" spans="1:14">
      <c r="A4550" t="str">
        <f t="shared" si="214"/>
        <v>421590</v>
      </c>
      <c r="B4550">
        <v>4215901</v>
      </c>
      <c r="C4550" t="s">
        <v>4563</v>
      </c>
      <c r="D4550">
        <v>2092</v>
      </c>
      <c r="E4550">
        <v>855</v>
      </c>
      <c r="F4550">
        <v>458</v>
      </c>
      <c r="G4550">
        <v>57</v>
      </c>
      <c r="H4550">
        <v>340</v>
      </c>
      <c r="I4550">
        <v>361</v>
      </c>
      <c r="J4550">
        <v>324</v>
      </c>
      <c r="K4550">
        <v>38</v>
      </c>
      <c r="L4550">
        <v>514</v>
      </c>
      <c r="M4550">
        <f t="shared" si="215"/>
        <v>0.245697896749522</v>
      </c>
      <c r="N4550">
        <f t="shared" si="213"/>
        <v>0.40822179732313574</v>
      </c>
    </row>
    <row r="4551" spans="1:14">
      <c r="A4551" t="str">
        <f t="shared" si="214"/>
        <v>421600</v>
      </c>
      <c r="B4551">
        <v>4216008</v>
      </c>
      <c r="C4551" t="s">
        <v>4564</v>
      </c>
      <c r="D4551">
        <v>6478</v>
      </c>
      <c r="E4551">
        <v>3486</v>
      </c>
      <c r="F4551">
        <v>2361</v>
      </c>
      <c r="G4551">
        <v>383</v>
      </c>
      <c r="H4551">
        <v>742</v>
      </c>
      <c r="I4551">
        <v>156</v>
      </c>
      <c r="J4551">
        <v>497</v>
      </c>
      <c r="K4551">
        <v>125</v>
      </c>
      <c r="L4551">
        <v>2214</v>
      </c>
      <c r="M4551">
        <f t="shared" si="215"/>
        <v>0.34177215189873417</v>
      </c>
      <c r="N4551">
        <f t="shared" si="213"/>
        <v>0.45631367706082127</v>
      </c>
    </row>
    <row r="4552" spans="1:14">
      <c r="A4552" t="str">
        <f t="shared" si="214"/>
        <v>421605</v>
      </c>
      <c r="B4552">
        <v>4216057</v>
      </c>
      <c r="C4552" t="s">
        <v>4565</v>
      </c>
      <c r="D4552">
        <v>1880</v>
      </c>
      <c r="E4552">
        <v>1460</v>
      </c>
      <c r="F4552">
        <v>1000</v>
      </c>
      <c r="G4552">
        <v>156</v>
      </c>
      <c r="H4552">
        <v>304</v>
      </c>
      <c r="I4552">
        <v>24</v>
      </c>
      <c r="J4552">
        <v>123</v>
      </c>
      <c r="K4552">
        <v>25</v>
      </c>
      <c r="L4552">
        <v>249</v>
      </c>
      <c r="M4552">
        <f t="shared" si="215"/>
        <v>0.13244680851063831</v>
      </c>
      <c r="N4552">
        <f t="shared" si="213"/>
        <v>0.29414893617021276</v>
      </c>
    </row>
    <row r="4553" spans="1:14">
      <c r="A4553" t="str">
        <f t="shared" si="214"/>
        <v>421610</v>
      </c>
      <c r="B4553">
        <v>4216107</v>
      </c>
      <c r="C4553" t="s">
        <v>4566</v>
      </c>
      <c r="D4553">
        <v>5336</v>
      </c>
      <c r="E4553">
        <v>2935</v>
      </c>
      <c r="F4553">
        <v>1889</v>
      </c>
      <c r="G4553">
        <v>179</v>
      </c>
      <c r="H4553">
        <v>866</v>
      </c>
      <c r="I4553">
        <v>178</v>
      </c>
      <c r="J4553">
        <v>194</v>
      </c>
      <c r="K4553">
        <v>142</v>
      </c>
      <c r="L4553">
        <v>1887</v>
      </c>
      <c r="M4553">
        <f t="shared" si="215"/>
        <v>0.35363568215892055</v>
      </c>
      <c r="N4553">
        <f t="shared" si="213"/>
        <v>0.51592953523238383</v>
      </c>
    </row>
    <row r="4554" spans="1:14">
      <c r="A4554" t="str">
        <f t="shared" si="214"/>
        <v>421620</v>
      </c>
      <c r="B4554">
        <v>4216206</v>
      </c>
      <c r="C4554" t="s">
        <v>4567</v>
      </c>
      <c r="D4554">
        <v>18812</v>
      </c>
      <c r="E4554">
        <v>13005</v>
      </c>
      <c r="F4554">
        <v>8976</v>
      </c>
      <c r="G4554">
        <v>1442</v>
      </c>
      <c r="H4554">
        <v>2587</v>
      </c>
      <c r="I4554">
        <v>217</v>
      </c>
      <c r="J4554">
        <v>480</v>
      </c>
      <c r="K4554">
        <v>635</v>
      </c>
      <c r="L4554">
        <v>4474</v>
      </c>
      <c r="M4554">
        <f t="shared" si="215"/>
        <v>0.23782691898788008</v>
      </c>
      <c r="N4554">
        <f t="shared" si="213"/>
        <v>0.37534552413353178</v>
      </c>
    </row>
    <row r="4555" spans="1:14">
      <c r="A4555" t="str">
        <f t="shared" si="214"/>
        <v>421625</v>
      </c>
      <c r="B4555">
        <v>4216255</v>
      </c>
      <c r="C4555" t="s">
        <v>4568</v>
      </c>
      <c r="D4555">
        <v>4492</v>
      </c>
      <c r="E4555">
        <v>1760</v>
      </c>
      <c r="F4555">
        <v>1150</v>
      </c>
      <c r="G4555">
        <v>145</v>
      </c>
      <c r="H4555">
        <v>465</v>
      </c>
      <c r="I4555">
        <v>827</v>
      </c>
      <c r="J4555">
        <v>376</v>
      </c>
      <c r="K4555">
        <v>40</v>
      </c>
      <c r="L4555">
        <v>1489</v>
      </c>
      <c r="M4555">
        <f t="shared" si="215"/>
        <v>0.33147818343722174</v>
      </c>
      <c r="N4555">
        <f t="shared" si="213"/>
        <v>0.43499554764024934</v>
      </c>
    </row>
    <row r="4556" spans="1:14">
      <c r="A4556" t="str">
        <f t="shared" si="214"/>
        <v>421630</v>
      </c>
      <c r="B4556">
        <v>4216305</v>
      </c>
      <c r="C4556" t="s">
        <v>4569</v>
      </c>
      <c r="D4556">
        <v>15931</v>
      </c>
      <c r="E4556">
        <v>11629</v>
      </c>
      <c r="F4556">
        <v>9249</v>
      </c>
      <c r="G4556">
        <v>449</v>
      </c>
      <c r="H4556">
        <v>1931</v>
      </c>
      <c r="I4556">
        <v>136</v>
      </c>
      <c r="J4556">
        <v>161</v>
      </c>
      <c r="K4556">
        <v>450</v>
      </c>
      <c r="L4556">
        <v>3555</v>
      </c>
      <c r="M4556">
        <f t="shared" si="215"/>
        <v>0.22314983365764862</v>
      </c>
      <c r="N4556">
        <f t="shared" si="213"/>
        <v>0.34436005272738685</v>
      </c>
    </row>
    <row r="4557" spans="1:14">
      <c r="A4557" t="str">
        <f t="shared" si="214"/>
        <v>421635</v>
      </c>
      <c r="B4557">
        <v>4216354</v>
      </c>
      <c r="C4557" t="s">
        <v>4570</v>
      </c>
      <c r="D4557">
        <v>1853</v>
      </c>
      <c r="E4557">
        <v>1204</v>
      </c>
      <c r="F4557">
        <v>908</v>
      </c>
      <c r="G4557">
        <v>16</v>
      </c>
      <c r="H4557">
        <v>280</v>
      </c>
      <c r="I4557" t="s">
        <v>51</v>
      </c>
      <c r="J4557">
        <v>52</v>
      </c>
      <c r="K4557">
        <v>7</v>
      </c>
      <c r="L4557">
        <v>589</v>
      </c>
      <c r="M4557">
        <f t="shared" si="215"/>
        <v>0.31786292498650837</v>
      </c>
      <c r="N4557">
        <f t="shared" si="213"/>
        <v>0.46896923907177551</v>
      </c>
    </row>
    <row r="4558" spans="1:14">
      <c r="A4558" t="str">
        <f t="shared" si="214"/>
        <v>421640</v>
      </c>
      <c r="B4558">
        <v>4216404</v>
      </c>
      <c r="C4558" t="s">
        <v>4571</v>
      </c>
      <c r="D4558">
        <v>3998</v>
      </c>
      <c r="E4558">
        <v>1630</v>
      </c>
      <c r="F4558">
        <v>664</v>
      </c>
      <c r="G4558">
        <v>128</v>
      </c>
      <c r="H4558">
        <v>838</v>
      </c>
      <c r="I4558">
        <v>276</v>
      </c>
      <c r="J4558">
        <v>178</v>
      </c>
      <c r="K4558">
        <v>45</v>
      </c>
      <c r="L4558">
        <v>1871</v>
      </c>
      <c r="M4558">
        <f t="shared" si="215"/>
        <v>0.46798399199599799</v>
      </c>
      <c r="N4558">
        <f t="shared" si="213"/>
        <v>0.67758879439719855</v>
      </c>
    </row>
    <row r="4559" spans="1:14">
      <c r="A4559" t="str">
        <f t="shared" si="214"/>
        <v>421650</v>
      </c>
      <c r="B4559">
        <v>4216503</v>
      </c>
      <c r="C4559" t="s">
        <v>4572</v>
      </c>
      <c r="D4559">
        <v>12313</v>
      </c>
      <c r="E4559">
        <v>8113</v>
      </c>
      <c r="F4559">
        <v>5875</v>
      </c>
      <c r="G4559">
        <v>608</v>
      </c>
      <c r="H4559">
        <v>1629</v>
      </c>
      <c r="I4559">
        <v>204</v>
      </c>
      <c r="J4559">
        <v>311</v>
      </c>
      <c r="K4559">
        <v>300</v>
      </c>
      <c r="L4559">
        <v>3386</v>
      </c>
      <c r="M4559">
        <f t="shared" si="215"/>
        <v>0.27499390887679687</v>
      </c>
      <c r="N4559">
        <f t="shared" si="213"/>
        <v>0.40729310484853409</v>
      </c>
    </row>
    <row r="4560" spans="1:14">
      <c r="A4560" t="str">
        <f t="shared" si="214"/>
        <v>421660</v>
      </c>
      <c r="B4560">
        <v>4216602</v>
      </c>
      <c r="C4560" t="s">
        <v>4573</v>
      </c>
      <c r="D4560">
        <v>117247</v>
      </c>
      <c r="E4560">
        <v>91885</v>
      </c>
      <c r="F4560">
        <v>73061</v>
      </c>
      <c r="G4560">
        <v>8094</v>
      </c>
      <c r="H4560">
        <v>10730</v>
      </c>
      <c r="I4560">
        <v>619</v>
      </c>
      <c r="J4560">
        <v>244</v>
      </c>
      <c r="K4560">
        <v>3609</v>
      </c>
      <c r="L4560">
        <v>20890</v>
      </c>
      <c r="M4560">
        <f t="shared" si="215"/>
        <v>0.1781708700435832</v>
      </c>
      <c r="N4560">
        <f t="shared" si="213"/>
        <v>0.26968707088454291</v>
      </c>
    </row>
    <row r="4561" spans="1:14">
      <c r="A4561" t="str">
        <f t="shared" si="214"/>
        <v>421670</v>
      </c>
      <c r="B4561">
        <v>4216701</v>
      </c>
      <c r="C4561" t="s">
        <v>4574</v>
      </c>
      <c r="D4561">
        <v>8250</v>
      </c>
      <c r="E4561">
        <v>4333</v>
      </c>
      <c r="F4561">
        <v>2877</v>
      </c>
      <c r="G4561">
        <v>432</v>
      </c>
      <c r="H4561">
        <v>1024</v>
      </c>
      <c r="I4561">
        <v>658</v>
      </c>
      <c r="J4561">
        <v>344</v>
      </c>
      <c r="K4561">
        <v>392</v>
      </c>
      <c r="L4561">
        <v>2523</v>
      </c>
      <c r="M4561">
        <f t="shared" si="215"/>
        <v>0.30581818181818182</v>
      </c>
      <c r="N4561">
        <f t="shared" si="213"/>
        <v>0.42993939393939395</v>
      </c>
    </row>
    <row r="4562" spans="1:14">
      <c r="A4562" t="str">
        <f t="shared" si="214"/>
        <v>421680</v>
      </c>
      <c r="B4562">
        <v>4216800</v>
      </c>
      <c r="C4562" t="s">
        <v>4575</v>
      </c>
      <c r="D4562">
        <v>4469</v>
      </c>
      <c r="E4562">
        <v>1526</v>
      </c>
      <c r="F4562">
        <v>672</v>
      </c>
      <c r="G4562">
        <v>84</v>
      </c>
      <c r="H4562">
        <v>770</v>
      </c>
      <c r="I4562">
        <v>186</v>
      </c>
      <c r="J4562">
        <v>875</v>
      </c>
      <c r="K4562">
        <v>39</v>
      </c>
      <c r="L4562">
        <v>1843</v>
      </c>
      <c r="M4562">
        <f t="shared" si="215"/>
        <v>0.41239650928619376</v>
      </c>
      <c r="N4562">
        <f t="shared" si="213"/>
        <v>0.58469456254195573</v>
      </c>
    </row>
    <row r="4563" spans="1:14">
      <c r="A4563" t="str">
        <f t="shared" si="214"/>
        <v>421690</v>
      </c>
      <c r="B4563">
        <v>4216909</v>
      </c>
      <c r="C4563" t="s">
        <v>4576</v>
      </c>
      <c r="D4563">
        <v>13367</v>
      </c>
      <c r="E4563">
        <v>8319</v>
      </c>
      <c r="F4563">
        <v>6185</v>
      </c>
      <c r="G4563">
        <v>468</v>
      </c>
      <c r="H4563">
        <v>1666</v>
      </c>
      <c r="I4563">
        <v>554</v>
      </c>
      <c r="J4563">
        <v>708</v>
      </c>
      <c r="K4563">
        <v>291</v>
      </c>
      <c r="L4563">
        <v>3495</v>
      </c>
      <c r="M4563">
        <f t="shared" si="215"/>
        <v>0.26146480137652428</v>
      </c>
      <c r="N4563">
        <f t="shared" si="213"/>
        <v>0.38610009725443256</v>
      </c>
    </row>
    <row r="4564" spans="1:14">
      <c r="A4564" t="str">
        <f t="shared" si="214"/>
        <v>421700</v>
      </c>
      <c r="B4564">
        <v>4217006</v>
      </c>
      <c r="C4564" t="s">
        <v>4577</v>
      </c>
      <c r="D4564">
        <v>6579</v>
      </c>
      <c r="E4564">
        <v>4963</v>
      </c>
      <c r="F4564">
        <v>3769</v>
      </c>
      <c r="G4564">
        <v>205</v>
      </c>
      <c r="H4564">
        <v>988</v>
      </c>
      <c r="I4564">
        <v>31</v>
      </c>
      <c r="J4564">
        <v>212</v>
      </c>
      <c r="K4564">
        <v>231</v>
      </c>
      <c r="L4564">
        <v>1142</v>
      </c>
      <c r="M4564">
        <f t="shared" si="215"/>
        <v>0.17358261133910929</v>
      </c>
      <c r="N4564">
        <f t="shared" si="213"/>
        <v>0.3237574099407205</v>
      </c>
    </row>
    <row r="4565" spans="1:14">
      <c r="A4565" t="str">
        <f t="shared" si="214"/>
        <v>421710</v>
      </c>
      <c r="B4565">
        <v>4217105</v>
      </c>
      <c r="C4565" t="s">
        <v>4578</v>
      </c>
      <c r="D4565">
        <v>2250</v>
      </c>
      <c r="E4565">
        <v>835</v>
      </c>
      <c r="F4565">
        <v>551</v>
      </c>
      <c r="G4565">
        <v>39</v>
      </c>
      <c r="H4565">
        <v>245</v>
      </c>
      <c r="I4565">
        <v>52</v>
      </c>
      <c r="J4565">
        <v>113</v>
      </c>
      <c r="K4565">
        <v>89</v>
      </c>
      <c r="L4565">
        <v>1162</v>
      </c>
      <c r="M4565">
        <f t="shared" si="215"/>
        <v>0.51644444444444448</v>
      </c>
      <c r="N4565">
        <f t="shared" si="213"/>
        <v>0.6253333333333333</v>
      </c>
    </row>
    <row r="4566" spans="1:14">
      <c r="A4566" t="str">
        <f t="shared" si="214"/>
        <v>421715</v>
      </c>
      <c r="B4566">
        <v>4217154</v>
      </c>
      <c r="C4566" t="s">
        <v>4579</v>
      </c>
      <c r="D4566">
        <v>1347</v>
      </c>
      <c r="E4566">
        <v>277</v>
      </c>
      <c r="F4566">
        <v>107</v>
      </c>
      <c r="G4566">
        <v>101</v>
      </c>
      <c r="H4566">
        <v>69</v>
      </c>
      <c r="I4566">
        <v>146</v>
      </c>
      <c r="J4566">
        <v>214</v>
      </c>
      <c r="K4566" t="s">
        <v>51</v>
      </c>
      <c r="L4566">
        <v>709</v>
      </c>
      <c r="M4566">
        <f t="shared" si="215"/>
        <v>0.52635486265775799</v>
      </c>
      <c r="N4566">
        <f t="shared" si="213"/>
        <v>0.57757980697847067</v>
      </c>
    </row>
    <row r="4567" spans="1:14">
      <c r="A4567" t="str">
        <f t="shared" si="214"/>
        <v>421720</v>
      </c>
      <c r="B4567">
        <v>4217204</v>
      </c>
      <c r="C4567" t="s">
        <v>4580</v>
      </c>
      <c r="D4567">
        <v>21943</v>
      </c>
      <c r="E4567">
        <v>15224</v>
      </c>
      <c r="F4567">
        <v>11099</v>
      </c>
      <c r="G4567">
        <v>992</v>
      </c>
      <c r="H4567">
        <v>3133</v>
      </c>
      <c r="I4567">
        <v>519</v>
      </c>
      <c r="J4567">
        <v>758</v>
      </c>
      <c r="K4567">
        <v>1189</v>
      </c>
      <c r="L4567">
        <v>4252</v>
      </c>
      <c r="M4567">
        <f t="shared" si="215"/>
        <v>0.19377478011210864</v>
      </c>
      <c r="N4567">
        <f t="shared" si="213"/>
        <v>0.33655379847787448</v>
      </c>
    </row>
    <row r="4568" spans="1:14">
      <c r="A4568" t="str">
        <f t="shared" si="214"/>
        <v>421725</v>
      </c>
      <c r="B4568">
        <v>4217253</v>
      </c>
      <c r="C4568" t="s">
        <v>4581</v>
      </c>
      <c r="D4568">
        <v>2082</v>
      </c>
      <c r="E4568">
        <v>1410</v>
      </c>
      <c r="F4568">
        <v>824</v>
      </c>
      <c r="G4568">
        <v>257</v>
      </c>
      <c r="H4568">
        <v>329</v>
      </c>
      <c r="I4568">
        <v>121</v>
      </c>
      <c r="J4568">
        <v>133</v>
      </c>
      <c r="K4568">
        <v>3</v>
      </c>
      <c r="L4568">
        <v>416</v>
      </c>
      <c r="M4568">
        <f t="shared" si="215"/>
        <v>0.19980787704130643</v>
      </c>
      <c r="N4568">
        <f t="shared" si="213"/>
        <v>0.35782901056676275</v>
      </c>
    </row>
    <row r="4569" spans="1:14">
      <c r="A4569" t="str">
        <f t="shared" si="214"/>
        <v>421730</v>
      </c>
      <c r="B4569">
        <v>4217303</v>
      </c>
      <c r="C4569" t="s">
        <v>4582</v>
      </c>
      <c r="D4569">
        <v>6065</v>
      </c>
      <c r="E4569">
        <v>3436</v>
      </c>
      <c r="F4569">
        <v>2758</v>
      </c>
      <c r="G4569">
        <v>222</v>
      </c>
      <c r="H4569">
        <v>457</v>
      </c>
      <c r="I4569">
        <v>53</v>
      </c>
      <c r="J4569">
        <v>119</v>
      </c>
      <c r="K4569">
        <v>157</v>
      </c>
      <c r="L4569">
        <v>2300</v>
      </c>
      <c r="M4569">
        <f t="shared" si="215"/>
        <v>0.37922506183017313</v>
      </c>
      <c r="N4569">
        <f t="shared" si="213"/>
        <v>0.45457543281121188</v>
      </c>
    </row>
    <row r="4570" spans="1:14">
      <c r="A4570" t="str">
        <f t="shared" si="214"/>
        <v>421740</v>
      </c>
      <c r="B4570">
        <v>4217402</v>
      </c>
      <c r="C4570" t="s">
        <v>4583</v>
      </c>
      <c r="D4570">
        <v>9205</v>
      </c>
      <c r="E4570">
        <v>7240</v>
      </c>
      <c r="F4570">
        <v>6624</v>
      </c>
      <c r="G4570">
        <v>83</v>
      </c>
      <c r="H4570">
        <v>533</v>
      </c>
      <c r="I4570">
        <v>68</v>
      </c>
      <c r="J4570">
        <v>277</v>
      </c>
      <c r="K4570">
        <v>259</v>
      </c>
      <c r="L4570">
        <v>1360</v>
      </c>
      <c r="M4570">
        <f t="shared" si="215"/>
        <v>0.14774579033134166</v>
      </c>
      <c r="N4570">
        <f t="shared" si="213"/>
        <v>0.20564910374796305</v>
      </c>
    </row>
    <row r="4571" spans="1:14">
      <c r="A4571" t="str">
        <f t="shared" si="214"/>
        <v>421750</v>
      </c>
      <c r="B4571">
        <v>4217501</v>
      </c>
      <c r="C4571" t="s">
        <v>4584</v>
      </c>
      <c r="D4571">
        <v>11010</v>
      </c>
      <c r="E4571">
        <v>7226</v>
      </c>
      <c r="F4571">
        <v>5436</v>
      </c>
      <c r="G4571">
        <v>347</v>
      </c>
      <c r="H4571">
        <v>1443</v>
      </c>
      <c r="I4571">
        <v>250</v>
      </c>
      <c r="J4571">
        <v>233</v>
      </c>
      <c r="K4571">
        <v>317</v>
      </c>
      <c r="L4571">
        <v>2984</v>
      </c>
      <c r="M4571">
        <f t="shared" si="215"/>
        <v>0.27102633969118983</v>
      </c>
      <c r="N4571">
        <f t="shared" si="213"/>
        <v>0.40208900999091735</v>
      </c>
    </row>
    <row r="4572" spans="1:14">
      <c r="A4572" t="str">
        <f t="shared" si="214"/>
        <v>421755</v>
      </c>
      <c r="B4572">
        <v>4217550</v>
      </c>
      <c r="C4572" t="s">
        <v>4585</v>
      </c>
      <c r="D4572">
        <v>2243</v>
      </c>
      <c r="E4572">
        <v>1149</v>
      </c>
      <c r="F4572">
        <v>666</v>
      </c>
      <c r="G4572">
        <v>81</v>
      </c>
      <c r="H4572">
        <v>402</v>
      </c>
      <c r="I4572">
        <v>59</v>
      </c>
      <c r="J4572">
        <v>70</v>
      </c>
      <c r="K4572">
        <v>59</v>
      </c>
      <c r="L4572">
        <v>906</v>
      </c>
      <c r="M4572">
        <f t="shared" si="215"/>
        <v>0.40392331698617923</v>
      </c>
      <c r="N4572">
        <f t="shared" si="213"/>
        <v>0.58314757021845742</v>
      </c>
    </row>
    <row r="4573" spans="1:14">
      <c r="A4573" t="str">
        <f t="shared" si="214"/>
        <v>421760</v>
      </c>
      <c r="B4573">
        <v>4217600</v>
      </c>
      <c r="C4573" t="s">
        <v>4586</v>
      </c>
      <c r="D4573">
        <v>6933</v>
      </c>
      <c r="E4573">
        <v>4865</v>
      </c>
      <c r="F4573">
        <v>3777</v>
      </c>
      <c r="G4573">
        <v>161</v>
      </c>
      <c r="H4573">
        <v>928</v>
      </c>
      <c r="I4573">
        <v>51</v>
      </c>
      <c r="J4573">
        <v>516</v>
      </c>
      <c r="K4573">
        <v>159</v>
      </c>
      <c r="L4573">
        <v>1342</v>
      </c>
      <c r="M4573">
        <f t="shared" si="215"/>
        <v>0.19356699841338526</v>
      </c>
      <c r="N4573">
        <f t="shared" si="213"/>
        <v>0.32741958748016731</v>
      </c>
    </row>
    <row r="4574" spans="1:14">
      <c r="A4574" t="str">
        <f t="shared" si="214"/>
        <v>421770</v>
      </c>
      <c r="B4574">
        <v>4217709</v>
      </c>
      <c r="C4574" t="s">
        <v>4587</v>
      </c>
      <c r="D4574">
        <v>15045</v>
      </c>
      <c r="E4574">
        <v>10202</v>
      </c>
      <c r="F4574">
        <v>7195</v>
      </c>
      <c r="G4574">
        <v>344</v>
      </c>
      <c r="H4574">
        <v>2663</v>
      </c>
      <c r="I4574">
        <v>360</v>
      </c>
      <c r="J4574">
        <v>293</v>
      </c>
      <c r="K4574">
        <v>397</v>
      </c>
      <c r="L4574">
        <v>3793</v>
      </c>
      <c r="M4574">
        <f t="shared" si="215"/>
        <v>0.2521103356596876</v>
      </c>
      <c r="N4574">
        <f t="shared" si="213"/>
        <v>0.42911266201395815</v>
      </c>
    </row>
    <row r="4575" spans="1:14">
      <c r="A4575" t="str">
        <f t="shared" si="214"/>
        <v>421775</v>
      </c>
      <c r="B4575">
        <v>4217758</v>
      </c>
      <c r="C4575" t="s">
        <v>4588</v>
      </c>
      <c r="D4575">
        <v>1818</v>
      </c>
      <c r="E4575">
        <v>584</v>
      </c>
      <c r="F4575">
        <v>304</v>
      </c>
      <c r="G4575">
        <v>92</v>
      </c>
      <c r="H4575">
        <v>188</v>
      </c>
      <c r="I4575">
        <v>41</v>
      </c>
      <c r="J4575">
        <v>142</v>
      </c>
      <c r="K4575">
        <v>31</v>
      </c>
      <c r="L4575">
        <v>1021</v>
      </c>
      <c r="M4575">
        <f t="shared" si="215"/>
        <v>0.56160616061606161</v>
      </c>
      <c r="N4575">
        <f t="shared" si="213"/>
        <v>0.66501650165016502</v>
      </c>
    </row>
    <row r="4576" spans="1:14">
      <c r="A4576" t="str">
        <f t="shared" si="214"/>
        <v>421780</v>
      </c>
      <c r="B4576">
        <v>4217808</v>
      </c>
      <c r="C4576" t="s">
        <v>4589</v>
      </c>
      <c r="D4576">
        <v>10604</v>
      </c>
      <c r="E4576">
        <v>6655</v>
      </c>
      <c r="F4576">
        <v>4899</v>
      </c>
      <c r="G4576">
        <v>470</v>
      </c>
      <c r="H4576">
        <v>1286</v>
      </c>
      <c r="I4576">
        <v>125</v>
      </c>
      <c r="J4576">
        <v>457</v>
      </c>
      <c r="K4576">
        <v>335</v>
      </c>
      <c r="L4576">
        <v>3032</v>
      </c>
      <c r="M4576">
        <f t="shared" si="215"/>
        <v>0.28592983779705772</v>
      </c>
      <c r="N4576">
        <f t="shared" si="213"/>
        <v>0.40720482836665411</v>
      </c>
    </row>
    <row r="4577" spans="1:14">
      <c r="A4577" t="str">
        <f t="shared" si="214"/>
        <v>421790</v>
      </c>
      <c r="B4577">
        <v>4217907</v>
      </c>
      <c r="C4577" t="s">
        <v>4590</v>
      </c>
      <c r="D4577">
        <v>5187</v>
      </c>
      <c r="E4577">
        <v>2941</v>
      </c>
      <c r="F4577">
        <v>2355</v>
      </c>
      <c r="G4577">
        <v>56</v>
      </c>
      <c r="H4577">
        <v>529</v>
      </c>
      <c r="I4577">
        <v>148</v>
      </c>
      <c r="J4577">
        <v>154</v>
      </c>
      <c r="K4577">
        <v>101</v>
      </c>
      <c r="L4577">
        <v>1844</v>
      </c>
      <c r="M4577">
        <f t="shared" si="215"/>
        <v>0.35550414497782917</v>
      </c>
      <c r="N4577">
        <f t="shared" si="213"/>
        <v>0.45748987854251011</v>
      </c>
    </row>
    <row r="4578" spans="1:14">
      <c r="A4578" t="str">
        <f t="shared" si="214"/>
        <v>421795</v>
      </c>
      <c r="B4578">
        <v>4217956</v>
      </c>
      <c r="C4578" t="s">
        <v>4591</v>
      </c>
      <c r="D4578">
        <v>1089</v>
      </c>
      <c r="E4578">
        <v>388</v>
      </c>
      <c r="F4578">
        <v>113</v>
      </c>
      <c r="G4578">
        <v>124</v>
      </c>
      <c r="H4578">
        <v>152</v>
      </c>
      <c r="I4578">
        <v>58</v>
      </c>
      <c r="J4578">
        <v>85</v>
      </c>
      <c r="K4578">
        <v>4</v>
      </c>
      <c r="L4578">
        <v>554</v>
      </c>
      <c r="M4578">
        <f t="shared" si="215"/>
        <v>0.50872359963269054</v>
      </c>
      <c r="N4578">
        <f t="shared" si="213"/>
        <v>0.64830119375573925</v>
      </c>
    </row>
    <row r="4579" spans="1:14">
      <c r="A4579" t="str">
        <f t="shared" si="214"/>
        <v>421800</v>
      </c>
      <c r="B4579">
        <v>4218004</v>
      </c>
      <c r="C4579" t="s">
        <v>4592</v>
      </c>
      <c r="D4579">
        <v>15572</v>
      </c>
      <c r="E4579">
        <v>11740</v>
      </c>
      <c r="F4579">
        <v>9123</v>
      </c>
      <c r="G4579">
        <v>624</v>
      </c>
      <c r="H4579">
        <v>1993</v>
      </c>
      <c r="I4579">
        <v>90</v>
      </c>
      <c r="J4579">
        <v>154</v>
      </c>
      <c r="K4579">
        <v>539</v>
      </c>
      <c r="L4579">
        <v>3049</v>
      </c>
      <c r="M4579">
        <f t="shared" si="215"/>
        <v>0.19580015412278448</v>
      </c>
      <c r="N4579">
        <f t="shared" si="213"/>
        <v>0.32378628307218082</v>
      </c>
    </row>
    <row r="4580" spans="1:14">
      <c r="A4580" t="str">
        <f t="shared" si="214"/>
        <v>421810</v>
      </c>
      <c r="B4580">
        <v>4218103</v>
      </c>
      <c r="C4580" t="s">
        <v>4593</v>
      </c>
      <c r="D4580">
        <v>2878</v>
      </c>
      <c r="E4580">
        <v>1555</v>
      </c>
      <c r="F4580">
        <v>827</v>
      </c>
      <c r="G4580">
        <v>175</v>
      </c>
      <c r="H4580">
        <v>553</v>
      </c>
      <c r="I4580">
        <v>10</v>
      </c>
      <c r="J4580">
        <v>358</v>
      </c>
      <c r="K4580">
        <v>31</v>
      </c>
      <c r="L4580">
        <v>924</v>
      </c>
      <c r="M4580">
        <f t="shared" si="215"/>
        <v>0.32105628908964556</v>
      </c>
      <c r="N4580">
        <f t="shared" si="213"/>
        <v>0.51320361362056988</v>
      </c>
    </row>
    <row r="4581" spans="1:14">
      <c r="A4581" t="str">
        <f t="shared" si="214"/>
        <v>421820</v>
      </c>
      <c r="B4581">
        <v>4218202</v>
      </c>
      <c r="C4581" t="s">
        <v>4594</v>
      </c>
      <c r="D4581">
        <v>22088</v>
      </c>
      <c r="E4581">
        <v>17178</v>
      </c>
      <c r="F4581">
        <v>15266</v>
      </c>
      <c r="G4581">
        <v>438</v>
      </c>
      <c r="H4581">
        <v>1474</v>
      </c>
      <c r="I4581">
        <v>143</v>
      </c>
      <c r="J4581">
        <v>489</v>
      </c>
      <c r="K4581">
        <v>735</v>
      </c>
      <c r="L4581">
        <v>3543</v>
      </c>
      <c r="M4581">
        <f t="shared" si="215"/>
        <v>0.16040383918869974</v>
      </c>
      <c r="N4581">
        <f t="shared" si="213"/>
        <v>0.2271369069177834</v>
      </c>
    </row>
    <row r="4582" spans="1:14">
      <c r="A4582" t="str">
        <f t="shared" si="214"/>
        <v>421825</v>
      </c>
      <c r="B4582">
        <v>4218251</v>
      </c>
      <c r="C4582" t="s">
        <v>4595</v>
      </c>
      <c r="D4582">
        <v>3343</v>
      </c>
      <c r="E4582">
        <v>2190</v>
      </c>
      <c r="F4582">
        <v>1699</v>
      </c>
      <c r="G4582">
        <v>88</v>
      </c>
      <c r="H4582">
        <v>403</v>
      </c>
      <c r="I4582">
        <v>549</v>
      </c>
      <c r="J4582">
        <v>143</v>
      </c>
      <c r="K4582">
        <v>47</v>
      </c>
      <c r="L4582">
        <v>414</v>
      </c>
      <c r="M4582">
        <f t="shared" si="215"/>
        <v>0.12384086150164524</v>
      </c>
      <c r="N4582">
        <f t="shared" si="213"/>
        <v>0.24439126533054142</v>
      </c>
    </row>
    <row r="4583" spans="1:14">
      <c r="A4583" t="str">
        <f t="shared" si="214"/>
        <v>421830</v>
      </c>
      <c r="B4583">
        <v>4218301</v>
      </c>
      <c r="C4583" t="s">
        <v>4596</v>
      </c>
      <c r="D4583">
        <v>7434</v>
      </c>
      <c r="E4583">
        <v>5622</v>
      </c>
      <c r="F4583">
        <v>4339</v>
      </c>
      <c r="G4583">
        <v>155</v>
      </c>
      <c r="H4583">
        <v>1128</v>
      </c>
      <c r="I4583">
        <v>100</v>
      </c>
      <c r="J4583">
        <v>295</v>
      </c>
      <c r="K4583">
        <v>78</v>
      </c>
      <c r="L4583">
        <v>1339</v>
      </c>
      <c r="M4583">
        <f t="shared" si="215"/>
        <v>0.18011837503362926</v>
      </c>
      <c r="N4583">
        <f t="shared" si="213"/>
        <v>0.33185364541296747</v>
      </c>
    </row>
    <row r="4584" spans="1:14">
      <c r="A4584" t="str">
        <f t="shared" si="214"/>
        <v>421835</v>
      </c>
      <c r="B4584">
        <v>4218350</v>
      </c>
      <c r="C4584" t="s">
        <v>4597</v>
      </c>
      <c r="D4584">
        <v>1686</v>
      </c>
      <c r="E4584">
        <v>1364</v>
      </c>
      <c r="F4584">
        <v>1057</v>
      </c>
      <c r="G4584">
        <v>15</v>
      </c>
      <c r="H4584">
        <v>292</v>
      </c>
      <c r="I4584">
        <v>8</v>
      </c>
      <c r="J4584">
        <v>52</v>
      </c>
      <c r="K4584">
        <v>34</v>
      </c>
      <c r="L4584">
        <v>228</v>
      </c>
      <c r="M4584">
        <f t="shared" si="215"/>
        <v>0.13523131672597866</v>
      </c>
      <c r="N4584">
        <f t="shared" si="213"/>
        <v>0.30842230130486359</v>
      </c>
    </row>
    <row r="4585" spans="1:14">
      <c r="A4585" t="str">
        <f t="shared" si="214"/>
        <v>421840</v>
      </c>
      <c r="B4585">
        <v>4218400</v>
      </c>
      <c r="C4585" t="s">
        <v>4598</v>
      </c>
      <c r="D4585">
        <v>4157</v>
      </c>
      <c r="E4585">
        <v>2325</v>
      </c>
      <c r="F4585">
        <v>1727</v>
      </c>
      <c r="G4585">
        <v>129</v>
      </c>
      <c r="H4585">
        <v>469</v>
      </c>
      <c r="I4585">
        <v>35</v>
      </c>
      <c r="J4585">
        <v>97</v>
      </c>
      <c r="K4585">
        <v>110</v>
      </c>
      <c r="L4585">
        <v>1589</v>
      </c>
      <c r="M4585">
        <f t="shared" si="215"/>
        <v>0.38224681260524418</v>
      </c>
      <c r="N4585">
        <f t="shared" si="213"/>
        <v>0.49506855905701225</v>
      </c>
    </row>
    <row r="4586" spans="1:14">
      <c r="A4586" t="str">
        <f t="shared" si="214"/>
        <v>421850</v>
      </c>
      <c r="B4586">
        <v>4218509</v>
      </c>
      <c r="C4586" t="s">
        <v>4599</v>
      </c>
      <c r="D4586">
        <v>3740</v>
      </c>
      <c r="E4586">
        <v>2381</v>
      </c>
      <c r="F4586">
        <v>1973</v>
      </c>
      <c r="G4586">
        <v>81</v>
      </c>
      <c r="H4586">
        <v>326</v>
      </c>
      <c r="I4586">
        <v>23</v>
      </c>
      <c r="J4586">
        <v>23</v>
      </c>
      <c r="K4586">
        <v>175</v>
      </c>
      <c r="L4586">
        <v>1139</v>
      </c>
      <c r="M4586">
        <f t="shared" si="215"/>
        <v>0.30454545454545456</v>
      </c>
      <c r="N4586">
        <f t="shared" si="213"/>
        <v>0.39171122994652408</v>
      </c>
    </row>
    <row r="4587" spans="1:14">
      <c r="A4587" t="str">
        <f t="shared" si="214"/>
        <v>421860</v>
      </c>
      <c r="B4587">
        <v>4218608</v>
      </c>
      <c r="C4587" t="s">
        <v>4600</v>
      </c>
      <c r="D4587">
        <v>3758</v>
      </c>
      <c r="E4587">
        <v>2587</v>
      </c>
      <c r="F4587">
        <v>2016</v>
      </c>
      <c r="G4587">
        <v>179</v>
      </c>
      <c r="H4587">
        <v>393</v>
      </c>
      <c r="I4587">
        <v>72</v>
      </c>
      <c r="J4587">
        <v>193</v>
      </c>
      <c r="K4587">
        <v>125</v>
      </c>
      <c r="L4587">
        <v>780</v>
      </c>
      <c r="M4587">
        <f t="shared" si="215"/>
        <v>0.20755721128259713</v>
      </c>
      <c r="N4587">
        <f t="shared" si="213"/>
        <v>0.31213411389036722</v>
      </c>
    </row>
    <row r="4588" spans="1:14">
      <c r="A4588" t="str">
        <f t="shared" si="214"/>
        <v>421870</v>
      </c>
      <c r="B4588">
        <v>4218707</v>
      </c>
      <c r="C4588" t="s">
        <v>4601</v>
      </c>
      <c r="D4588">
        <v>51224</v>
      </c>
      <c r="E4588">
        <v>37827</v>
      </c>
      <c r="F4588">
        <v>31003</v>
      </c>
      <c r="G4588">
        <v>1733</v>
      </c>
      <c r="H4588">
        <v>5092</v>
      </c>
      <c r="I4588">
        <v>501</v>
      </c>
      <c r="J4588">
        <v>581</v>
      </c>
      <c r="K4588">
        <v>2448</v>
      </c>
      <c r="L4588">
        <v>9867</v>
      </c>
      <c r="M4588">
        <f t="shared" si="215"/>
        <v>0.19262455099172263</v>
      </c>
      <c r="N4588">
        <f t="shared" si="213"/>
        <v>0.29203107918163362</v>
      </c>
    </row>
    <row r="4589" spans="1:14">
      <c r="A4589" t="str">
        <f t="shared" si="214"/>
        <v>421875</v>
      </c>
      <c r="B4589">
        <v>4218756</v>
      </c>
      <c r="C4589" t="s">
        <v>4602</v>
      </c>
      <c r="D4589">
        <v>3225</v>
      </c>
      <c r="E4589">
        <v>1164</v>
      </c>
      <c r="F4589">
        <v>610</v>
      </c>
      <c r="G4589">
        <v>147</v>
      </c>
      <c r="H4589">
        <v>407</v>
      </c>
      <c r="I4589">
        <v>682</v>
      </c>
      <c r="J4589">
        <v>365</v>
      </c>
      <c r="K4589">
        <v>108</v>
      </c>
      <c r="L4589">
        <v>905</v>
      </c>
      <c r="M4589">
        <f t="shared" si="215"/>
        <v>0.2806201550387597</v>
      </c>
      <c r="N4589">
        <f t="shared" si="213"/>
        <v>0.40682170542635659</v>
      </c>
    </row>
    <row r="4590" spans="1:14">
      <c r="A4590" t="str">
        <f t="shared" si="214"/>
        <v>421880</v>
      </c>
      <c r="B4590">
        <v>4218806</v>
      </c>
      <c r="C4590" t="s">
        <v>4603</v>
      </c>
      <c r="D4590">
        <v>6942</v>
      </c>
      <c r="E4590">
        <v>4592</v>
      </c>
      <c r="F4590">
        <v>3187</v>
      </c>
      <c r="G4590">
        <v>254</v>
      </c>
      <c r="H4590">
        <v>1152</v>
      </c>
      <c r="I4590">
        <v>159</v>
      </c>
      <c r="J4590">
        <v>152</v>
      </c>
      <c r="K4590">
        <v>169</v>
      </c>
      <c r="L4590">
        <v>1869</v>
      </c>
      <c r="M4590">
        <f t="shared" si="215"/>
        <v>0.26923076923076922</v>
      </c>
      <c r="N4590">
        <f t="shared" si="213"/>
        <v>0.43517718236819358</v>
      </c>
    </row>
    <row r="4591" spans="1:14">
      <c r="A4591" t="str">
        <f t="shared" si="214"/>
        <v>421885</v>
      </c>
      <c r="B4591">
        <v>4218855</v>
      </c>
      <c r="C4591" t="s">
        <v>4604</v>
      </c>
      <c r="D4591">
        <v>1589</v>
      </c>
      <c r="E4591">
        <v>603</v>
      </c>
      <c r="F4591">
        <v>268</v>
      </c>
      <c r="G4591">
        <v>98</v>
      </c>
      <c r="H4591">
        <v>237</v>
      </c>
      <c r="I4591">
        <v>22</v>
      </c>
      <c r="J4591">
        <v>16</v>
      </c>
      <c r="K4591">
        <v>9</v>
      </c>
      <c r="L4591">
        <v>939</v>
      </c>
      <c r="M4591">
        <f t="shared" si="215"/>
        <v>0.59093769666456886</v>
      </c>
      <c r="N4591">
        <f t="shared" si="213"/>
        <v>0.74008810572687223</v>
      </c>
    </row>
    <row r="4592" spans="1:14">
      <c r="A4592" t="str">
        <f t="shared" si="214"/>
        <v>421890</v>
      </c>
      <c r="B4592">
        <v>4218905</v>
      </c>
      <c r="C4592" t="s">
        <v>4605</v>
      </c>
      <c r="D4592">
        <v>5725</v>
      </c>
      <c r="E4592">
        <v>3258</v>
      </c>
      <c r="F4592">
        <v>1496</v>
      </c>
      <c r="G4592">
        <v>351</v>
      </c>
      <c r="H4592">
        <v>1410</v>
      </c>
      <c r="I4592">
        <v>157</v>
      </c>
      <c r="J4592">
        <v>186</v>
      </c>
      <c r="K4592">
        <v>92</v>
      </c>
      <c r="L4592">
        <v>2032</v>
      </c>
      <c r="M4592">
        <f t="shared" si="215"/>
        <v>0.35493449781659386</v>
      </c>
      <c r="N4592">
        <f t="shared" si="213"/>
        <v>0.60122270742358075</v>
      </c>
    </row>
    <row r="4593" spans="1:14">
      <c r="A4593" t="str">
        <f t="shared" si="214"/>
        <v>421895</v>
      </c>
      <c r="B4593">
        <v>4218954</v>
      </c>
      <c r="C4593" t="s">
        <v>4606</v>
      </c>
      <c r="D4593">
        <v>1154</v>
      </c>
      <c r="E4593">
        <v>662</v>
      </c>
      <c r="F4593">
        <v>263</v>
      </c>
      <c r="G4593">
        <v>132</v>
      </c>
      <c r="H4593">
        <v>266</v>
      </c>
      <c r="I4593">
        <v>43</v>
      </c>
      <c r="J4593">
        <v>19</v>
      </c>
      <c r="K4593">
        <v>32</v>
      </c>
      <c r="L4593">
        <v>398</v>
      </c>
      <c r="M4593">
        <f t="shared" si="215"/>
        <v>0.34488734835355284</v>
      </c>
      <c r="N4593">
        <f t="shared" si="213"/>
        <v>0.57538994800693244</v>
      </c>
    </row>
    <row r="4594" spans="1:14">
      <c r="A4594" t="str">
        <f t="shared" si="214"/>
        <v>421900</v>
      </c>
      <c r="B4594">
        <v>4219002</v>
      </c>
      <c r="C4594" t="s">
        <v>4607</v>
      </c>
      <c r="D4594">
        <v>11121</v>
      </c>
      <c r="E4594">
        <v>7764</v>
      </c>
      <c r="F4594">
        <v>6049</v>
      </c>
      <c r="G4594">
        <v>194</v>
      </c>
      <c r="H4594">
        <v>1521</v>
      </c>
      <c r="I4594">
        <v>165</v>
      </c>
      <c r="J4594">
        <v>732</v>
      </c>
      <c r="K4594">
        <v>361</v>
      </c>
      <c r="L4594">
        <v>2099</v>
      </c>
      <c r="M4594">
        <f t="shared" si="215"/>
        <v>0.18874201960255374</v>
      </c>
      <c r="N4594">
        <f t="shared" si="213"/>
        <v>0.32551029583670532</v>
      </c>
    </row>
    <row r="4595" spans="1:14">
      <c r="A4595" t="str">
        <f t="shared" si="214"/>
        <v>421910</v>
      </c>
      <c r="B4595">
        <v>4219101</v>
      </c>
      <c r="C4595" t="s">
        <v>4608</v>
      </c>
      <c r="D4595">
        <v>1830</v>
      </c>
      <c r="E4595">
        <v>1130</v>
      </c>
      <c r="F4595">
        <v>802</v>
      </c>
      <c r="G4595">
        <v>84</v>
      </c>
      <c r="H4595">
        <v>244</v>
      </c>
      <c r="I4595">
        <v>11</v>
      </c>
      <c r="J4595">
        <v>47</v>
      </c>
      <c r="K4595">
        <v>21</v>
      </c>
      <c r="L4595">
        <v>621</v>
      </c>
      <c r="M4595">
        <f t="shared" si="215"/>
        <v>0.33934426229508197</v>
      </c>
      <c r="N4595">
        <f t="shared" si="213"/>
        <v>0.47267759562841533</v>
      </c>
    </row>
    <row r="4596" spans="1:14">
      <c r="A4596" t="str">
        <f t="shared" si="214"/>
        <v>421915</v>
      </c>
      <c r="B4596">
        <v>4219150</v>
      </c>
      <c r="C4596" t="s">
        <v>4609</v>
      </c>
      <c r="D4596">
        <v>1044</v>
      </c>
      <c r="E4596">
        <v>566</v>
      </c>
      <c r="F4596">
        <v>265</v>
      </c>
      <c r="G4596">
        <v>112</v>
      </c>
      <c r="H4596">
        <v>189</v>
      </c>
      <c r="I4596">
        <v>17</v>
      </c>
      <c r="J4596">
        <v>113</v>
      </c>
      <c r="K4596">
        <v>15</v>
      </c>
      <c r="L4596">
        <v>332</v>
      </c>
      <c r="M4596">
        <f t="shared" si="215"/>
        <v>0.31800766283524906</v>
      </c>
      <c r="N4596">
        <f t="shared" si="213"/>
        <v>0.49904214559386972</v>
      </c>
    </row>
    <row r="4597" spans="1:14">
      <c r="A4597" t="str">
        <f t="shared" si="214"/>
        <v>421917</v>
      </c>
      <c r="B4597">
        <v>4219176</v>
      </c>
      <c r="C4597" t="s">
        <v>4610</v>
      </c>
      <c r="D4597">
        <v>2351</v>
      </c>
      <c r="E4597">
        <v>1815</v>
      </c>
      <c r="F4597">
        <v>1073</v>
      </c>
      <c r="G4597">
        <v>155</v>
      </c>
      <c r="H4597">
        <v>586</v>
      </c>
      <c r="I4597">
        <v>80</v>
      </c>
      <c r="J4597">
        <v>102</v>
      </c>
      <c r="K4597">
        <v>30</v>
      </c>
      <c r="L4597">
        <v>324</v>
      </c>
      <c r="M4597">
        <f t="shared" si="215"/>
        <v>0.13781369629944704</v>
      </c>
      <c r="N4597">
        <f t="shared" si="213"/>
        <v>0.38706933219906425</v>
      </c>
    </row>
    <row r="4598" spans="1:14">
      <c r="A4598" t="str">
        <f t="shared" si="214"/>
        <v>421920</v>
      </c>
      <c r="B4598">
        <v>4219200</v>
      </c>
      <c r="C4598" t="s">
        <v>4611</v>
      </c>
      <c r="D4598">
        <v>3784</v>
      </c>
      <c r="E4598">
        <v>1247</v>
      </c>
      <c r="F4598">
        <v>721</v>
      </c>
      <c r="G4598">
        <v>173</v>
      </c>
      <c r="H4598">
        <v>354</v>
      </c>
      <c r="I4598">
        <v>20</v>
      </c>
      <c r="J4598">
        <v>321</v>
      </c>
      <c r="K4598">
        <v>54</v>
      </c>
      <c r="L4598">
        <v>2141</v>
      </c>
      <c r="M4598">
        <f t="shared" si="215"/>
        <v>0.56580338266384778</v>
      </c>
      <c r="N4598">
        <f t="shared" si="213"/>
        <v>0.65935517970401691</v>
      </c>
    </row>
    <row r="4599" spans="1:14">
      <c r="A4599" t="str">
        <f t="shared" si="214"/>
        <v>421930</v>
      </c>
      <c r="B4599">
        <v>4219309</v>
      </c>
      <c r="C4599" t="s">
        <v>4612</v>
      </c>
      <c r="D4599">
        <v>26809</v>
      </c>
      <c r="E4599">
        <v>20693</v>
      </c>
      <c r="F4599">
        <v>17488</v>
      </c>
      <c r="G4599">
        <v>755</v>
      </c>
      <c r="H4599">
        <v>2450</v>
      </c>
      <c r="I4599">
        <v>526</v>
      </c>
      <c r="J4599">
        <v>325</v>
      </c>
      <c r="K4599">
        <v>882</v>
      </c>
      <c r="L4599">
        <v>4383</v>
      </c>
      <c r="M4599">
        <f t="shared" si="215"/>
        <v>0.16348987280390914</v>
      </c>
      <c r="N4599">
        <f t="shared" si="213"/>
        <v>0.2548770935133724</v>
      </c>
    </row>
    <row r="4600" spans="1:14">
      <c r="A4600" t="str">
        <f t="shared" si="214"/>
        <v>421935</v>
      </c>
      <c r="B4600">
        <v>4219358</v>
      </c>
      <c r="C4600" t="s">
        <v>4613</v>
      </c>
      <c r="D4600">
        <v>3021</v>
      </c>
      <c r="E4600">
        <v>1103</v>
      </c>
      <c r="F4600">
        <v>730</v>
      </c>
      <c r="G4600">
        <v>130</v>
      </c>
      <c r="H4600">
        <v>243</v>
      </c>
      <c r="I4600">
        <v>119</v>
      </c>
      <c r="J4600">
        <v>851</v>
      </c>
      <c r="K4600">
        <v>32</v>
      </c>
      <c r="L4600">
        <v>915</v>
      </c>
      <c r="M4600">
        <f t="shared" si="215"/>
        <v>0.3028798411122145</v>
      </c>
      <c r="N4600">
        <f t="shared" si="213"/>
        <v>0.38331678252234358</v>
      </c>
    </row>
    <row r="4601" spans="1:14">
      <c r="A4601" t="str">
        <f t="shared" si="214"/>
        <v>421940</v>
      </c>
      <c r="B4601">
        <v>4219408</v>
      </c>
      <c r="C4601" t="s">
        <v>4614</v>
      </c>
      <c r="D4601">
        <v>2267</v>
      </c>
      <c r="E4601">
        <v>1100</v>
      </c>
      <c r="F4601">
        <v>852</v>
      </c>
      <c r="G4601">
        <v>26</v>
      </c>
      <c r="H4601">
        <v>222</v>
      </c>
      <c r="I4601">
        <v>6</v>
      </c>
      <c r="J4601">
        <v>206</v>
      </c>
      <c r="K4601">
        <v>17</v>
      </c>
      <c r="L4601">
        <v>938</v>
      </c>
      <c r="M4601">
        <f t="shared" si="215"/>
        <v>0.41376268195853549</v>
      </c>
      <c r="N4601">
        <f t="shared" si="213"/>
        <v>0.51168945743273053</v>
      </c>
    </row>
    <row r="4602" spans="1:14">
      <c r="A4602" t="str">
        <f t="shared" si="214"/>
        <v>421950</v>
      </c>
      <c r="B4602">
        <v>4219507</v>
      </c>
      <c r="C4602" t="s">
        <v>4615</v>
      </c>
      <c r="D4602">
        <v>23127</v>
      </c>
      <c r="E4602">
        <v>15969</v>
      </c>
      <c r="F4602">
        <v>12319</v>
      </c>
      <c r="G4602">
        <v>910</v>
      </c>
      <c r="H4602">
        <v>2739</v>
      </c>
      <c r="I4602">
        <v>626</v>
      </c>
      <c r="J4602">
        <v>638</v>
      </c>
      <c r="K4602">
        <v>865</v>
      </c>
      <c r="L4602">
        <v>5029</v>
      </c>
      <c r="M4602">
        <f t="shared" si="215"/>
        <v>0.21745146365719722</v>
      </c>
      <c r="N4602">
        <f t="shared" si="213"/>
        <v>0.33588446404635275</v>
      </c>
    </row>
    <row r="4603" spans="1:14">
      <c r="A4603" t="str">
        <f t="shared" si="214"/>
        <v>421960</v>
      </c>
      <c r="B4603">
        <v>4219606</v>
      </c>
      <c r="C4603" t="s">
        <v>4616</v>
      </c>
      <c r="D4603">
        <v>3054</v>
      </c>
      <c r="E4603">
        <v>940</v>
      </c>
      <c r="F4603">
        <v>379</v>
      </c>
      <c r="G4603">
        <v>86</v>
      </c>
      <c r="H4603">
        <v>475</v>
      </c>
      <c r="I4603">
        <v>264</v>
      </c>
      <c r="J4603">
        <v>139</v>
      </c>
      <c r="K4603">
        <v>32</v>
      </c>
      <c r="L4603">
        <v>1679</v>
      </c>
      <c r="M4603">
        <f t="shared" si="215"/>
        <v>0.54977079240340532</v>
      </c>
      <c r="N4603">
        <f t="shared" si="213"/>
        <v>0.7053045186640472</v>
      </c>
    </row>
    <row r="4604" spans="1:14">
      <c r="A4604" t="str">
        <f t="shared" si="214"/>
        <v>421970</v>
      </c>
      <c r="B4604">
        <v>4219705</v>
      </c>
      <c r="C4604" t="s">
        <v>4617</v>
      </c>
      <c r="D4604">
        <v>14795</v>
      </c>
      <c r="E4604">
        <v>10145</v>
      </c>
      <c r="F4604">
        <v>7745</v>
      </c>
      <c r="G4604">
        <v>306</v>
      </c>
      <c r="H4604">
        <v>2094</v>
      </c>
      <c r="I4604">
        <v>281</v>
      </c>
      <c r="J4604">
        <v>385</v>
      </c>
      <c r="K4604">
        <v>276</v>
      </c>
      <c r="L4604">
        <v>3707</v>
      </c>
      <c r="M4604">
        <f t="shared" si="215"/>
        <v>0.25055762081784388</v>
      </c>
      <c r="N4604">
        <f t="shared" si="213"/>
        <v>0.39209192294694151</v>
      </c>
    </row>
    <row r="4605" spans="1:14">
      <c r="A4605" t="str">
        <f t="shared" si="214"/>
        <v>421985</v>
      </c>
      <c r="B4605">
        <v>4219853</v>
      </c>
      <c r="C4605" t="s">
        <v>4618</v>
      </c>
      <c r="D4605">
        <v>1909</v>
      </c>
      <c r="E4605">
        <v>1286</v>
      </c>
      <c r="F4605">
        <v>874</v>
      </c>
      <c r="G4605">
        <v>132</v>
      </c>
      <c r="H4605">
        <v>280</v>
      </c>
      <c r="I4605">
        <v>13</v>
      </c>
      <c r="J4605">
        <v>181</v>
      </c>
      <c r="K4605">
        <v>46</v>
      </c>
      <c r="L4605">
        <v>382</v>
      </c>
      <c r="M4605">
        <f t="shared" si="215"/>
        <v>0.20010476689366161</v>
      </c>
      <c r="N4605">
        <f t="shared" si="213"/>
        <v>0.34677841801990572</v>
      </c>
    </row>
    <row r="4606" spans="1:14">
      <c r="A4606" t="str">
        <f t="shared" si="214"/>
        <v>430003</v>
      </c>
      <c r="B4606">
        <v>4300034</v>
      </c>
      <c r="C4606" t="s">
        <v>4619</v>
      </c>
      <c r="D4606">
        <v>2053</v>
      </c>
      <c r="E4606">
        <v>1154</v>
      </c>
      <c r="F4606">
        <v>617</v>
      </c>
      <c r="G4606">
        <v>85</v>
      </c>
      <c r="H4606">
        <v>453</v>
      </c>
      <c r="I4606">
        <v>23</v>
      </c>
      <c r="J4606">
        <v>61</v>
      </c>
      <c r="K4606" t="s">
        <v>51</v>
      </c>
      <c r="L4606">
        <v>814</v>
      </c>
      <c r="M4606">
        <f t="shared" si="215"/>
        <v>0.39649293716512418</v>
      </c>
      <c r="N4606">
        <f t="shared" si="213"/>
        <v>0.61714564052605947</v>
      </c>
    </row>
    <row r="4607" spans="1:14">
      <c r="A4607" t="str">
        <f t="shared" si="214"/>
        <v>430005</v>
      </c>
      <c r="B4607">
        <v>4300059</v>
      </c>
      <c r="C4607" t="s">
        <v>4620</v>
      </c>
      <c r="D4607">
        <v>2372</v>
      </c>
      <c r="E4607">
        <v>906</v>
      </c>
      <c r="F4607">
        <v>404</v>
      </c>
      <c r="G4607">
        <v>156</v>
      </c>
      <c r="H4607">
        <v>346</v>
      </c>
      <c r="I4607">
        <v>152</v>
      </c>
      <c r="J4607">
        <v>250</v>
      </c>
      <c r="K4607">
        <v>5</v>
      </c>
      <c r="L4607">
        <v>1058</v>
      </c>
      <c r="M4607">
        <f t="shared" si="215"/>
        <v>0.44603709949409781</v>
      </c>
      <c r="N4607">
        <f t="shared" si="213"/>
        <v>0.59190556492411472</v>
      </c>
    </row>
    <row r="4608" spans="1:14">
      <c r="A4608" t="str">
        <f t="shared" si="214"/>
        <v>430010</v>
      </c>
      <c r="B4608">
        <v>4300109</v>
      </c>
      <c r="C4608" t="s">
        <v>4621</v>
      </c>
      <c r="D4608">
        <v>10016</v>
      </c>
      <c r="E4608">
        <v>3695</v>
      </c>
      <c r="F4608">
        <v>2125</v>
      </c>
      <c r="G4608">
        <v>329</v>
      </c>
      <c r="H4608">
        <v>1241</v>
      </c>
      <c r="I4608">
        <v>268</v>
      </c>
      <c r="J4608">
        <v>872</v>
      </c>
      <c r="K4608">
        <v>270</v>
      </c>
      <c r="L4608">
        <v>4911</v>
      </c>
      <c r="M4608">
        <f t="shared" si="215"/>
        <v>0.49031549520766771</v>
      </c>
      <c r="N4608">
        <f t="shared" si="213"/>
        <v>0.61421725239616609</v>
      </c>
    </row>
    <row r="4609" spans="1:14">
      <c r="A4609" t="str">
        <f t="shared" si="214"/>
        <v>430020</v>
      </c>
      <c r="B4609">
        <v>4300208</v>
      </c>
      <c r="C4609" t="s">
        <v>4622</v>
      </c>
      <c r="D4609">
        <v>4476</v>
      </c>
      <c r="E4609">
        <v>1935</v>
      </c>
      <c r="F4609">
        <v>944</v>
      </c>
      <c r="G4609">
        <v>254</v>
      </c>
      <c r="H4609">
        <v>738</v>
      </c>
      <c r="I4609">
        <v>764</v>
      </c>
      <c r="J4609">
        <v>473</v>
      </c>
      <c r="K4609">
        <v>82</v>
      </c>
      <c r="L4609">
        <v>1222</v>
      </c>
      <c r="M4609">
        <f t="shared" si="215"/>
        <v>0.27301161751563896</v>
      </c>
      <c r="N4609">
        <f t="shared" si="213"/>
        <v>0.43789097408400357</v>
      </c>
    </row>
    <row r="4610" spans="1:14">
      <c r="A4610" t="str">
        <f t="shared" si="214"/>
        <v>430030</v>
      </c>
      <c r="B4610">
        <v>4300307</v>
      </c>
      <c r="C4610" t="s">
        <v>4623</v>
      </c>
      <c r="D4610">
        <v>4030</v>
      </c>
      <c r="E4610">
        <v>1127</v>
      </c>
      <c r="F4610">
        <v>452</v>
      </c>
      <c r="G4610">
        <v>236</v>
      </c>
      <c r="H4610">
        <v>439</v>
      </c>
      <c r="I4610">
        <v>205</v>
      </c>
      <c r="J4610">
        <v>1064</v>
      </c>
      <c r="K4610">
        <v>11</v>
      </c>
      <c r="L4610">
        <v>1624</v>
      </c>
      <c r="M4610">
        <f t="shared" si="215"/>
        <v>0.40297766749379654</v>
      </c>
      <c r="N4610">
        <f t="shared" si="213"/>
        <v>0.51191066997518608</v>
      </c>
    </row>
    <row r="4611" spans="1:14">
      <c r="A4611" t="str">
        <f t="shared" si="214"/>
        <v>430040</v>
      </c>
      <c r="B4611">
        <v>4300406</v>
      </c>
      <c r="C4611" t="s">
        <v>4624</v>
      </c>
      <c r="D4611">
        <v>35010</v>
      </c>
      <c r="E4611">
        <v>24331</v>
      </c>
      <c r="F4611">
        <v>13557</v>
      </c>
      <c r="G4611">
        <v>4315</v>
      </c>
      <c r="H4611">
        <v>6459</v>
      </c>
      <c r="I4611">
        <v>1184</v>
      </c>
      <c r="J4611">
        <v>1220</v>
      </c>
      <c r="K4611">
        <v>887</v>
      </c>
      <c r="L4611">
        <v>7388</v>
      </c>
      <c r="M4611">
        <f t="shared" si="215"/>
        <v>0.21102542130819765</v>
      </c>
      <c r="N4611">
        <f t="shared" ref="N4611:N4674" si="216">(L4611+H4611)/D4611</f>
        <v>0.3955155669808626</v>
      </c>
    </row>
    <row r="4612" spans="1:14">
      <c r="A4612" t="str">
        <f t="shared" ref="A4612:A4675" si="217">LEFT(B4612,6)</f>
        <v>430045</v>
      </c>
      <c r="B4612">
        <v>4300455</v>
      </c>
      <c r="C4612" t="s">
        <v>4625</v>
      </c>
      <c r="D4612">
        <v>2736</v>
      </c>
      <c r="E4612">
        <v>811</v>
      </c>
      <c r="F4612">
        <v>272</v>
      </c>
      <c r="G4612">
        <v>180</v>
      </c>
      <c r="H4612">
        <v>359</v>
      </c>
      <c r="I4612">
        <v>237</v>
      </c>
      <c r="J4612">
        <v>391</v>
      </c>
      <c r="K4612">
        <v>22</v>
      </c>
      <c r="L4612">
        <v>1274</v>
      </c>
      <c r="M4612">
        <f t="shared" ref="M4612:M4675" si="218">L4612/D4612</f>
        <v>0.46564327485380119</v>
      </c>
      <c r="N4612">
        <f t="shared" si="216"/>
        <v>0.59685672514619881</v>
      </c>
    </row>
    <row r="4613" spans="1:14">
      <c r="A4613" t="str">
        <f t="shared" si="217"/>
        <v>430047</v>
      </c>
      <c r="B4613">
        <v>4300471</v>
      </c>
      <c r="C4613" t="s">
        <v>4626</v>
      </c>
      <c r="D4613">
        <v>1234</v>
      </c>
      <c r="E4613">
        <v>555</v>
      </c>
      <c r="F4613">
        <v>300</v>
      </c>
      <c r="G4613">
        <v>115</v>
      </c>
      <c r="H4613">
        <v>141</v>
      </c>
      <c r="I4613" t="s">
        <v>51</v>
      </c>
      <c r="J4613">
        <v>82</v>
      </c>
      <c r="K4613">
        <v>4</v>
      </c>
      <c r="L4613">
        <v>594</v>
      </c>
      <c r="M4613">
        <f t="shared" si="218"/>
        <v>0.48136142625607781</v>
      </c>
      <c r="N4613">
        <f t="shared" si="216"/>
        <v>0.59562398703403563</v>
      </c>
    </row>
    <row r="4614" spans="1:14">
      <c r="A4614" t="str">
        <f t="shared" si="217"/>
        <v>430050</v>
      </c>
      <c r="B4614">
        <v>4300505</v>
      </c>
      <c r="C4614" t="s">
        <v>4627</v>
      </c>
      <c r="D4614">
        <v>5648</v>
      </c>
      <c r="E4614">
        <v>1322</v>
      </c>
      <c r="F4614">
        <v>660</v>
      </c>
      <c r="G4614">
        <v>150</v>
      </c>
      <c r="H4614">
        <v>512</v>
      </c>
      <c r="I4614">
        <v>299</v>
      </c>
      <c r="J4614">
        <v>726</v>
      </c>
      <c r="K4614">
        <v>62</v>
      </c>
      <c r="L4614">
        <v>3239</v>
      </c>
      <c r="M4614">
        <f t="shared" si="218"/>
        <v>0.57347733711048154</v>
      </c>
      <c r="N4614">
        <f t="shared" si="216"/>
        <v>0.66412889518413598</v>
      </c>
    </row>
    <row r="4615" spans="1:14">
      <c r="A4615" t="str">
        <f t="shared" si="217"/>
        <v>430055</v>
      </c>
      <c r="B4615">
        <v>4300554</v>
      </c>
      <c r="C4615" t="s">
        <v>4628</v>
      </c>
      <c r="D4615">
        <v>1195</v>
      </c>
      <c r="E4615">
        <v>544</v>
      </c>
      <c r="F4615">
        <v>94</v>
      </c>
      <c r="G4615">
        <v>141</v>
      </c>
      <c r="H4615">
        <v>308</v>
      </c>
      <c r="I4615">
        <v>41</v>
      </c>
      <c r="J4615">
        <v>141</v>
      </c>
      <c r="K4615">
        <v>11</v>
      </c>
      <c r="L4615">
        <v>458</v>
      </c>
      <c r="M4615">
        <f t="shared" si="218"/>
        <v>0.38326359832635981</v>
      </c>
      <c r="N4615">
        <f t="shared" si="216"/>
        <v>0.64100418410041837</v>
      </c>
    </row>
    <row r="4616" spans="1:14">
      <c r="A4616" t="str">
        <f t="shared" si="217"/>
        <v>430057</v>
      </c>
      <c r="B4616">
        <v>4300570</v>
      </c>
      <c r="C4616" t="s">
        <v>4629</v>
      </c>
      <c r="D4616">
        <v>2145</v>
      </c>
      <c r="E4616">
        <v>1222</v>
      </c>
      <c r="F4616">
        <v>875</v>
      </c>
      <c r="G4616">
        <v>161</v>
      </c>
      <c r="H4616">
        <v>187</v>
      </c>
      <c r="I4616">
        <v>65</v>
      </c>
      <c r="J4616">
        <v>369</v>
      </c>
      <c r="K4616">
        <v>25</v>
      </c>
      <c r="L4616">
        <v>464</v>
      </c>
      <c r="M4616">
        <f t="shared" si="218"/>
        <v>0.21631701631701633</v>
      </c>
      <c r="N4616">
        <f t="shared" si="216"/>
        <v>0.30349650349650348</v>
      </c>
    </row>
    <row r="4617" spans="1:14">
      <c r="A4617" t="str">
        <f t="shared" si="217"/>
        <v>430060</v>
      </c>
      <c r="B4617">
        <v>4300604</v>
      </c>
      <c r="C4617" t="s">
        <v>4630</v>
      </c>
      <c r="D4617">
        <v>90783</v>
      </c>
      <c r="E4617">
        <v>72525</v>
      </c>
      <c r="F4617">
        <v>54661</v>
      </c>
      <c r="G4617">
        <v>2021</v>
      </c>
      <c r="H4617">
        <v>15842</v>
      </c>
      <c r="I4617">
        <v>340</v>
      </c>
      <c r="J4617">
        <v>163</v>
      </c>
      <c r="K4617">
        <v>992</v>
      </c>
      <c r="L4617">
        <v>16764</v>
      </c>
      <c r="M4617">
        <f t="shared" si="218"/>
        <v>0.18466012359142131</v>
      </c>
      <c r="N4617">
        <f t="shared" si="216"/>
        <v>0.35916416069087825</v>
      </c>
    </row>
    <row r="4618" spans="1:14">
      <c r="A4618" t="str">
        <f t="shared" si="217"/>
        <v>430063</v>
      </c>
      <c r="B4618">
        <v>4300638</v>
      </c>
      <c r="C4618" t="s">
        <v>4631</v>
      </c>
      <c r="D4618">
        <v>3476</v>
      </c>
      <c r="E4618">
        <v>980</v>
      </c>
      <c r="F4618">
        <v>110</v>
      </c>
      <c r="G4618">
        <v>281</v>
      </c>
      <c r="H4618">
        <v>589</v>
      </c>
      <c r="I4618">
        <v>91</v>
      </c>
      <c r="J4618">
        <v>211</v>
      </c>
      <c r="K4618">
        <v>10</v>
      </c>
      <c r="L4618">
        <v>2184</v>
      </c>
      <c r="M4618">
        <f t="shared" si="218"/>
        <v>0.62830840046029923</v>
      </c>
      <c r="N4618">
        <f t="shared" si="216"/>
        <v>0.79775604142692746</v>
      </c>
    </row>
    <row r="4619" spans="1:14">
      <c r="A4619" t="str">
        <f t="shared" si="217"/>
        <v>430064</v>
      </c>
      <c r="B4619">
        <v>4300646</v>
      </c>
      <c r="C4619" t="s">
        <v>4632</v>
      </c>
      <c r="D4619">
        <v>4112</v>
      </c>
      <c r="E4619">
        <v>1929</v>
      </c>
      <c r="F4619">
        <v>679</v>
      </c>
      <c r="G4619">
        <v>254</v>
      </c>
      <c r="H4619">
        <v>996</v>
      </c>
      <c r="I4619">
        <v>63</v>
      </c>
      <c r="J4619">
        <v>737</v>
      </c>
      <c r="K4619">
        <v>82</v>
      </c>
      <c r="L4619">
        <v>1302</v>
      </c>
      <c r="M4619">
        <f t="shared" si="218"/>
        <v>0.31663424124513617</v>
      </c>
      <c r="N4619">
        <f t="shared" si="216"/>
        <v>0.55885214007782102</v>
      </c>
    </row>
    <row r="4620" spans="1:14">
      <c r="A4620" t="str">
        <f t="shared" si="217"/>
        <v>430066</v>
      </c>
      <c r="B4620">
        <v>4300661</v>
      </c>
      <c r="C4620" t="s">
        <v>4633</v>
      </c>
      <c r="D4620">
        <v>686</v>
      </c>
      <c r="E4620">
        <v>396</v>
      </c>
      <c r="F4620">
        <v>218</v>
      </c>
      <c r="G4620">
        <v>78</v>
      </c>
      <c r="H4620">
        <v>100</v>
      </c>
      <c r="I4620">
        <v>4</v>
      </c>
      <c r="J4620">
        <v>124</v>
      </c>
      <c r="K4620">
        <v>11</v>
      </c>
      <c r="L4620">
        <v>150</v>
      </c>
      <c r="M4620">
        <f t="shared" si="218"/>
        <v>0.21865889212827988</v>
      </c>
      <c r="N4620">
        <f t="shared" si="216"/>
        <v>0.36443148688046645</v>
      </c>
    </row>
    <row r="4621" spans="1:14">
      <c r="A4621" t="str">
        <f t="shared" si="217"/>
        <v>430070</v>
      </c>
      <c r="B4621">
        <v>4300703</v>
      </c>
      <c r="C4621" t="s">
        <v>4634</v>
      </c>
      <c r="D4621">
        <v>4139</v>
      </c>
      <c r="E4621">
        <v>1586</v>
      </c>
      <c r="F4621">
        <v>973</v>
      </c>
      <c r="G4621">
        <v>122</v>
      </c>
      <c r="H4621">
        <v>490</v>
      </c>
      <c r="I4621">
        <v>135</v>
      </c>
      <c r="J4621">
        <v>105</v>
      </c>
      <c r="K4621">
        <v>50</v>
      </c>
      <c r="L4621">
        <v>2263</v>
      </c>
      <c r="M4621">
        <f t="shared" si="218"/>
        <v>0.54675042280744146</v>
      </c>
      <c r="N4621">
        <f t="shared" si="216"/>
        <v>0.66513650640251265</v>
      </c>
    </row>
    <row r="4622" spans="1:14">
      <c r="A4622" t="str">
        <f t="shared" si="217"/>
        <v>430080</v>
      </c>
      <c r="B4622">
        <v>4300802</v>
      </c>
      <c r="C4622" t="s">
        <v>4635</v>
      </c>
      <c r="D4622">
        <v>8376</v>
      </c>
      <c r="E4622">
        <v>4324</v>
      </c>
      <c r="F4622">
        <v>3099</v>
      </c>
      <c r="G4622">
        <v>297</v>
      </c>
      <c r="H4622">
        <v>929</v>
      </c>
      <c r="I4622">
        <v>171</v>
      </c>
      <c r="J4622">
        <v>148</v>
      </c>
      <c r="K4622">
        <v>341</v>
      </c>
      <c r="L4622">
        <v>3391</v>
      </c>
      <c r="M4622">
        <f t="shared" si="218"/>
        <v>0.404847182425979</v>
      </c>
      <c r="N4622">
        <f t="shared" si="216"/>
        <v>0.51575931232091687</v>
      </c>
    </row>
    <row r="4623" spans="1:14">
      <c r="A4623" t="str">
        <f t="shared" si="217"/>
        <v>430085</v>
      </c>
      <c r="B4623">
        <v>4300851</v>
      </c>
      <c r="C4623" t="s">
        <v>4636</v>
      </c>
      <c r="D4623">
        <v>1426</v>
      </c>
      <c r="E4623">
        <v>984</v>
      </c>
      <c r="F4623">
        <v>405</v>
      </c>
      <c r="G4623">
        <v>204</v>
      </c>
      <c r="H4623">
        <v>374</v>
      </c>
      <c r="I4623">
        <v>6</v>
      </c>
      <c r="J4623">
        <v>51</v>
      </c>
      <c r="K4623">
        <v>49</v>
      </c>
      <c r="L4623">
        <v>336</v>
      </c>
      <c r="M4623">
        <f t="shared" si="218"/>
        <v>0.23562412342215988</v>
      </c>
      <c r="N4623">
        <f t="shared" si="216"/>
        <v>0.49789621318373073</v>
      </c>
    </row>
    <row r="4624" spans="1:14">
      <c r="A4624" t="str">
        <f t="shared" si="217"/>
        <v>430087</v>
      </c>
      <c r="B4624">
        <v>4300877</v>
      </c>
      <c r="C4624" t="s">
        <v>4637</v>
      </c>
      <c r="D4624">
        <v>2611</v>
      </c>
      <c r="E4624">
        <v>1985</v>
      </c>
      <c r="F4624">
        <v>1420</v>
      </c>
      <c r="G4624">
        <v>170</v>
      </c>
      <c r="H4624">
        <v>395</v>
      </c>
      <c r="I4624">
        <v>7</v>
      </c>
      <c r="J4624">
        <v>97</v>
      </c>
      <c r="K4624">
        <v>24</v>
      </c>
      <c r="L4624">
        <v>498</v>
      </c>
      <c r="M4624">
        <f t="shared" si="218"/>
        <v>0.19073152049023362</v>
      </c>
      <c r="N4624">
        <f t="shared" si="216"/>
        <v>0.34201455381080048</v>
      </c>
    </row>
    <row r="4625" spans="1:14">
      <c r="A4625" t="str">
        <f t="shared" si="217"/>
        <v>430090</v>
      </c>
      <c r="B4625">
        <v>4300901</v>
      </c>
      <c r="C4625" t="s">
        <v>4638</v>
      </c>
      <c r="D4625">
        <v>4154</v>
      </c>
      <c r="E4625">
        <v>1700</v>
      </c>
      <c r="F4625">
        <v>1043</v>
      </c>
      <c r="G4625">
        <v>241</v>
      </c>
      <c r="H4625">
        <v>416</v>
      </c>
      <c r="I4625">
        <v>174</v>
      </c>
      <c r="J4625">
        <v>393</v>
      </c>
      <c r="K4625">
        <v>68</v>
      </c>
      <c r="L4625">
        <v>1821</v>
      </c>
      <c r="M4625">
        <f t="shared" si="218"/>
        <v>0.43837265286470872</v>
      </c>
      <c r="N4625">
        <f t="shared" si="216"/>
        <v>0.5385170919595571</v>
      </c>
    </row>
    <row r="4626" spans="1:14">
      <c r="A4626" t="str">
        <f t="shared" si="217"/>
        <v>430100</v>
      </c>
      <c r="B4626">
        <v>4301008</v>
      </c>
      <c r="C4626" t="s">
        <v>4639</v>
      </c>
      <c r="D4626">
        <v>12122</v>
      </c>
      <c r="E4626">
        <v>8229</v>
      </c>
      <c r="F4626">
        <v>6856</v>
      </c>
      <c r="G4626">
        <v>229</v>
      </c>
      <c r="H4626">
        <v>1144</v>
      </c>
      <c r="I4626">
        <v>89</v>
      </c>
      <c r="J4626">
        <v>805</v>
      </c>
      <c r="K4626">
        <v>299</v>
      </c>
      <c r="L4626">
        <v>2700</v>
      </c>
      <c r="M4626">
        <f t="shared" si="218"/>
        <v>0.22273552219105758</v>
      </c>
      <c r="N4626">
        <f t="shared" si="216"/>
        <v>0.31710938788978715</v>
      </c>
    </row>
    <row r="4627" spans="1:14">
      <c r="A4627" t="str">
        <f t="shared" si="217"/>
        <v>430105</v>
      </c>
      <c r="B4627">
        <v>4301057</v>
      </c>
      <c r="C4627" t="s">
        <v>4640</v>
      </c>
      <c r="D4627">
        <v>3647</v>
      </c>
      <c r="E4627">
        <v>2006</v>
      </c>
      <c r="F4627">
        <v>938</v>
      </c>
      <c r="G4627">
        <v>352</v>
      </c>
      <c r="H4627">
        <v>715</v>
      </c>
      <c r="I4627">
        <v>122</v>
      </c>
      <c r="J4627">
        <v>87</v>
      </c>
      <c r="K4627">
        <v>268</v>
      </c>
      <c r="L4627">
        <v>1165</v>
      </c>
      <c r="M4627">
        <f t="shared" si="218"/>
        <v>0.31944063613929258</v>
      </c>
      <c r="N4627">
        <f t="shared" si="216"/>
        <v>0.51549218535782837</v>
      </c>
    </row>
    <row r="4628" spans="1:14">
      <c r="A4628" t="str">
        <f t="shared" si="217"/>
        <v>430107</v>
      </c>
      <c r="B4628">
        <v>4301073</v>
      </c>
      <c r="C4628" t="s">
        <v>4641</v>
      </c>
      <c r="D4628">
        <v>1538</v>
      </c>
      <c r="E4628">
        <v>346</v>
      </c>
      <c r="F4628">
        <v>142</v>
      </c>
      <c r="G4628">
        <v>89</v>
      </c>
      <c r="H4628">
        <v>114</v>
      </c>
      <c r="I4628">
        <v>132</v>
      </c>
      <c r="J4628">
        <v>392</v>
      </c>
      <c r="K4628">
        <v>6</v>
      </c>
      <c r="L4628">
        <v>663</v>
      </c>
      <c r="M4628">
        <f t="shared" si="218"/>
        <v>0.43107932379713915</v>
      </c>
      <c r="N4628">
        <f t="shared" si="216"/>
        <v>0.50520156046814046</v>
      </c>
    </row>
    <row r="4629" spans="1:14">
      <c r="A4629" t="str">
        <f t="shared" si="217"/>
        <v>430110</v>
      </c>
      <c r="B4629">
        <v>4301107</v>
      </c>
      <c r="C4629" t="s">
        <v>4642</v>
      </c>
      <c r="D4629">
        <v>6012</v>
      </c>
      <c r="E4629">
        <v>4424</v>
      </c>
      <c r="F4629">
        <v>2828</v>
      </c>
      <c r="G4629">
        <v>345</v>
      </c>
      <c r="H4629">
        <v>1251</v>
      </c>
      <c r="I4629">
        <v>41</v>
      </c>
      <c r="J4629">
        <v>286</v>
      </c>
      <c r="K4629">
        <v>81</v>
      </c>
      <c r="L4629">
        <v>1181</v>
      </c>
      <c r="M4629">
        <f t="shared" si="218"/>
        <v>0.19644045242847638</v>
      </c>
      <c r="N4629">
        <f t="shared" si="216"/>
        <v>0.4045242847638057</v>
      </c>
    </row>
    <row r="4630" spans="1:14">
      <c r="A4630" t="str">
        <f t="shared" si="217"/>
        <v>430120</v>
      </c>
      <c r="B4630">
        <v>4301206</v>
      </c>
      <c r="C4630" t="s">
        <v>4643</v>
      </c>
      <c r="D4630">
        <v>8815</v>
      </c>
      <c r="E4630">
        <v>3232</v>
      </c>
      <c r="F4630">
        <v>1665</v>
      </c>
      <c r="G4630">
        <v>292</v>
      </c>
      <c r="H4630">
        <v>1275</v>
      </c>
      <c r="I4630">
        <v>933</v>
      </c>
      <c r="J4630">
        <v>532</v>
      </c>
      <c r="K4630">
        <v>70</v>
      </c>
      <c r="L4630">
        <v>4049</v>
      </c>
      <c r="M4630">
        <f t="shared" si="218"/>
        <v>0.45933068633011914</v>
      </c>
      <c r="N4630">
        <f t="shared" si="216"/>
        <v>0.6039705048213273</v>
      </c>
    </row>
    <row r="4631" spans="1:14">
      <c r="A4631" t="str">
        <f t="shared" si="217"/>
        <v>430130</v>
      </c>
      <c r="B4631">
        <v>4301305</v>
      </c>
      <c r="C4631" t="s">
        <v>4644</v>
      </c>
      <c r="D4631">
        <v>7355</v>
      </c>
      <c r="E4631">
        <v>4815</v>
      </c>
      <c r="F4631">
        <v>2597</v>
      </c>
      <c r="G4631">
        <v>346</v>
      </c>
      <c r="H4631">
        <v>1872</v>
      </c>
      <c r="I4631">
        <v>157</v>
      </c>
      <c r="J4631">
        <v>149</v>
      </c>
      <c r="K4631">
        <v>169</v>
      </c>
      <c r="L4631">
        <v>2065</v>
      </c>
      <c r="M4631">
        <f t="shared" si="218"/>
        <v>0.28076138681169271</v>
      </c>
      <c r="N4631">
        <f t="shared" si="216"/>
        <v>0.53528212100611827</v>
      </c>
    </row>
    <row r="4632" spans="1:14">
      <c r="A4632" t="str">
        <f t="shared" si="217"/>
        <v>430140</v>
      </c>
      <c r="B4632">
        <v>4301404</v>
      </c>
      <c r="C4632" t="s">
        <v>4645</v>
      </c>
      <c r="D4632">
        <v>5950</v>
      </c>
      <c r="E4632">
        <v>2271</v>
      </c>
      <c r="F4632">
        <v>1354</v>
      </c>
      <c r="G4632">
        <v>153</v>
      </c>
      <c r="H4632">
        <v>763</v>
      </c>
      <c r="I4632">
        <v>134</v>
      </c>
      <c r="J4632">
        <v>104</v>
      </c>
      <c r="K4632">
        <v>108</v>
      </c>
      <c r="L4632">
        <v>3333</v>
      </c>
      <c r="M4632">
        <f t="shared" si="218"/>
        <v>0.56016806722689072</v>
      </c>
      <c r="N4632">
        <f t="shared" si="216"/>
        <v>0.68840336134453783</v>
      </c>
    </row>
    <row r="4633" spans="1:14">
      <c r="A4633" t="str">
        <f t="shared" si="217"/>
        <v>430150</v>
      </c>
      <c r="B4633">
        <v>4301503</v>
      </c>
      <c r="C4633" t="s">
        <v>4646</v>
      </c>
      <c r="D4633">
        <v>4255</v>
      </c>
      <c r="E4633">
        <v>1730</v>
      </c>
      <c r="F4633">
        <v>890</v>
      </c>
      <c r="G4633">
        <v>219</v>
      </c>
      <c r="H4633">
        <v>621</v>
      </c>
      <c r="I4633">
        <v>81</v>
      </c>
      <c r="J4633">
        <v>128</v>
      </c>
      <c r="K4633">
        <v>83</v>
      </c>
      <c r="L4633">
        <v>2233</v>
      </c>
      <c r="M4633">
        <f t="shared" si="218"/>
        <v>0.52479435957696829</v>
      </c>
      <c r="N4633">
        <f t="shared" si="216"/>
        <v>0.67074030552291419</v>
      </c>
    </row>
    <row r="4634" spans="1:14">
      <c r="A4634" t="str">
        <f t="shared" si="217"/>
        <v>430155</v>
      </c>
      <c r="B4634">
        <v>4301552</v>
      </c>
      <c r="C4634" t="s">
        <v>4647</v>
      </c>
      <c r="D4634">
        <v>1955</v>
      </c>
      <c r="E4634">
        <v>776</v>
      </c>
      <c r="F4634">
        <v>330</v>
      </c>
      <c r="G4634">
        <v>220</v>
      </c>
      <c r="H4634">
        <v>226</v>
      </c>
      <c r="I4634">
        <v>22</v>
      </c>
      <c r="J4634">
        <v>142</v>
      </c>
      <c r="K4634" t="s">
        <v>51</v>
      </c>
      <c r="L4634">
        <v>1015</v>
      </c>
      <c r="M4634">
        <f t="shared" si="218"/>
        <v>0.51918158567774941</v>
      </c>
      <c r="N4634">
        <f t="shared" si="216"/>
        <v>0.63478260869565217</v>
      </c>
    </row>
    <row r="4635" spans="1:14">
      <c r="A4635" t="str">
        <f t="shared" si="217"/>
        <v>430160</v>
      </c>
      <c r="B4635">
        <v>4301602</v>
      </c>
      <c r="C4635" t="s">
        <v>4648</v>
      </c>
      <c r="D4635">
        <v>50109</v>
      </c>
      <c r="E4635">
        <v>36485</v>
      </c>
      <c r="F4635">
        <v>22907</v>
      </c>
      <c r="G4635">
        <v>5087</v>
      </c>
      <c r="H4635">
        <v>8491</v>
      </c>
      <c r="I4635">
        <v>486</v>
      </c>
      <c r="J4635">
        <v>520</v>
      </c>
      <c r="K4635">
        <v>1197</v>
      </c>
      <c r="L4635">
        <v>11421</v>
      </c>
      <c r="M4635">
        <f t="shared" si="218"/>
        <v>0.22792312758187153</v>
      </c>
      <c r="N4635">
        <f t="shared" si="216"/>
        <v>0.39737372527889203</v>
      </c>
    </row>
    <row r="4636" spans="1:14">
      <c r="A4636" t="str">
        <f t="shared" si="217"/>
        <v>430163</v>
      </c>
      <c r="B4636">
        <v>4301636</v>
      </c>
      <c r="C4636" t="s">
        <v>4649</v>
      </c>
      <c r="D4636">
        <v>3897</v>
      </c>
      <c r="E4636">
        <v>2462</v>
      </c>
      <c r="F4636">
        <v>1131</v>
      </c>
      <c r="G4636">
        <v>455</v>
      </c>
      <c r="H4636">
        <v>876</v>
      </c>
      <c r="I4636">
        <v>44</v>
      </c>
      <c r="J4636">
        <v>88</v>
      </c>
      <c r="K4636">
        <v>40</v>
      </c>
      <c r="L4636">
        <v>1264</v>
      </c>
      <c r="M4636">
        <f t="shared" si="218"/>
        <v>0.32435206569155761</v>
      </c>
      <c r="N4636">
        <f t="shared" si="216"/>
        <v>0.54914036438285863</v>
      </c>
    </row>
    <row r="4637" spans="1:14">
      <c r="A4637" t="str">
        <f t="shared" si="217"/>
        <v>430165</v>
      </c>
      <c r="B4637">
        <v>4301651</v>
      </c>
      <c r="C4637" t="s">
        <v>4650</v>
      </c>
      <c r="D4637">
        <v>3966</v>
      </c>
      <c r="E4637">
        <v>2620</v>
      </c>
      <c r="F4637">
        <v>1996</v>
      </c>
      <c r="G4637">
        <v>196</v>
      </c>
      <c r="H4637">
        <v>429</v>
      </c>
      <c r="I4637">
        <v>94</v>
      </c>
      <c r="J4637">
        <v>114</v>
      </c>
      <c r="K4637">
        <v>80</v>
      </c>
      <c r="L4637">
        <v>1057</v>
      </c>
      <c r="M4637">
        <f t="shared" si="218"/>
        <v>0.26651538073625819</v>
      </c>
      <c r="N4637">
        <f t="shared" si="216"/>
        <v>0.37468482097831568</v>
      </c>
    </row>
    <row r="4638" spans="1:14">
      <c r="A4638" t="str">
        <f t="shared" si="217"/>
        <v>430170</v>
      </c>
      <c r="B4638">
        <v>4301701</v>
      </c>
      <c r="C4638" t="s">
        <v>4651</v>
      </c>
      <c r="D4638">
        <v>4103</v>
      </c>
      <c r="E4638">
        <v>2023</v>
      </c>
      <c r="F4638">
        <v>1118</v>
      </c>
      <c r="G4638">
        <v>220</v>
      </c>
      <c r="H4638">
        <v>685</v>
      </c>
      <c r="I4638">
        <v>65</v>
      </c>
      <c r="J4638">
        <v>65</v>
      </c>
      <c r="K4638">
        <v>102</v>
      </c>
      <c r="L4638">
        <v>1847</v>
      </c>
      <c r="M4638">
        <f t="shared" si="218"/>
        <v>0.45015842066780404</v>
      </c>
      <c r="N4638">
        <f t="shared" si="216"/>
        <v>0.61710943212283698</v>
      </c>
    </row>
    <row r="4639" spans="1:14">
      <c r="A4639" t="str">
        <f t="shared" si="217"/>
        <v>430175</v>
      </c>
      <c r="B4639">
        <v>4301750</v>
      </c>
      <c r="C4639" t="s">
        <v>4652</v>
      </c>
      <c r="D4639">
        <v>3530</v>
      </c>
      <c r="E4639">
        <v>781</v>
      </c>
      <c r="F4639">
        <v>154</v>
      </c>
      <c r="G4639">
        <v>129</v>
      </c>
      <c r="H4639">
        <v>498</v>
      </c>
      <c r="I4639">
        <v>162</v>
      </c>
      <c r="J4639">
        <v>654</v>
      </c>
      <c r="K4639">
        <v>22</v>
      </c>
      <c r="L4639">
        <v>1911</v>
      </c>
      <c r="M4639">
        <f t="shared" si="218"/>
        <v>0.54135977337110486</v>
      </c>
      <c r="N4639">
        <f t="shared" si="216"/>
        <v>0.68243626062322948</v>
      </c>
    </row>
    <row r="4640" spans="1:14">
      <c r="A4640" t="str">
        <f t="shared" si="217"/>
        <v>430180</v>
      </c>
      <c r="B4640">
        <v>4301800</v>
      </c>
      <c r="C4640" t="s">
        <v>4653</v>
      </c>
      <c r="D4640">
        <v>2497</v>
      </c>
      <c r="E4640">
        <v>1222</v>
      </c>
      <c r="F4640">
        <v>640</v>
      </c>
      <c r="G4640">
        <v>193</v>
      </c>
      <c r="H4640">
        <v>389</v>
      </c>
      <c r="I4640">
        <v>189</v>
      </c>
      <c r="J4640">
        <v>309</v>
      </c>
      <c r="K4640">
        <v>41</v>
      </c>
      <c r="L4640">
        <v>738</v>
      </c>
      <c r="M4640">
        <f t="shared" si="218"/>
        <v>0.29555466559871846</v>
      </c>
      <c r="N4640">
        <f t="shared" si="216"/>
        <v>0.4513416099319183</v>
      </c>
    </row>
    <row r="4641" spans="1:14">
      <c r="A4641" t="str">
        <f t="shared" si="217"/>
        <v>430185</v>
      </c>
      <c r="B4641">
        <v>4301859</v>
      </c>
      <c r="C4641" t="s">
        <v>4654</v>
      </c>
      <c r="D4641">
        <v>1761</v>
      </c>
      <c r="E4641">
        <v>1060</v>
      </c>
      <c r="F4641">
        <v>639</v>
      </c>
      <c r="G4641">
        <v>207</v>
      </c>
      <c r="H4641">
        <v>214</v>
      </c>
      <c r="I4641">
        <v>52</v>
      </c>
      <c r="J4641">
        <v>195</v>
      </c>
      <c r="K4641">
        <v>12</v>
      </c>
      <c r="L4641">
        <v>442</v>
      </c>
      <c r="M4641">
        <f t="shared" si="218"/>
        <v>0.25099375354911979</v>
      </c>
      <c r="N4641">
        <f t="shared" si="216"/>
        <v>0.37251561612720047</v>
      </c>
    </row>
    <row r="4642" spans="1:14">
      <c r="A4642" t="str">
        <f t="shared" si="217"/>
        <v>430187</v>
      </c>
      <c r="B4642">
        <v>4301875</v>
      </c>
      <c r="C4642" t="s">
        <v>4655</v>
      </c>
      <c r="D4642">
        <v>1460</v>
      </c>
      <c r="E4642">
        <v>1199</v>
      </c>
      <c r="F4642">
        <v>724</v>
      </c>
      <c r="G4642">
        <v>26</v>
      </c>
      <c r="H4642">
        <v>450</v>
      </c>
      <c r="I4642">
        <v>3</v>
      </c>
      <c r="J4642">
        <v>47</v>
      </c>
      <c r="K4642">
        <v>41</v>
      </c>
      <c r="L4642">
        <v>169</v>
      </c>
      <c r="M4642">
        <f t="shared" si="218"/>
        <v>0.11575342465753424</v>
      </c>
      <c r="N4642">
        <f t="shared" si="216"/>
        <v>0.42397260273972603</v>
      </c>
    </row>
    <row r="4643" spans="1:14">
      <c r="A4643" t="str">
        <f t="shared" si="217"/>
        <v>430190</v>
      </c>
      <c r="B4643">
        <v>4301909</v>
      </c>
      <c r="C4643" t="s">
        <v>4656</v>
      </c>
      <c r="D4643">
        <v>5390</v>
      </c>
      <c r="E4643">
        <v>3858</v>
      </c>
      <c r="F4643">
        <v>2402</v>
      </c>
      <c r="G4643">
        <v>353</v>
      </c>
      <c r="H4643">
        <v>1103</v>
      </c>
      <c r="I4643">
        <v>23</v>
      </c>
      <c r="J4643">
        <v>217</v>
      </c>
      <c r="K4643">
        <v>38</v>
      </c>
      <c r="L4643">
        <v>1254</v>
      </c>
      <c r="M4643">
        <f t="shared" si="218"/>
        <v>0.23265306122448978</v>
      </c>
      <c r="N4643">
        <f t="shared" si="216"/>
        <v>0.437291280148423</v>
      </c>
    </row>
    <row r="4644" spans="1:14">
      <c r="A4644" t="str">
        <f t="shared" si="217"/>
        <v>430192</v>
      </c>
      <c r="B4644">
        <v>4301925</v>
      </c>
      <c r="C4644" t="s">
        <v>4657</v>
      </c>
      <c r="D4644">
        <v>1405</v>
      </c>
      <c r="E4644">
        <v>280</v>
      </c>
      <c r="F4644">
        <v>108</v>
      </c>
      <c r="G4644">
        <v>83</v>
      </c>
      <c r="H4644">
        <v>89</v>
      </c>
      <c r="I4644">
        <v>100</v>
      </c>
      <c r="J4644">
        <v>309</v>
      </c>
      <c r="K4644" t="s">
        <v>51</v>
      </c>
      <c r="L4644">
        <v>716</v>
      </c>
      <c r="M4644">
        <f t="shared" si="218"/>
        <v>0.50960854092526686</v>
      </c>
      <c r="N4644">
        <f t="shared" si="216"/>
        <v>0.57295373665480431</v>
      </c>
    </row>
    <row r="4645" spans="1:14">
      <c r="A4645" t="str">
        <f t="shared" si="217"/>
        <v>430195</v>
      </c>
      <c r="B4645">
        <v>4301958</v>
      </c>
      <c r="C4645" t="s">
        <v>4658</v>
      </c>
      <c r="D4645">
        <v>1529</v>
      </c>
      <c r="E4645">
        <v>798</v>
      </c>
      <c r="F4645">
        <v>439</v>
      </c>
      <c r="G4645">
        <v>136</v>
      </c>
      <c r="H4645">
        <v>223</v>
      </c>
      <c r="I4645">
        <v>28</v>
      </c>
      <c r="J4645">
        <v>94</v>
      </c>
      <c r="K4645">
        <v>53</v>
      </c>
      <c r="L4645">
        <v>556</v>
      </c>
      <c r="M4645">
        <f t="shared" si="218"/>
        <v>0.36363636363636365</v>
      </c>
      <c r="N4645">
        <f t="shared" si="216"/>
        <v>0.50948332243296268</v>
      </c>
    </row>
    <row r="4646" spans="1:14">
      <c r="A4646" t="str">
        <f t="shared" si="217"/>
        <v>430200</v>
      </c>
      <c r="B4646">
        <v>4302006</v>
      </c>
      <c r="C4646" t="s">
        <v>4659</v>
      </c>
      <c r="D4646">
        <v>6393</v>
      </c>
      <c r="E4646">
        <v>1984</v>
      </c>
      <c r="F4646">
        <v>723</v>
      </c>
      <c r="G4646">
        <v>493</v>
      </c>
      <c r="H4646">
        <v>769</v>
      </c>
      <c r="I4646">
        <v>615</v>
      </c>
      <c r="J4646">
        <v>583</v>
      </c>
      <c r="K4646">
        <v>116</v>
      </c>
      <c r="L4646">
        <v>3094</v>
      </c>
      <c r="M4646">
        <f t="shared" si="218"/>
        <v>0.48396683872986079</v>
      </c>
      <c r="N4646">
        <f t="shared" si="216"/>
        <v>0.60425465352729546</v>
      </c>
    </row>
    <row r="4647" spans="1:14">
      <c r="A4647" t="str">
        <f t="shared" si="217"/>
        <v>430205</v>
      </c>
      <c r="B4647">
        <v>4302055</v>
      </c>
      <c r="C4647" t="s">
        <v>4660</v>
      </c>
      <c r="D4647">
        <v>1175</v>
      </c>
      <c r="E4647">
        <v>267</v>
      </c>
      <c r="F4647">
        <v>98</v>
      </c>
      <c r="G4647">
        <v>115</v>
      </c>
      <c r="H4647">
        <v>55</v>
      </c>
      <c r="I4647">
        <v>150</v>
      </c>
      <c r="J4647">
        <v>65</v>
      </c>
      <c r="K4647">
        <v>2</v>
      </c>
      <c r="L4647">
        <v>691</v>
      </c>
      <c r="M4647">
        <f t="shared" si="218"/>
        <v>0.58808510638297873</v>
      </c>
      <c r="N4647">
        <f t="shared" si="216"/>
        <v>0.63489361702127656</v>
      </c>
    </row>
    <row r="4648" spans="1:14">
      <c r="A4648" t="str">
        <f t="shared" si="217"/>
        <v>430210</v>
      </c>
      <c r="B4648">
        <v>4302105</v>
      </c>
      <c r="C4648" t="s">
        <v>4661</v>
      </c>
      <c r="D4648">
        <v>64112</v>
      </c>
      <c r="E4648">
        <v>47358</v>
      </c>
      <c r="F4648">
        <v>38971</v>
      </c>
      <c r="G4648">
        <v>2558</v>
      </c>
      <c r="H4648">
        <v>5828</v>
      </c>
      <c r="I4648">
        <v>588</v>
      </c>
      <c r="J4648">
        <v>1028</v>
      </c>
      <c r="K4648">
        <v>2760</v>
      </c>
      <c r="L4648">
        <v>12378</v>
      </c>
      <c r="M4648">
        <f t="shared" si="218"/>
        <v>0.19306838033441479</v>
      </c>
      <c r="N4648">
        <f t="shared" si="216"/>
        <v>0.28397179935113553</v>
      </c>
    </row>
    <row r="4649" spans="1:14">
      <c r="A4649" t="str">
        <f t="shared" si="217"/>
        <v>430215</v>
      </c>
      <c r="B4649">
        <v>4302154</v>
      </c>
      <c r="C4649" t="s">
        <v>4662</v>
      </c>
      <c r="D4649">
        <v>1017</v>
      </c>
      <c r="E4649">
        <v>515</v>
      </c>
      <c r="F4649">
        <v>173</v>
      </c>
      <c r="G4649">
        <v>148</v>
      </c>
      <c r="H4649">
        <v>194</v>
      </c>
      <c r="I4649">
        <v>12</v>
      </c>
      <c r="J4649">
        <v>202</v>
      </c>
      <c r="K4649" t="s">
        <v>51</v>
      </c>
      <c r="L4649">
        <v>288</v>
      </c>
      <c r="M4649">
        <f t="shared" si="218"/>
        <v>0.2831858407079646</v>
      </c>
      <c r="N4649">
        <f t="shared" si="216"/>
        <v>0.47394296951819076</v>
      </c>
    </row>
    <row r="4650" spans="1:14">
      <c r="A4650" t="str">
        <f t="shared" si="217"/>
        <v>430220</v>
      </c>
      <c r="B4650">
        <v>4302204</v>
      </c>
      <c r="C4650" t="s">
        <v>4663</v>
      </c>
      <c r="D4650">
        <v>4084</v>
      </c>
      <c r="E4650">
        <v>2187</v>
      </c>
      <c r="F4650">
        <v>1423</v>
      </c>
      <c r="G4650">
        <v>238</v>
      </c>
      <c r="H4650">
        <v>526</v>
      </c>
      <c r="I4650">
        <v>76</v>
      </c>
      <c r="J4650">
        <v>115</v>
      </c>
      <c r="K4650">
        <v>169</v>
      </c>
      <c r="L4650">
        <v>1537</v>
      </c>
      <c r="M4650">
        <f t="shared" si="218"/>
        <v>0.37634671890303623</v>
      </c>
      <c r="N4650">
        <f t="shared" si="216"/>
        <v>0.50514201762977473</v>
      </c>
    </row>
    <row r="4651" spans="1:14">
      <c r="A4651" t="str">
        <f t="shared" si="217"/>
        <v>430222</v>
      </c>
      <c r="B4651">
        <v>4302220</v>
      </c>
      <c r="C4651" t="s">
        <v>4664</v>
      </c>
      <c r="D4651">
        <v>1313</v>
      </c>
      <c r="E4651">
        <v>577</v>
      </c>
      <c r="F4651">
        <v>301</v>
      </c>
      <c r="G4651">
        <v>81</v>
      </c>
      <c r="H4651">
        <v>195</v>
      </c>
      <c r="I4651">
        <v>10</v>
      </c>
      <c r="J4651">
        <v>117</v>
      </c>
      <c r="K4651">
        <v>3</v>
      </c>
      <c r="L4651">
        <v>606</v>
      </c>
      <c r="M4651">
        <f t="shared" si="218"/>
        <v>0.46153846153846156</v>
      </c>
      <c r="N4651">
        <f t="shared" si="216"/>
        <v>0.6100533130236101</v>
      </c>
    </row>
    <row r="4652" spans="1:14">
      <c r="A4652" t="str">
        <f t="shared" si="217"/>
        <v>430223</v>
      </c>
      <c r="B4652">
        <v>4302238</v>
      </c>
      <c r="C4652" t="s">
        <v>4665</v>
      </c>
      <c r="D4652">
        <v>1321</v>
      </c>
      <c r="E4652">
        <v>561</v>
      </c>
      <c r="F4652">
        <v>278</v>
      </c>
      <c r="G4652">
        <v>148</v>
      </c>
      <c r="H4652">
        <v>135</v>
      </c>
      <c r="I4652">
        <v>76</v>
      </c>
      <c r="J4652">
        <v>160</v>
      </c>
      <c r="K4652">
        <v>6</v>
      </c>
      <c r="L4652">
        <v>518</v>
      </c>
      <c r="M4652">
        <f t="shared" si="218"/>
        <v>0.39212717638152916</v>
      </c>
      <c r="N4652">
        <f t="shared" si="216"/>
        <v>0.49432248296744891</v>
      </c>
    </row>
    <row r="4653" spans="1:14">
      <c r="A4653" t="str">
        <f t="shared" si="217"/>
        <v>430225</v>
      </c>
      <c r="B4653">
        <v>4302253</v>
      </c>
      <c r="C4653" t="s">
        <v>4666</v>
      </c>
      <c r="D4653">
        <v>1729</v>
      </c>
      <c r="E4653">
        <v>494</v>
      </c>
      <c r="F4653">
        <v>316</v>
      </c>
      <c r="G4653">
        <v>53</v>
      </c>
      <c r="H4653">
        <v>125</v>
      </c>
      <c r="I4653">
        <v>3</v>
      </c>
      <c r="J4653">
        <v>78</v>
      </c>
      <c r="K4653">
        <v>12</v>
      </c>
      <c r="L4653">
        <v>1143</v>
      </c>
      <c r="M4653">
        <f t="shared" si="218"/>
        <v>0.66107576633892429</v>
      </c>
      <c r="N4653">
        <f t="shared" si="216"/>
        <v>0.73337189126662816</v>
      </c>
    </row>
    <row r="4654" spans="1:14">
      <c r="A4654" t="str">
        <f t="shared" si="217"/>
        <v>430230</v>
      </c>
      <c r="B4654">
        <v>4302303</v>
      </c>
      <c r="C4654" t="s">
        <v>4667</v>
      </c>
      <c r="D4654">
        <v>5084</v>
      </c>
      <c r="E4654">
        <v>3463</v>
      </c>
      <c r="F4654">
        <v>2168</v>
      </c>
      <c r="G4654">
        <v>204</v>
      </c>
      <c r="H4654">
        <v>1092</v>
      </c>
      <c r="I4654">
        <v>123</v>
      </c>
      <c r="J4654">
        <v>215</v>
      </c>
      <c r="K4654">
        <v>135</v>
      </c>
      <c r="L4654">
        <v>1148</v>
      </c>
      <c r="M4654">
        <f t="shared" si="218"/>
        <v>0.22580645161290322</v>
      </c>
      <c r="N4654">
        <f t="shared" si="216"/>
        <v>0.44059795436664045</v>
      </c>
    </row>
    <row r="4655" spans="1:14">
      <c r="A4655" t="str">
        <f t="shared" si="217"/>
        <v>430235</v>
      </c>
      <c r="B4655">
        <v>4302352</v>
      </c>
      <c r="C4655" t="s">
        <v>4668</v>
      </c>
      <c r="D4655">
        <v>7491</v>
      </c>
      <c r="E4655">
        <v>5269</v>
      </c>
      <c r="F4655">
        <v>4033</v>
      </c>
      <c r="G4655">
        <v>335</v>
      </c>
      <c r="H4655">
        <v>900</v>
      </c>
      <c r="I4655">
        <v>75</v>
      </c>
      <c r="J4655">
        <v>246</v>
      </c>
      <c r="K4655">
        <v>248</v>
      </c>
      <c r="L4655">
        <v>1654</v>
      </c>
      <c r="M4655">
        <f t="shared" si="218"/>
        <v>0.22079829128287279</v>
      </c>
      <c r="N4655">
        <f t="shared" si="216"/>
        <v>0.34094246429048192</v>
      </c>
    </row>
    <row r="4656" spans="1:14">
      <c r="A4656" t="str">
        <f t="shared" si="217"/>
        <v>430237</v>
      </c>
      <c r="B4656">
        <v>4302378</v>
      </c>
      <c r="C4656" t="s">
        <v>4669</v>
      </c>
      <c r="D4656">
        <v>945</v>
      </c>
      <c r="E4656">
        <v>564</v>
      </c>
      <c r="F4656">
        <v>279</v>
      </c>
      <c r="G4656">
        <v>98</v>
      </c>
      <c r="H4656">
        <v>187</v>
      </c>
      <c r="I4656">
        <v>5</v>
      </c>
      <c r="J4656">
        <v>37</v>
      </c>
      <c r="K4656">
        <v>6</v>
      </c>
      <c r="L4656">
        <v>333</v>
      </c>
      <c r="M4656">
        <f t="shared" si="218"/>
        <v>0.35238095238095241</v>
      </c>
      <c r="N4656">
        <f t="shared" si="216"/>
        <v>0.55026455026455023</v>
      </c>
    </row>
    <row r="4657" spans="1:14">
      <c r="A4657" t="str">
        <f t="shared" si="217"/>
        <v>430240</v>
      </c>
      <c r="B4657">
        <v>4302402</v>
      </c>
      <c r="C4657" t="s">
        <v>4670</v>
      </c>
      <c r="D4657">
        <v>6662</v>
      </c>
      <c r="E4657">
        <v>5155</v>
      </c>
      <c r="F4657">
        <v>4231</v>
      </c>
      <c r="G4657">
        <v>240</v>
      </c>
      <c r="H4657">
        <v>684</v>
      </c>
      <c r="I4657">
        <v>79</v>
      </c>
      <c r="J4657">
        <v>340</v>
      </c>
      <c r="K4657">
        <v>65</v>
      </c>
      <c r="L4657">
        <v>1022</v>
      </c>
      <c r="M4657">
        <f t="shared" si="218"/>
        <v>0.15340738516961874</v>
      </c>
      <c r="N4657">
        <f t="shared" si="216"/>
        <v>0.2560792554788352</v>
      </c>
    </row>
    <row r="4658" spans="1:14">
      <c r="A4658" t="str">
        <f t="shared" si="217"/>
        <v>430245</v>
      </c>
      <c r="B4658">
        <v>4302451</v>
      </c>
      <c r="C4658" t="s">
        <v>4671</v>
      </c>
      <c r="D4658">
        <v>5001</v>
      </c>
      <c r="E4658">
        <v>1894</v>
      </c>
      <c r="F4658">
        <v>568</v>
      </c>
      <c r="G4658">
        <v>233</v>
      </c>
      <c r="H4658">
        <v>1093</v>
      </c>
      <c r="I4658">
        <v>472</v>
      </c>
      <c r="J4658">
        <v>302</v>
      </c>
      <c r="K4658">
        <v>59</v>
      </c>
      <c r="L4658">
        <v>2274</v>
      </c>
      <c r="M4658">
        <f t="shared" si="218"/>
        <v>0.45470905818836233</v>
      </c>
      <c r="N4658">
        <f t="shared" si="216"/>
        <v>0.67326534693061391</v>
      </c>
    </row>
    <row r="4659" spans="1:14">
      <c r="A4659" t="str">
        <f t="shared" si="217"/>
        <v>430250</v>
      </c>
      <c r="B4659">
        <v>4302501</v>
      </c>
      <c r="C4659" t="s">
        <v>4672</v>
      </c>
      <c r="D4659">
        <v>3357</v>
      </c>
      <c r="E4659">
        <v>1739</v>
      </c>
      <c r="F4659">
        <v>662</v>
      </c>
      <c r="G4659">
        <v>295</v>
      </c>
      <c r="H4659">
        <v>782</v>
      </c>
      <c r="I4659">
        <v>126</v>
      </c>
      <c r="J4659">
        <v>468</v>
      </c>
      <c r="K4659">
        <v>15</v>
      </c>
      <c r="L4659">
        <v>1009</v>
      </c>
      <c r="M4659">
        <f t="shared" si="218"/>
        <v>0.30056598153112901</v>
      </c>
      <c r="N4659">
        <f t="shared" si="216"/>
        <v>0.53351206434316356</v>
      </c>
    </row>
    <row r="4660" spans="1:14">
      <c r="A4660" t="str">
        <f t="shared" si="217"/>
        <v>430258</v>
      </c>
      <c r="B4660">
        <v>4302584</v>
      </c>
      <c r="C4660" t="s">
        <v>4673</v>
      </c>
      <c r="D4660">
        <v>1688</v>
      </c>
      <c r="E4660">
        <v>502</v>
      </c>
      <c r="F4660">
        <v>196</v>
      </c>
      <c r="G4660">
        <v>90</v>
      </c>
      <c r="H4660">
        <v>216</v>
      </c>
      <c r="I4660">
        <v>182</v>
      </c>
      <c r="J4660">
        <v>76</v>
      </c>
      <c r="K4660">
        <v>20</v>
      </c>
      <c r="L4660">
        <v>909</v>
      </c>
      <c r="M4660">
        <f t="shared" si="218"/>
        <v>0.5385071090047393</v>
      </c>
      <c r="N4660">
        <f t="shared" si="216"/>
        <v>0.66646919431279616</v>
      </c>
    </row>
    <row r="4661" spans="1:14">
      <c r="A4661" t="str">
        <f t="shared" si="217"/>
        <v>430260</v>
      </c>
      <c r="B4661">
        <v>4302600</v>
      </c>
      <c r="C4661" t="s">
        <v>4674</v>
      </c>
      <c r="D4661">
        <v>1874</v>
      </c>
      <c r="E4661">
        <v>960</v>
      </c>
      <c r="F4661">
        <v>354</v>
      </c>
      <c r="G4661">
        <v>193</v>
      </c>
      <c r="H4661">
        <v>414</v>
      </c>
      <c r="I4661">
        <v>178</v>
      </c>
      <c r="J4661">
        <v>236</v>
      </c>
      <c r="K4661">
        <v>18</v>
      </c>
      <c r="L4661">
        <v>482</v>
      </c>
      <c r="M4661">
        <f t="shared" si="218"/>
        <v>0.25720384204909286</v>
      </c>
      <c r="N4661">
        <f t="shared" si="216"/>
        <v>0.47812166488794022</v>
      </c>
    </row>
    <row r="4662" spans="1:14">
      <c r="A4662" t="str">
        <f t="shared" si="217"/>
        <v>430265</v>
      </c>
      <c r="B4662">
        <v>4302659</v>
      </c>
      <c r="C4662" t="s">
        <v>4675</v>
      </c>
      <c r="D4662">
        <v>3031</v>
      </c>
      <c r="E4662">
        <v>2116</v>
      </c>
      <c r="F4662">
        <v>1640</v>
      </c>
      <c r="G4662">
        <v>151</v>
      </c>
      <c r="H4662">
        <v>324</v>
      </c>
      <c r="I4662">
        <v>65</v>
      </c>
      <c r="J4662">
        <v>111</v>
      </c>
      <c r="K4662">
        <v>111</v>
      </c>
      <c r="L4662">
        <v>629</v>
      </c>
      <c r="M4662">
        <f t="shared" si="218"/>
        <v>0.20752226987792807</v>
      </c>
      <c r="N4662">
        <f t="shared" si="216"/>
        <v>0.31441768393269548</v>
      </c>
    </row>
    <row r="4663" spans="1:14">
      <c r="A4663" t="str">
        <f t="shared" si="217"/>
        <v>430270</v>
      </c>
      <c r="B4663">
        <v>4302709</v>
      </c>
      <c r="C4663" t="s">
        <v>4676</v>
      </c>
      <c r="D4663">
        <v>7551</v>
      </c>
      <c r="E4663">
        <v>6078</v>
      </c>
      <c r="F4663">
        <v>4036</v>
      </c>
      <c r="G4663">
        <v>572</v>
      </c>
      <c r="H4663">
        <v>1471</v>
      </c>
      <c r="I4663">
        <v>75</v>
      </c>
      <c r="J4663">
        <v>150</v>
      </c>
      <c r="K4663">
        <v>92</v>
      </c>
      <c r="L4663">
        <v>1156</v>
      </c>
      <c r="M4663">
        <f t="shared" si="218"/>
        <v>0.15309230565488016</v>
      </c>
      <c r="N4663">
        <f t="shared" si="216"/>
        <v>0.34790094027281154</v>
      </c>
    </row>
    <row r="4664" spans="1:14">
      <c r="A4664" t="str">
        <f t="shared" si="217"/>
        <v>430280</v>
      </c>
      <c r="B4664">
        <v>4302808</v>
      </c>
      <c r="C4664" t="s">
        <v>4677</v>
      </c>
      <c r="D4664">
        <v>15626</v>
      </c>
      <c r="E4664">
        <v>9862</v>
      </c>
      <c r="F4664">
        <v>5429</v>
      </c>
      <c r="G4664">
        <v>668</v>
      </c>
      <c r="H4664">
        <v>3765</v>
      </c>
      <c r="I4664">
        <v>516</v>
      </c>
      <c r="J4664">
        <v>1144</v>
      </c>
      <c r="K4664">
        <v>342</v>
      </c>
      <c r="L4664">
        <v>3762</v>
      </c>
      <c r="M4664">
        <f t="shared" si="218"/>
        <v>0.24075259183412262</v>
      </c>
      <c r="N4664">
        <f t="shared" si="216"/>
        <v>0.48169717138103163</v>
      </c>
    </row>
    <row r="4665" spans="1:14">
      <c r="A4665" t="str">
        <f t="shared" si="217"/>
        <v>430290</v>
      </c>
      <c r="B4665">
        <v>4302907</v>
      </c>
      <c r="C4665" t="s">
        <v>4678</v>
      </c>
      <c r="D4665">
        <v>5226</v>
      </c>
      <c r="E4665">
        <v>3525</v>
      </c>
      <c r="F4665">
        <v>1977</v>
      </c>
      <c r="G4665">
        <v>457</v>
      </c>
      <c r="H4665">
        <v>1091</v>
      </c>
      <c r="I4665">
        <v>102</v>
      </c>
      <c r="J4665">
        <v>164</v>
      </c>
      <c r="K4665">
        <v>127</v>
      </c>
      <c r="L4665">
        <v>1309</v>
      </c>
      <c r="M4665">
        <f t="shared" si="218"/>
        <v>0.25047837734404899</v>
      </c>
      <c r="N4665">
        <f t="shared" si="216"/>
        <v>0.45924225028702642</v>
      </c>
    </row>
    <row r="4666" spans="1:14">
      <c r="A4666" t="str">
        <f t="shared" si="217"/>
        <v>430300</v>
      </c>
      <c r="B4666">
        <v>4303004</v>
      </c>
      <c r="C4666" t="s">
        <v>4679</v>
      </c>
      <c r="D4666">
        <v>38745</v>
      </c>
      <c r="E4666">
        <v>25574</v>
      </c>
      <c r="F4666">
        <v>15570</v>
      </c>
      <c r="G4666">
        <v>3052</v>
      </c>
      <c r="H4666">
        <v>6953</v>
      </c>
      <c r="I4666">
        <v>612</v>
      </c>
      <c r="J4666">
        <v>1829</v>
      </c>
      <c r="K4666">
        <v>1166</v>
      </c>
      <c r="L4666">
        <v>9564</v>
      </c>
      <c r="M4666">
        <f t="shared" si="218"/>
        <v>0.24684475416182733</v>
      </c>
      <c r="N4666">
        <f t="shared" si="216"/>
        <v>0.42630016776358237</v>
      </c>
    </row>
    <row r="4667" spans="1:14">
      <c r="A4667" t="str">
        <f t="shared" si="217"/>
        <v>430310</v>
      </c>
      <c r="B4667">
        <v>4303103</v>
      </c>
      <c r="C4667" t="s">
        <v>4680</v>
      </c>
      <c r="D4667">
        <v>58616</v>
      </c>
      <c r="E4667">
        <v>44697</v>
      </c>
      <c r="F4667">
        <v>34597</v>
      </c>
      <c r="G4667">
        <v>2533</v>
      </c>
      <c r="H4667">
        <v>7567</v>
      </c>
      <c r="I4667">
        <v>456</v>
      </c>
      <c r="J4667" t="s">
        <v>51</v>
      </c>
      <c r="K4667">
        <v>1837</v>
      </c>
      <c r="L4667">
        <v>11625</v>
      </c>
      <c r="M4667">
        <f t="shared" si="218"/>
        <v>0.19832468950457213</v>
      </c>
      <c r="N4667">
        <f t="shared" si="216"/>
        <v>0.32741913470724715</v>
      </c>
    </row>
    <row r="4668" spans="1:14">
      <c r="A4668" t="str">
        <f t="shared" si="217"/>
        <v>430320</v>
      </c>
      <c r="B4668">
        <v>4303202</v>
      </c>
      <c r="C4668" t="s">
        <v>4681</v>
      </c>
      <c r="D4668">
        <v>2481</v>
      </c>
      <c r="E4668">
        <v>794</v>
      </c>
      <c r="F4668">
        <v>283</v>
      </c>
      <c r="G4668">
        <v>180</v>
      </c>
      <c r="H4668">
        <v>331</v>
      </c>
      <c r="I4668">
        <v>153</v>
      </c>
      <c r="J4668">
        <v>350</v>
      </c>
      <c r="K4668">
        <v>28</v>
      </c>
      <c r="L4668">
        <v>1155</v>
      </c>
      <c r="M4668">
        <f t="shared" si="218"/>
        <v>0.46553808948004838</v>
      </c>
      <c r="N4668">
        <f t="shared" si="216"/>
        <v>0.59895203546956877</v>
      </c>
    </row>
    <row r="4669" spans="1:14">
      <c r="A4669" t="str">
        <f t="shared" si="217"/>
        <v>430330</v>
      </c>
      <c r="B4669">
        <v>4303301</v>
      </c>
      <c r="C4669" t="s">
        <v>4682</v>
      </c>
      <c r="D4669">
        <v>2418</v>
      </c>
      <c r="E4669">
        <v>1374</v>
      </c>
      <c r="F4669">
        <v>621</v>
      </c>
      <c r="G4669">
        <v>161</v>
      </c>
      <c r="H4669">
        <v>593</v>
      </c>
      <c r="I4669">
        <v>141</v>
      </c>
      <c r="J4669">
        <v>162</v>
      </c>
      <c r="K4669">
        <v>19</v>
      </c>
      <c r="L4669">
        <v>722</v>
      </c>
      <c r="M4669">
        <f t="shared" si="218"/>
        <v>0.29859387923904052</v>
      </c>
      <c r="N4669">
        <f t="shared" si="216"/>
        <v>0.54383788254755994</v>
      </c>
    </row>
    <row r="4670" spans="1:14">
      <c r="A4670" t="str">
        <f t="shared" si="217"/>
        <v>430340</v>
      </c>
      <c r="B4670">
        <v>4303400</v>
      </c>
      <c r="C4670" t="s">
        <v>4683</v>
      </c>
      <c r="D4670">
        <v>3468</v>
      </c>
      <c r="E4670">
        <v>960</v>
      </c>
      <c r="F4670">
        <v>456</v>
      </c>
      <c r="G4670">
        <v>185</v>
      </c>
      <c r="H4670">
        <v>318</v>
      </c>
      <c r="I4670">
        <v>529</v>
      </c>
      <c r="J4670">
        <v>268</v>
      </c>
      <c r="K4670">
        <v>46</v>
      </c>
      <c r="L4670">
        <v>1665</v>
      </c>
      <c r="M4670">
        <f t="shared" si="218"/>
        <v>0.48010380622837368</v>
      </c>
      <c r="N4670">
        <f t="shared" si="216"/>
        <v>0.57179930795847755</v>
      </c>
    </row>
    <row r="4671" spans="1:14">
      <c r="A4671" t="str">
        <f t="shared" si="217"/>
        <v>430350</v>
      </c>
      <c r="B4671">
        <v>4303509</v>
      </c>
      <c r="C4671" t="s">
        <v>4684</v>
      </c>
      <c r="D4671">
        <v>29837</v>
      </c>
      <c r="E4671">
        <v>17442</v>
      </c>
      <c r="F4671">
        <v>10436</v>
      </c>
      <c r="G4671">
        <v>1479</v>
      </c>
      <c r="H4671">
        <v>5527</v>
      </c>
      <c r="I4671">
        <v>1535</v>
      </c>
      <c r="J4671">
        <v>689</v>
      </c>
      <c r="K4671">
        <v>521</v>
      </c>
      <c r="L4671">
        <v>9651</v>
      </c>
      <c r="M4671">
        <f t="shared" si="218"/>
        <v>0.32345745215671817</v>
      </c>
      <c r="N4671">
        <f t="shared" si="216"/>
        <v>0.50869725508596708</v>
      </c>
    </row>
    <row r="4672" spans="1:14">
      <c r="A4672" t="str">
        <f t="shared" si="217"/>
        <v>430355</v>
      </c>
      <c r="B4672">
        <v>4303558</v>
      </c>
      <c r="C4672" t="s">
        <v>4685</v>
      </c>
      <c r="D4672">
        <v>1475</v>
      </c>
      <c r="E4672">
        <v>645</v>
      </c>
      <c r="F4672">
        <v>355</v>
      </c>
      <c r="G4672">
        <v>116</v>
      </c>
      <c r="H4672">
        <v>174</v>
      </c>
      <c r="I4672">
        <v>58</v>
      </c>
      <c r="J4672">
        <v>39</v>
      </c>
      <c r="K4672">
        <v>7</v>
      </c>
      <c r="L4672">
        <v>727</v>
      </c>
      <c r="M4672">
        <f t="shared" si="218"/>
        <v>0.49288135593220339</v>
      </c>
      <c r="N4672">
        <f t="shared" si="216"/>
        <v>0.61084745762711867</v>
      </c>
    </row>
    <row r="4673" spans="1:14">
      <c r="A4673" t="str">
        <f t="shared" si="217"/>
        <v>430360</v>
      </c>
      <c r="B4673">
        <v>4303608</v>
      </c>
      <c r="C4673" t="s">
        <v>4686</v>
      </c>
      <c r="D4673">
        <v>3253</v>
      </c>
      <c r="E4673">
        <v>2475</v>
      </c>
      <c r="F4673">
        <v>1496</v>
      </c>
      <c r="G4673">
        <v>314</v>
      </c>
      <c r="H4673">
        <v>665</v>
      </c>
      <c r="I4673">
        <v>59</v>
      </c>
      <c r="J4673">
        <v>80</v>
      </c>
      <c r="K4673">
        <v>36</v>
      </c>
      <c r="L4673">
        <v>603</v>
      </c>
      <c r="M4673">
        <f t="shared" si="218"/>
        <v>0.18536735321241932</v>
      </c>
      <c r="N4673">
        <f t="shared" si="216"/>
        <v>0.38979403627420844</v>
      </c>
    </row>
    <row r="4674" spans="1:14">
      <c r="A4674" t="str">
        <f t="shared" si="217"/>
        <v>430367</v>
      </c>
      <c r="B4674">
        <v>4303673</v>
      </c>
      <c r="C4674" t="s">
        <v>4687</v>
      </c>
      <c r="D4674">
        <v>1961</v>
      </c>
      <c r="E4674">
        <v>795</v>
      </c>
      <c r="F4674">
        <v>499</v>
      </c>
      <c r="G4674">
        <v>102</v>
      </c>
      <c r="H4674">
        <v>193</v>
      </c>
      <c r="I4674">
        <v>30</v>
      </c>
      <c r="J4674">
        <v>66</v>
      </c>
      <c r="K4674">
        <v>10</v>
      </c>
      <c r="L4674">
        <v>1061</v>
      </c>
      <c r="M4674">
        <f t="shared" si="218"/>
        <v>0.54105048444671089</v>
      </c>
      <c r="N4674">
        <f t="shared" si="216"/>
        <v>0.63946965833758285</v>
      </c>
    </row>
    <row r="4675" spans="1:14">
      <c r="A4675" t="str">
        <f t="shared" si="217"/>
        <v>430370</v>
      </c>
      <c r="B4675">
        <v>4303707</v>
      </c>
      <c r="C4675" t="s">
        <v>4688</v>
      </c>
      <c r="D4675">
        <v>3979</v>
      </c>
      <c r="E4675">
        <v>1337</v>
      </c>
      <c r="F4675">
        <v>605</v>
      </c>
      <c r="G4675">
        <v>250</v>
      </c>
      <c r="H4675">
        <v>481</v>
      </c>
      <c r="I4675">
        <v>1138</v>
      </c>
      <c r="J4675">
        <v>226</v>
      </c>
      <c r="K4675">
        <v>60</v>
      </c>
      <c r="L4675">
        <v>1219</v>
      </c>
      <c r="M4675">
        <f t="shared" si="218"/>
        <v>0.30635838150289019</v>
      </c>
      <c r="N4675">
        <f t="shared" ref="N4675:N4738" si="219">(L4675+H4675)/D4675</f>
        <v>0.42724302588590096</v>
      </c>
    </row>
    <row r="4676" spans="1:14">
      <c r="A4676" t="str">
        <f t="shared" ref="A4676:A4739" si="220">LEFT(B4676,6)</f>
        <v>430380</v>
      </c>
      <c r="B4676">
        <v>4303806</v>
      </c>
      <c r="C4676" t="s">
        <v>4689</v>
      </c>
      <c r="D4676">
        <v>3193</v>
      </c>
      <c r="E4676">
        <v>1691</v>
      </c>
      <c r="F4676">
        <v>863</v>
      </c>
      <c r="G4676">
        <v>261</v>
      </c>
      <c r="H4676">
        <v>568</v>
      </c>
      <c r="I4676">
        <v>206</v>
      </c>
      <c r="J4676">
        <v>162</v>
      </c>
      <c r="K4676">
        <v>110</v>
      </c>
      <c r="L4676">
        <v>1024</v>
      </c>
      <c r="M4676">
        <f t="shared" ref="M4676:M4739" si="221">L4676/D4676</f>
        <v>0.32070153460695272</v>
      </c>
      <c r="N4676">
        <f t="shared" si="219"/>
        <v>0.49859066708424676</v>
      </c>
    </row>
    <row r="4677" spans="1:14">
      <c r="A4677" t="str">
        <f t="shared" si="220"/>
        <v>430390</v>
      </c>
      <c r="B4677">
        <v>4303905</v>
      </c>
      <c r="C4677" t="s">
        <v>4690</v>
      </c>
      <c r="D4677">
        <v>34132</v>
      </c>
      <c r="E4677">
        <v>27296</v>
      </c>
      <c r="F4677">
        <v>21185</v>
      </c>
      <c r="G4677">
        <v>1001</v>
      </c>
      <c r="H4677">
        <v>5110</v>
      </c>
      <c r="I4677">
        <v>82</v>
      </c>
      <c r="J4677">
        <v>107</v>
      </c>
      <c r="K4677">
        <v>1354</v>
      </c>
      <c r="L4677">
        <v>5293</v>
      </c>
      <c r="M4677">
        <f t="shared" si="221"/>
        <v>0.15507441696941288</v>
      </c>
      <c r="N4677">
        <f t="shared" si="219"/>
        <v>0.30478729637876478</v>
      </c>
    </row>
    <row r="4678" spans="1:14">
      <c r="A4678" t="str">
        <f t="shared" si="220"/>
        <v>430400</v>
      </c>
      <c r="B4678">
        <v>4304002</v>
      </c>
      <c r="C4678" t="s">
        <v>4691</v>
      </c>
      <c r="D4678">
        <v>2417</v>
      </c>
      <c r="E4678">
        <v>1585</v>
      </c>
      <c r="F4678">
        <v>781</v>
      </c>
      <c r="G4678">
        <v>200</v>
      </c>
      <c r="H4678">
        <v>603</v>
      </c>
      <c r="I4678">
        <v>63</v>
      </c>
      <c r="J4678">
        <v>278</v>
      </c>
      <c r="K4678">
        <v>48</v>
      </c>
      <c r="L4678">
        <v>444</v>
      </c>
      <c r="M4678">
        <f t="shared" si="221"/>
        <v>0.18369880016549442</v>
      </c>
      <c r="N4678">
        <f t="shared" si="219"/>
        <v>0.43318163011998345</v>
      </c>
    </row>
    <row r="4679" spans="1:14">
      <c r="A4679" t="str">
        <f t="shared" si="220"/>
        <v>430410</v>
      </c>
      <c r="B4679">
        <v>4304101</v>
      </c>
      <c r="C4679" t="s">
        <v>4692</v>
      </c>
      <c r="D4679">
        <v>1912</v>
      </c>
      <c r="E4679">
        <v>917</v>
      </c>
      <c r="F4679">
        <v>365</v>
      </c>
      <c r="G4679">
        <v>102</v>
      </c>
      <c r="H4679">
        <v>450</v>
      </c>
      <c r="I4679">
        <v>39</v>
      </c>
      <c r="J4679">
        <v>184</v>
      </c>
      <c r="K4679">
        <v>23</v>
      </c>
      <c r="L4679">
        <v>749</v>
      </c>
      <c r="M4679">
        <f t="shared" si="221"/>
        <v>0.39173640167364016</v>
      </c>
      <c r="N4679">
        <f t="shared" si="219"/>
        <v>0.627092050209205</v>
      </c>
    </row>
    <row r="4680" spans="1:14">
      <c r="A4680" t="str">
        <f t="shared" si="220"/>
        <v>430420</v>
      </c>
      <c r="B4680">
        <v>4304200</v>
      </c>
      <c r="C4680" t="s">
        <v>4693</v>
      </c>
      <c r="D4680">
        <v>17600</v>
      </c>
      <c r="E4680">
        <v>7035</v>
      </c>
      <c r="F4680">
        <v>4627</v>
      </c>
      <c r="G4680">
        <v>485</v>
      </c>
      <c r="H4680">
        <v>1923</v>
      </c>
      <c r="I4680">
        <v>500</v>
      </c>
      <c r="J4680">
        <v>2145</v>
      </c>
      <c r="K4680">
        <v>335</v>
      </c>
      <c r="L4680">
        <v>7585</v>
      </c>
      <c r="M4680">
        <f t="shared" si="221"/>
        <v>0.43096590909090909</v>
      </c>
      <c r="N4680">
        <f t="shared" si="219"/>
        <v>0.54022727272727278</v>
      </c>
    </row>
    <row r="4681" spans="1:14">
      <c r="A4681" t="str">
        <f t="shared" si="220"/>
        <v>430430</v>
      </c>
      <c r="B4681">
        <v>4304309</v>
      </c>
      <c r="C4681" t="s">
        <v>4694</v>
      </c>
      <c r="D4681">
        <v>4425</v>
      </c>
      <c r="E4681">
        <v>1386</v>
      </c>
      <c r="F4681">
        <v>723</v>
      </c>
      <c r="G4681">
        <v>187</v>
      </c>
      <c r="H4681">
        <v>477</v>
      </c>
      <c r="I4681">
        <v>442</v>
      </c>
      <c r="J4681">
        <v>410</v>
      </c>
      <c r="K4681">
        <v>82</v>
      </c>
      <c r="L4681">
        <v>2105</v>
      </c>
      <c r="M4681">
        <f t="shared" si="221"/>
        <v>0.47570621468926555</v>
      </c>
      <c r="N4681">
        <f t="shared" si="219"/>
        <v>0.58350282485875704</v>
      </c>
    </row>
    <row r="4682" spans="1:14">
      <c r="A4682" t="str">
        <f t="shared" si="220"/>
        <v>430435</v>
      </c>
      <c r="B4682">
        <v>4304358</v>
      </c>
      <c r="C4682" t="s">
        <v>4695</v>
      </c>
      <c r="D4682">
        <v>4015</v>
      </c>
      <c r="E4682">
        <v>2865</v>
      </c>
      <c r="F4682">
        <v>2251</v>
      </c>
      <c r="G4682">
        <v>130</v>
      </c>
      <c r="H4682">
        <v>483</v>
      </c>
      <c r="I4682">
        <v>37</v>
      </c>
      <c r="J4682">
        <v>264</v>
      </c>
      <c r="K4682">
        <v>25</v>
      </c>
      <c r="L4682">
        <v>825</v>
      </c>
      <c r="M4682">
        <f t="shared" si="221"/>
        <v>0.20547945205479451</v>
      </c>
      <c r="N4682">
        <f t="shared" si="219"/>
        <v>0.32577833125778333</v>
      </c>
    </row>
    <row r="4683" spans="1:14">
      <c r="A4683" t="str">
        <f t="shared" si="220"/>
        <v>430440</v>
      </c>
      <c r="B4683">
        <v>4304408</v>
      </c>
      <c r="C4683" t="s">
        <v>4696</v>
      </c>
      <c r="D4683">
        <v>19859</v>
      </c>
      <c r="E4683">
        <v>15098</v>
      </c>
      <c r="F4683">
        <v>11404</v>
      </c>
      <c r="G4683">
        <v>884</v>
      </c>
      <c r="H4683">
        <v>2809</v>
      </c>
      <c r="I4683">
        <v>58</v>
      </c>
      <c r="J4683">
        <v>122</v>
      </c>
      <c r="K4683">
        <v>653</v>
      </c>
      <c r="L4683">
        <v>3927</v>
      </c>
      <c r="M4683">
        <f t="shared" si="221"/>
        <v>0.19774409587592529</v>
      </c>
      <c r="N4683">
        <f t="shared" si="219"/>
        <v>0.33919129865552144</v>
      </c>
    </row>
    <row r="4684" spans="1:14">
      <c r="A4684" t="str">
        <f t="shared" si="220"/>
        <v>430450</v>
      </c>
      <c r="B4684">
        <v>4304507</v>
      </c>
      <c r="C4684" t="s">
        <v>4697</v>
      </c>
      <c r="D4684">
        <v>30357</v>
      </c>
      <c r="E4684">
        <v>8913</v>
      </c>
      <c r="F4684">
        <v>3627</v>
      </c>
      <c r="G4684">
        <v>1136</v>
      </c>
      <c r="H4684">
        <v>4150</v>
      </c>
      <c r="I4684">
        <v>1555</v>
      </c>
      <c r="J4684">
        <v>5227</v>
      </c>
      <c r="K4684">
        <v>352</v>
      </c>
      <c r="L4684">
        <v>14311</v>
      </c>
      <c r="M4684">
        <f t="shared" si="221"/>
        <v>0.47142339493362323</v>
      </c>
      <c r="N4684">
        <f t="shared" si="219"/>
        <v>0.60812992061139115</v>
      </c>
    </row>
    <row r="4685" spans="1:14">
      <c r="A4685" t="str">
        <f t="shared" si="220"/>
        <v>430460</v>
      </c>
      <c r="B4685">
        <v>4304606</v>
      </c>
      <c r="C4685" t="s">
        <v>4698</v>
      </c>
      <c r="D4685">
        <v>157014</v>
      </c>
      <c r="E4685">
        <v>120035</v>
      </c>
      <c r="F4685">
        <v>91804</v>
      </c>
      <c r="G4685">
        <v>8033</v>
      </c>
      <c r="H4685">
        <v>20198</v>
      </c>
      <c r="I4685">
        <v>1128</v>
      </c>
      <c r="J4685">
        <v>232</v>
      </c>
      <c r="K4685">
        <v>3461</v>
      </c>
      <c r="L4685">
        <v>32158</v>
      </c>
      <c r="M4685">
        <f t="shared" si="221"/>
        <v>0.20480976218681138</v>
      </c>
      <c r="N4685">
        <f t="shared" si="219"/>
        <v>0.33344797279223509</v>
      </c>
    </row>
    <row r="4686" spans="1:14">
      <c r="A4686" t="str">
        <f t="shared" si="220"/>
        <v>430461</v>
      </c>
      <c r="B4686">
        <v>4304614</v>
      </c>
      <c r="C4686" t="s">
        <v>4699</v>
      </c>
      <c r="D4686">
        <v>1278</v>
      </c>
      <c r="E4686">
        <v>273</v>
      </c>
      <c r="F4686">
        <v>186</v>
      </c>
      <c r="G4686">
        <v>23</v>
      </c>
      <c r="H4686">
        <v>64</v>
      </c>
      <c r="I4686">
        <v>15</v>
      </c>
      <c r="J4686">
        <v>424</v>
      </c>
      <c r="K4686">
        <v>4</v>
      </c>
      <c r="L4686">
        <v>561</v>
      </c>
      <c r="M4686">
        <f t="shared" si="221"/>
        <v>0.43896713615023475</v>
      </c>
      <c r="N4686">
        <f t="shared" si="219"/>
        <v>0.4890453834115806</v>
      </c>
    </row>
    <row r="4687" spans="1:14">
      <c r="A4687" t="str">
        <f t="shared" si="220"/>
        <v>430462</v>
      </c>
      <c r="B4687">
        <v>4304622</v>
      </c>
      <c r="C4687" t="s">
        <v>4700</v>
      </c>
      <c r="D4687">
        <v>671</v>
      </c>
      <c r="E4687">
        <v>337</v>
      </c>
      <c r="F4687">
        <v>162</v>
      </c>
      <c r="G4687">
        <v>44</v>
      </c>
      <c r="H4687">
        <v>131</v>
      </c>
      <c r="I4687">
        <v>23</v>
      </c>
      <c r="J4687">
        <v>86</v>
      </c>
      <c r="K4687">
        <v>2</v>
      </c>
      <c r="L4687">
        <v>223</v>
      </c>
      <c r="M4687">
        <f t="shared" si="221"/>
        <v>0.3323397913561848</v>
      </c>
      <c r="N4687">
        <f t="shared" si="219"/>
        <v>0.5275707898658718</v>
      </c>
    </row>
    <row r="4688" spans="1:14">
      <c r="A4688" t="str">
        <f t="shared" si="220"/>
        <v>430463</v>
      </c>
      <c r="B4688">
        <v>4304630</v>
      </c>
      <c r="C4688" t="s">
        <v>4701</v>
      </c>
      <c r="D4688">
        <v>20356</v>
      </c>
      <c r="E4688">
        <v>13764</v>
      </c>
      <c r="F4688">
        <v>8402</v>
      </c>
      <c r="G4688">
        <v>1253</v>
      </c>
      <c r="H4688">
        <v>4109</v>
      </c>
      <c r="I4688">
        <v>156</v>
      </c>
      <c r="J4688">
        <v>107</v>
      </c>
      <c r="K4688">
        <v>634</v>
      </c>
      <c r="L4688">
        <v>5694</v>
      </c>
      <c r="M4688">
        <f t="shared" si="221"/>
        <v>0.27972096679111808</v>
      </c>
      <c r="N4688">
        <f t="shared" si="219"/>
        <v>0.48157791314600118</v>
      </c>
    </row>
    <row r="4689" spans="1:14">
      <c r="A4689" t="str">
        <f t="shared" si="220"/>
        <v>430465</v>
      </c>
      <c r="B4689">
        <v>4304655</v>
      </c>
      <c r="C4689" t="s">
        <v>4702</v>
      </c>
      <c r="D4689">
        <v>1544</v>
      </c>
      <c r="E4689">
        <v>736</v>
      </c>
      <c r="F4689">
        <v>318</v>
      </c>
      <c r="G4689">
        <v>89</v>
      </c>
      <c r="H4689">
        <v>328</v>
      </c>
      <c r="I4689">
        <v>85</v>
      </c>
      <c r="J4689">
        <v>371</v>
      </c>
      <c r="K4689">
        <v>8</v>
      </c>
      <c r="L4689">
        <v>344</v>
      </c>
      <c r="M4689">
        <f t="shared" si="221"/>
        <v>0.22279792746113988</v>
      </c>
      <c r="N4689">
        <f t="shared" si="219"/>
        <v>0.43523316062176165</v>
      </c>
    </row>
    <row r="4690" spans="1:14">
      <c r="A4690" t="str">
        <f t="shared" si="220"/>
        <v>430466</v>
      </c>
      <c r="B4690">
        <v>4304663</v>
      </c>
      <c r="C4690" t="s">
        <v>4703</v>
      </c>
      <c r="D4690">
        <v>9854</v>
      </c>
      <c r="E4690">
        <v>7327</v>
      </c>
      <c r="F4690">
        <v>5184</v>
      </c>
      <c r="G4690">
        <v>357</v>
      </c>
      <c r="H4690">
        <v>1785</v>
      </c>
      <c r="I4690">
        <v>255</v>
      </c>
      <c r="J4690">
        <v>260</v>
      </c>
      <c r="K4690">
        <v>129</v>
      </c>
      <c r="L4690">
        <v>1884</v>
      </c>
      <c r="M4690">
        <f t="shared" si="221"/>
        <v>0.19119139435762128</v>
      </c>
      <c r="N4690">
        <f t="shared" si="219"/>
        <v>0.37233610716460319</v>
      </c>
    </row>
    <row r="4691" spans="1:14">
      <c r="A4691" t="str">
        <f t="shared" si="220"/>
        <v>430467</v>
      </c>
      <c r="B4691">
        <v>4304671</v>
      </c>
      <c r="C4691" t="s">
        <v>4704</v>
      </c>
      <c r="D4691">
        <v>1929</v>
      </c>
      <c r="E4691">
        <v>1378</v>
      </c>
      <c r="F4691">
        <v>803</v>
      </c>
      <c r="G4691">
        <v>161</v>
      </c>
      <c r="H4691">
        <v>414</v>
      </c>
      <c r="I4691">
        <v>12</v>
      </c>
      <c r="J4691">
        <v>31</v>
      </c>
      <c r="K4691">
        <v>38</v>
      </c>
      <c r="L4691">
        <v>470</v>
      </c>
      <c r="M4691">
        <f t="shared" si="221"/>
        <v>0.24364955935717988</v>
      </c>
      <c r="N4691">
        <f t="shared" si="219"/>
        <v>0.45826853291861069</v>
      </c>
    </row>
    <row r="4692" spans="1:14">
      <c r="A4692" t="str">
        <f t="shared" si="220"/>
        <v>430468</v>
      </c>
      <c r="B4692">
        <v>4304689</v>
      </c>
      <c r="C4692" t="s">
        <v>4705</v>
      </c>
      <c r="D4692">
        <v>5782</v>
      </c>
      <c r="E4692">
        <v>4509</v>
      </c>
      <c r="F4692">
        <v>3036</v>
      </c>
      <c r="G4692">
        <v>311</v>
      </c>
      <c r="H4692">
        <v>1163</v>
      </c>
      <c r="I4692">
        <v>59</v>
      </c>
      <c r="J4692">
        <v>199</v>
      </c>
      <c r="K4692">
        <v>105</v>
      </c>
      <c r="L4692">
        <v>910</v>
      </c>
      <c r="M4692">
        <f t="shared" si="221"/>
        <v>0.15738498789346247</v>
      </c>
      <c r="N4692">
        <f t="shared" si="219"/>
        <v>0.35852646143203043</v>
      </c>
    </row>
    <row r="4693" spans="1:14">
      <c r="A4693" t="str">
        <f t="shared" si="220"/>
        <v>430469</v>
      </c>
      <c r="B4693">
        <v>4304697</v>
      </c>
      <c r="C4693" t="s">
        <v>4706</v>
      </c>
      <c r="D4693">
        <v>1858</v>
      </c>
      <c r="E4693">
        <v>938</v>
      </c>
      <c r="F4693">
        <v>602</v>
      </c>
      <c r="G4693">
        <v>72</v>
      </c>
      <c r="H4693">
        <v>264</v>
      </c>
      <c r="I4693">
        <v>30</v>
      </c>
      <c r="J4693">
        <v>242</v>
      </c>
      <c r="K4693">
        <v>60</v>
      </c>
      <c r="L4693">
        <v>589</v>
      </c>
      <c r="M4693">
        <f t="shared" si="221"/>
        <v>0.31700753498385359</v>
      </c>
      <c r="N4693">
        <f t="shared" si="219"/>
        <v>0.45909580193756727</v>
      </c>
    </row>
    <row r="4694" spans="1:14">
      <c r="A4694" t="str">
        <f t="shared" si="220"/>
        <v>430470</v>
      </c>
      <c r="B4694">
        <v>4304705</v>
      </c>
      <c r="C4694" t="s">
        <v>4707</v>
      </c>
      <c r="D4694">
        <v>28153</v>
      </c>
      <c r="E4694">
        <v>20296</v>
      </c>
      <c r="F4694">
        <v>14209</v>
      </c>
      <c r="G4694">
        <v>1600</v>
      </c>
      <c r="H4694">
        <v>4487</v>
      </c>
      <c r="I4694">
        <v>424</v>
      </c>
      <c r="J4694">
        <v>297</v>
      </c>
      <c r="K4694">
        <v>938</v>
      </c>
      <c r="L4694">
        <v>6199</v>
      </c>
      <c r="M4694">
        <f t="shared" si="221"/>
        <v>0.2201896778318474</v>
      </c>
      <c r="N4694">
        <f t="shared" si="219"/>
        <v>0.3795687848541896</v>
      </c>
    </row>
    <row r="4695" spans="1:14">
      <c r="A4695" t="str">
        <f t="shared" si="220"/>
        <v>430471</v>
      </c>
      <c r="B4695">
        <v>4304713</v>
      </c>
      <c r="C4695" t="s">
        <v>4708</v>
      </c>
      <c r="D4695">
        <v>3661</v>
      </c>
      <c r="E4695">
        <v>1593</v>
      </c>
      <c r="F4695">
        <v>962</v>
      </c>
      <c r="G4695">
        <v>178</v>
      </c>
      <c r="H4695">
        <v>453</v>
      </c>
      <c r="I4695">
        <v>58</v>
      </c>
      <c r="J4695">
        <v>796</v>
      </c>
      <c r="K4695">
        <v>33</v>
      </c>
      <c r="L4695">
        <v>1181</v>
      </c>
      <c r="M4695">
        <f t="shared" si="221"/>
        <v>0.32258945643266868</v>
      </c>
      <c r="N4695">
        <f t="shared" si="219"/>
        <v>0.44632614039879814</v>
      </c>
    </row>
    <row r="4696" spans="1:14">
      <c r="A4696" t="str">
        <f t="shared" si="220"/>
        <v>430480</v>
      </c>
      <c r="B4696">
        <v>4304804</v>
      </c>
      <c r="C4696" t="s">
        <v>4709</v>
      </c>
      <c r="D4696">
        <v>17175</v>
      </c>
      <c r="E4696">
        <v>11855</v>
      </c>
      <c r="F4696">
        <v>9695</v>
      </c>
      <c r="G4696">
        <v>491</v>
      </c>
      <c r="H4696">
        <v>1669</v>
      </c>
      <c r="I4696">
        <v>463</v>
      </c>
      <c r="J4696">
        <v>636</v>
      </c>
      <c r="K4696">
        <v>571</v>
      </c>
      <c r="L4696">
        <v>3649</v>
      </c>
      <c r="M4696">
        <f t="shared" si="221"/>
        <v>0.21245997088791849</v>
      </c>
      <c r="N4696">
        <f t="shared" si="219"/>
        <v>0.30963609898107713</v>
      </c>
    </row>
    <row r="4697" spans="1:14">
      <c r="A4697" t="str">
        <f t="shared" si="220"/>
        <v>430485</v>
      </c>
      <c r="B4697">
        <v>4304853</v>
      </c>
      <c r="C4697" t="s">
        <v>4710</v>
      </c>
      <c r="D4697">
        <v>1138</v>
      </c>
      <c r="E4697">
        <v>270</v>
      </c>
      <c r="F4697">
        <v>107</v>
      </c>
      <c r="G4697">
        <v>126</v>
      </c>
      <c r="H4697">
        <v>37</v>
      </c>
      <c r="I4697">
        <v>29</v>
      </c>
      <c r="J4697">
        <v>206</v>
      </c>
      <c r="K4697" t="s">
        <v>51</v>
      </c>
      <c r="L4697">
        <v>634</v>
      </c>
      <c r="M4697">
        <f t="shared" si="221"/>
        <v>0.55711775043936729</v>
      </c>
      <c r="N4697">
        <f t="shared" si="219"/>
        <v>0.58963093145869949</v>
      </c>
    </row>
    <row r="4698" spans="1:14">
      <c r="A4698" t="str">
        <f t="shared" si="220"/>
        <v>430490</v>
      </c>
      <c r="B4698">
        <v>4304903</v>
      </c>
      <c r="C4698" t="s">
        <v>4711</v>
      </c>
      <c r="D4698">
        <v>5800</v>
      </c>
      <c r="E4698">
        <v>2911</v>
      </c>
      <c r="F4698">
        <v>2027</v>
      </c>
      <c r="G4698">
        <v>198</v>
      </c>
      <c r="H4698">
        <v>686</v>
      </c>
      <c r="I4698">
        <v>225</v>
      </c>
      <c r="J4698">
        <v>364</v>
      </c>
      <c r="K4698">
        <v>164</v>
      </c>
      <c r="L4698">
        <v>2136</v>
      </c>
      <c r="M4698">
        <f t="shared" si="221"/>
        <v>0.36827586206896551</v>
      </c>
      <c r="N4698">
        <f t="shared" si="219"/>
        <v>0.48655172413793102</v>
      </c>
    </row>
    <row r="4699" spans="1:14">
      <c r="A4699" t="str">
        <f t="shared" si="220"/>
        <v>430495</v>
      </c>
      <c r="B4699">
        <v>4304952</v>
      </c>
      <c r="C4699" t="s">
        <v>4712</v>
      </c>
      <c r="D4699">
        <v>1556</v>
      </c>
      <c r="E4699">
        <v>633</v>
      </c>
      <c r="F4699">
        <v>343</v>
      </c>
      <c r="G4699">
        <v>79</v>
      </c>
      <c r="H4699">
        <v>212</v>
      </c>
      <c r="I4699">
        <v>53</v>
      </c>
      <c r="J4699">
        <v>285</v>
      </c>
      <c r="K4699">
        <v>35</v>
      </c>
      <c r="L4699">
        <v>549</v>
      </c>
      <c r="M4699">
        <f t="shared" si="221"/>
        <v>0.35282776349614398</v>
      </c>
      <c r="N4699">
        <f t="shared" si="219"/>
        <v>0.48907455012853468</v>
      </c>
    </row>
    <row r="4700" spans="1:14">
      <c r="A4700" t="str">
        <f t="shared" si="220"/>
        <v>430500</v>
      </c>
      <c r="B4700">
        <v>4305009</v>
      </c>
      <c r="C4700" t="s">
        <v>4713</v>
      </c>
      <c r="D4700">
        <v>5070</v>
      </c>
      <c r="E4700">
        <v>2500</v>
      </c>
      <c r="F4700">
        <v>1194</v>
      </c>
      <c r="G4700">
        <v>306</v>
      </c>
      <c r="H4700">
        <v>1000</v>
      </c>
      <c r="I4700">
        <v>173</v>
      </c>
      <c r="J4700">
        <v>306</v>
      </c>
      <c r="K4700">
        <v>157</v>
      </c>
      <c r="L4700">
        <v>1934</v>
      </c>
      <c r="M4700">
        <f t="shared" si="221"/>
        <v>0.38145956607495068</v>
      </c>
      <c r="N4700">
        <f t="shared" si="219"/>
        <v>0.57869822485207101</v>
      </c>
    </row>
    <row r="4701" spans="1:14">
      <c r="A4701" t="str">
        <f t="shared" si="220"/>
        <v>430510</v>
      </c>
      <c r="B4701">
        <v>4305108</v>
      </c>
      <c r="C4701" t="s">
        <v>4714</v>
      </c>
      <c r="D4701">
        <v>245665</v>
      </c>
      <c r="E4701">
        <v>188938</v>
      </c>
      <c r="F4701">
        <v>161088</v>
      </c>
      <c r="G4701">
        <v>6596</v>
      </c>
      <c r="H4701">
        <v>21254</v>
      </c>
      <c r="I4701">
        <v>1770</v>
      </c>
      <c r="J4701">
        <v>1504</v>
      </c>
      <c r="K4701">
        <v>7694</v>
      </c>
      <c r="L4701">
        <v>45760</v>
      </c>
      <c r="M4701">
        <f t="shared" si="221"/>
        <v>0.18626992042008425</v>
      </c>
      <c r="N4701">
        <f t="shared" si="219"/>
        <v>0.27278611116764701</v>
      </c>
    </row>
    <row r="4702" spans="1:14">
      <c r="A4702" t="str">
        <f t="shared" si="220"/>
        <v>430511</v>
      </c>
      <c r="B4702">
        <v>4305116</v>
      </c>
      <c r="C4702" t="s">
        <v>4715</v>
      </c>
      <c r="D4702">
        <v>1904</v>
      </c>
      <c r="E4702">
        <v>470</v>
      </c>
      <c r="F4702">
        <v>208</v>
      </c>
      <c r="G4702">
        <v>96</v>
      </c>
      <c r="H4702">
        <v>166</v>
      </c>
      <c r="I4702">
        <v>74</v>
      </c>
      <c r="J4702">
        <v>462</v>
      </c>
      <c r="K4702">
        <v>6</v>
      </c>
      <c r="L4702">
        <v>891</v>
      </c>
      <c r="M4702">
        <f t="shared" si="221"/>
        <v>0.46796218487394958</v>
      </c>
      <c r="N4702">
        <f t="shared" si="219"/>
        <v>0.55514705882352944</v>
      </c>
    </row>
    <row r="4703" spans="1:14">
      <c r="A4703" t="str">
        <f t="shared" si="220"/>
        <v>430512</v>
      </c>
      <c r="B4703">
        <v>4305124</v>
      </c>
      <c r="C4703" t="s">
        <v>4716</v>
      </c>
      <c r="D4703">
        <v>3060</v>
      </c>
      <c r="E4703">
        <v>1348</v>
      </c>
      <c r="F4703">
        <v>548</v>
      </c>
      <c r="G4703">
        <v>202</v>
      </c>
      <c r="H4703">
        <v>598</v>
      </c>
      <c r="I4703">
        <v>158</v>
      </c>
      <c r="J4703">
        <v>374</v>
      </c>
      <c r="K4703">
        <v>46</v>
      </c>
      <c r="L4703">
        <v>1133</v>
      </c>
      <c r="M4703">
        <f t="shared" si="221"/>
        <v>0.37026143790849675</v>
      </c>
      <c r="N4703">
        <f t="shared" si="219"/>
        <v>0.56568627450980391</v>
      </c>
    </row>
    <row r="4704" spans="1:14">
      <c r="A4704" t="str">
        <f t="shared" si="220"/>
        <v>430513</v>
      </c>
      <c r="B4704">
        <v>4305132</v>
      </c>
      <c r="C4704" t="s">
        <v>4717</v>
      </c>
      <c r="D4704">
        <v>2710</v>
      </c>
      <c r="E4704">
        <v>776</v>
      </c>
      <c r="F4704">
        <v>297</v>
      </c>
      <c r="G4704">
        <v>184</v>
      </c>
      <c r="H4704">
        <v>296</v>
      </c>
      <c r="I4704">
        <v>91</v>
      </c>
      <c r="J4704">
        <v>394</v>
      </c>
      <c r="K4704">
        <v>30</v>
      </c>
      <c r="L4704">
        <v>1419</v>
      </c>
      <c r="M4704">
        <f t="shared" si="221"/>
        <v>0.52361623616236164</v>
      </c>
      <c r="N4704">
        <f t="shared" si="219"/>
        <v>0.63284132841328411</v>
      </c>
    </row>
    <row r="4705" spans="1:14">
      <c r="A4705" t="str">
        <f t="shared" si="220"/>
        <v>430515</v>
      </c>
      <c r="B4705">
        <v>4305157</v>
      </c>
      <c r="C4705" t="s">
        <v>4718</v>
      </c>
      <c r="D4705">
        <v>1558</v>
      </c>
      <c r="E4705">
        <v>522</v>
      </c>
      <c r="F4705">
        <v>101</v>
      </c>
      <c r="G4705">
        <v>210</v>
      </c>
      <c r="H4705">
        <v>211</v>
      </c>
      <c r="I4705">
        <v>108</v>
      </c>
      <c r="J4705">
        <v>297</v>
      </c>
      <c r="K4705">
        <v>21</v>
      </c>
      <c r="L4705">
        <v>610</v>
      </c>
      <c r="M4705">
        <f t="shared" si="221"/>
        <v>0.39152759948652116</v>
      </c>
      <c r="N4705">
        <f t="shared" si="219"/>
        <v>0.52695763799743256</v>
      </c>
    </row>
    <row r="4706" spans="1:14">
      <c r="A4706" t="str">
        <f t="shared" si="220"/>
        <v>430517</v>
      </c>
      <c r="B4706">
        <v>4305173</v>
      </c>
      <c r="C4706" t="s">
        <v>4719</v>
      </c>
      <c r="D4706">
        <v>5693</v>
      </c>
      <c r="E4706">
        <v>2120</v>
      </c>
      <c r="F4706">
        <v>747</v>
      </c>
      <c r="G4706">
        <v>249</v>
      </c>
      <c r="H4706">
        <v>1125</v>
      </c>
      <c r="I4706">
        <v>327</v>
      </c>
      <c r="J4706">
        <v>384</v>
      </c>
      <c r="K4706">
        <v>51</v>
      </c>
      <c r="L4706">
        <v>2811</v>
      </c>
      <c r="M4706">
        <f t="shared" si="221"/>
        <v>0.49376427191287547</v>
      </c>
      <c r="N4706">
        <f t="shared" si="219"/>
        <v>0.69137537326541365</v>
      </c>
    </row>
    <row r="4707" spans="1:14">
      <c r="A4707" t="str">
        <f t="shared" si="220"/>
        <v>430520</v>
      </c>
      <c r="B4707">
        <v>4305207</v>
      </c>
      <c r="C4707" t="s">
        <v>4720</v>
      </c>
      <c r="D4707">
        <v>7619</v>
      </c>
      <c r="E4707">
        <v>4736</v>
      </c>
      <c r="F4707">
        <v>3102</v>
      </c>
      <c r="G4707">
        <v>453</v>
      </c>
      <c r="H4707">
        <v>1182</v>
      </c>
      <c r="I4707">
        <v>360</v>
      </c>
      <c r="J4707">
        <v>567</v>
      </c>
      <c r="K4707">
        <v>240</v>
      </c>
      <c r="L4707">
        <v>1717</v>
      </c>
      <c r="M4707">
        <f t="shared" si="221"/>
        <v>0.22535765848536554</v>
      </c>
      <c r="N4707">
        <f t="shared" si="219"/>
        <v>0.38049612810080063</v>
      </c>
    </row>
    <row r="4708" spans="1:14">
      <c r="A4708" t="str">
        <f t="shared" si="220"/>
        <v>430530</v>
      </c>
      <c r="B4708">
        <v>4305306</v>
      </c>
      <c r="C4708" t="s">
        <v>4721</v>
      </c>
      <c r="D4708">
        <v>6056</v>
      </c>
      <c r="E4708">
        <v>2789</v>
      </c>
      <c r="F4708">
        <v>1708</v>
      </c>
      <c r="G4708">
        <v>284</v>
      </c>
      <c r="H4708">
        <v>798</v>
      </c>
      <c r="I4708">
        <v>113</v>
      </c>
      <c r="J4708">
        <v>542</v>
      </c>
      <c r="K4708">
        <v>193</v>
      </c>
      <c r="L4708">
        <v>2419</v>
      </c>
      <c r="M4708">
        <f t="shared" si="221"/>
        <v>0.39943857331571997</v>
      </c>
      <c r="N4708">
        <f t="shared" si="219"/>
        <v>0.53120871862615593</v>
      </c>
    </row>
    <row r="4709" spans="1:14">
      <c r="A4709" t="str">
        <f t="shared" si="220"/>
        <v>430535</v>
      </c>
      <c r="B4709">
        <v>4305355</v>
      </c>
      <c r="C4709" t="s">
        <v>4722</v>
      </c>
      <c r="D4709">
        <v>15478</v>
      </c>
      <c r="E4709">
        <v>12221</v>
      </c>
      <c r="F4709">
        <v>7674</v>
      </c>
      <c r="G4709">
        <v>1126</v>
      </c>
      <c r="H4709">
        <v>3421</v>
      </c>
      <c r="I4709">
        <v>146</v>
      </c>
      <c r="J4709">
        <v>260</v>
      </c>
      <c r="K4709">
        <v>255</v>
      </c>
      <c r="L4709">
        <v>2596</v>
      </c>
      <c r="M4709">
        <f t="shared" si="221"/>
        <v>0.16772192789766119</v>
      </c>
      <c r="N4709">
        <f t="shared" si="219"/>
        <v>0.388745315932291</v>
      </c>
    </row>
    <row r="4710" spans="1:14">
      <c r="A4710" t="str">
        <f t="shared" si="220"/>
        <v>430537</v>
      </c>
      <c r="B4710">
        <v>4305371</v>
      </c>
      <c r="C4710" t="s">
        <v>4723</v>
      </c>
      <c r="D4710">
        <v>2042</v>
      </c>
      <c r="E4710">
        <v>542</v>
      </c>
      <c r="F4710">
        <v>184</v>
      </c>
      <c r="G4710">
        <v>125</v>
      </c>
      <c r="H4710">
        <v>234</v>
      </c>
      <c r="I4710">
        <v>124</v>
      </c>
      <c r="J4710">
        <v>179</v>
      </c>
      <c r="K4710">
        <v>7</v>
      </c>
      <c r="L4710">
        <v>1189</v>
      </c>
      <c r="M4710">
        <f t="shared" si="221"/>
        <v>0.5822722820763957</v>
      </c>
      <c r="N4710">
        <f t="shared" si="219"/>
        <v>0.69686581782566115</v>
      </c>
    </row>
    <row r="4711" spans="1:14">
      <c r="A4711" t="str">
        <f t="shared" si="220"/>
        <v>430540</v>
      </c>
      <c r="B4711">
        <v>4305405</v>
      </c>
      <c r="C4711" t="s">
        <v>4724</v>
      </c>
      <c r="D4711">
        <v>1934</v>
      </c>
      <c r="E4711">
        <v>1083</v>
      </c>
      <c r="F4711">
        <v>412</v>
      </c>
      <c r="G4711">
        <v>193</v>
      </c>
      <c r="H4711">
        <v>479</v>
      </c>
      <c r="I4711">
        <v>45</v>
      </c>
      <c r="J4711">
        <v>167</v>
      </c>
      <c r="K4711">
        <v>34</v>
      </c>
      <c r="L4711">
        <v>604</v>
      </c>
      <c r="M4711">
        <f t="shared" si="221"/>
        <v>0.31230610134436404</v>
      </c>
      <c r="N4711">
        <f t="shared" si="219"/>
        <v>0.55997931747673213</v>
      </c>
    </row>
    <row r="4712" spans="1:14">
      <c r="A4712" t="str">
        <f t="shared" si="220"/>
        <v>430543</v>
      </c>
      <c r="B4712">
        <v>4305439</v>
      </c>
      <c r="C4712" t="s">
        <v>4725</v>
      </c>
      <c r="D4712">
        <v>2886</v>
      </c>
      <c r="E4712">
        <v>1762</v>
      </c>
      <c r="F4712">
        <v>647</v>
      </c>
      <c r="G4712">
        <v>211</v>
      </c>
      <c r="H4712">
        <v>904</v>
      </c>
      <c r="I4712">
        <v>29</v>
      </c>
      <c r="J4712">
        <v>66</v>
      </c>
      <c r="K4712">
        <v>138</v>
      </c>
      <c r="L4712">
        <v>891</v>
      </c>
      <c r="M4712">
        <f t="shared" si="221"/>
        <v>0.30873180873180872</v>
      </c>
      <c r="N4712">
        <f t="shared" si="219"/>
        <v>0.62196812196812201</v>
      </c>
    </row>
    <row r="4713" spans="1:14">
      <c r="A4713" t="str">
        <f t="shared" si="220"/>
        <v>430544</v>
      </c>
      <c r="B4713">
        <v>4305447</v>
      </c>
      <c r="C4713" t="s">
        <v>4726</v>
      </c>
      <c r="D4713">
        <v>3092</v>
      </c>
      <c r="E4713">
        <v>505</v>
      </c>
      <c r="F4713">
        <v>97</v>
      </c>
      <c r="G4713">
        <v>92</v>
      </c>
      <c r="H4713">
        <v>315</v>
      </c>
      <c r="I4713">
        <v>312</v>
      </c>
      <c r="J4713">
        <v>331</v>
      </c>
      <c r="K4713" t="s">
        <v>51</v>
      </c>
      <c r="L4713">
        <v>1943</v>
      </c>
      <c r="M4713">
        <f t="shared" si="221"/>
        <v>0.62839586028460548</v>
      </c>
      <c r="N4713">
        <f t="shared" si="219"/>
        <v>0.73027166882276839</v>
      </c>
    </row>
    <row r="4714" spans="1:14">
      <c r="A4714" t="str">
        <f t="shared" si="220"/>
        <v>430545</v>
      </c>
      <c r="B4714">
        <v>4305454</v>
      </c>
      <c r="C4714" t="s">
        <v>4727</v>
      </c>
      <c r="D4714">
        <v>5065</v>
      </c>
      <c r="E4714">
        <v>3007</v>
      </c>
      <c r="F4714">
        <v>1363</v>
      </c>
      <c r="G4714">
        <v>609</v>
      </c>
      <c r="H4714">
        <v>1035</v>
      </c>
      <c r="I4714">
        <v>100</v>
      </c>
      <c r="J4714">
        <v>141</v>
      </c>
      <c r="K4714">
        <v>181</v>
      </c>
      <c r="L4714">
        <v>1637</v>
      </c>
      <c r="M4714">
        <f t="shared" si="221"/>
        <v>0.32319842053307007</v>
      </c>
      <c r="N4714">
        <f t="shared" si="219"/>
        <v>0.52754195459032571</v>
      </c>
    </row>
    <row r="4715" spans="1:14">
      <c r="A4715" t="str">
        <f t="shared" si="220"/>
        <v>430550</v>
      </c>
      <c r="B4715">
        <v>4305504</v>
      </c>
      <c r="C4715" t="s">
        <v>4728</v>
      </c>
      <c r="D4715">
        <v>3217</v>
      </c>
      <c r="E4715">
        <v>1188</v>
      </c>
      <c r="F4715">
        <v>560</v>
      </c>
      <c r="G4715">
        <v>154</v>
      </c>
      <c r="H4715">
        <v>475</v>
      </c>
      <c r="I4715">
        <v>118</v>
      </c>
      <c r="J4715">
        <v>83</v>
      </c>
      <c r="K4715">
        <v>34</v>
      </c>
      <c r="L4715">
        <v>1795</v>
      </c>
      <c r="M4715">
        <f t="shared" si="221"/>
        <v>0.55797326701896177</v>
      </c>
      <c r="N4715">
        <f t="shared" si="219"/>
        <v>0.70562635996269818</v>
      </c>
    </row>
    <row r="4716" spans="1:14">
      <c r="A4716" t="str">
        <f t="shared" si="220"/>
        <v>430558</v>
      </c>
      <c r="B4716">
        <v>4305587</v>
      </c>
      <c r="C4716" t="s">
        <v>4729</v>
      </c>
      <c r="D4716">
        <v>1554</v>
      </c>
      <c r="E4716">
        <v>738</v>
      </c>
      <c r="F4716">
        <v>550</v>
      </c>
      <c r="G4716">
        <v>52</v>
      </c>
      <c r="H4716">
        <v>137</v>
      </c>
      <c r="I4716">
        <v>8</v>
      </c>
      <c r="J4716">
        <v>106</v>
      </c>
      <c r="K4716">
        <v>19</v>
      </c>
      <c r="L4716">
        <v>684</v>
      </c>
      <c r="M4716">
        <f t="shared" si="221"/>
        <v>0.44015444015444016</v>
      </c>
      <c r="N4716">
        <f t="shared" si="219"/>
        <v>0.52831402831402829</v>
      </c>
    </row>
    <row r="4717" spans="1:14">
      <c r="A4717" t="str">
        <f t="shared" si="220"/>
        <v>430560</v>
      </c>
      <c r="B4717">
        <v>4305603</v>
      </c>
      <c r="C4717" t="s">
        <v>4730</v>
      </c>
      <c r="D4717">
        <v>2033</v>
      </c>
      <c r="E4717">
        <v>839</v>
      </c>
      <c r="F4717">
        <v>420</v>
      </c>
      <c r="G4717">
        <v>210</v>
      </c>
      <c r="H4717">
        <v>209</v>
      </c>
      <c r="I4717">
        <v>54</v>
      </c>
      <c r="J4717">
        <v>191</v>
      </c>
      <c r="K4717">
        <v>20</v>
      </c>
      <c r="L4717">
        <v>929</v>
      </c>
      <c r="M4717">
        <f t="shared" si="221"/>
        <v>0.45696015740285295</v>
      </c>
      <c r="N4717">
        <f t="shared" si="219"/>
        <v>0.55976389572060992</v>
      </c>
    </row>
    <row r="4718" spans="1:14">
      <c r="A4718" t="str">
        <f t="shared" si="220"/>
        <v>430570</v>
      </c>
      <c r="B4718">
        <v>4305702</v>
      </c>
      <c r="C4718" t="s">
        <v>4731</v>
      </c>
      <c r="D4718">
        <v>3612</v>
      </c>
      <c r="E4718">
        <v>2071</v>
      </c>
      <c r="F4718">
        <v>1346</v>
      </c>
      <c r="G4718">
        <v>212</v>
      </c>
      <c r="H4718">
        <v>514</v>
      </c>
      <c r="I4718">
        <v>320</v>
      </c>
      <c r="J4718">
        <v>242</v>
      </c>
      <c r="K4718">
        <v>55</v>
      </c>
      <c r="L4718">
        <v>924</v>
      </c>
      <c r="M4718">
        <f t="shared" si="221"/>
        <v>0.2558139534883721</v>
      </c>
      <c r="N4718">
        <f t="shared" si="219"/>
        <v>0.39811738648947953</v>
      </c>
    </row>
    <row r="4719" spans="1:14">
      <c r="A4719" t="str">
        <f t="shared" si="220"/>
        <v>430580</v>
      </c>
      <c r="B4719">
        <v>4305801</v>
      </c>
      <c r="C4719" t="s">
        <v>4732</v>
      </c>
      <c r="D4719">
        <v>5620</v>
      </c>
      <c r="E4719">
        <v>2923</v>
      </c>
      <c r="F4719">
        <v>1403</v>
      </c>
      <c r="G4719">
        <v>303</v>
      </c>
      <c r="H4719">
        <v>1217</v>
      </c>
      <c r="I4719">
        <v>263</v>
      </c>
      <c r="J4719">
        <v>252</v>
      </c>
      <c r="K4719">
        <v>96</v>
      </c>
      <c r="L4719">
        <v>2086</v>
      </c>
      <c r="M4719">
        <f t="shared" si="221"/>
        <v>0.37117437722419927</v>
      </c>
      <c r="N4719">
        <f t="shared" si="219"/>
        <v>0.58772241992882557</v>
      </c>
    </row>
    <row r="4720" spans="1:14">
      <c r="A4720" t="str">
        <f t="shared" si="220"/>
        <v>430583</v>
      </c>
      <c r="B4720">
        <v>4305835</v>
      </c>
      <c r="C4720" t="s">
        <v>4733</v>
      </c>
      <c r="D4720">
        <v>826</v>
      </c>
      <c r="E4720">
        <v>133</v>
      </c>
      <c r="F4720">
        <v>78</v>
      </c>
      <c r="G4720">
        <v>19</v>
      </c>
      <c r="H4720">
        <v>36</v>
      </c>
      <c r="I4720">
        <v>2</v>
      </c>
      <c r="J4720">
        <v>253</v>
      </c>
      <c r="K4720">
        <v>10</v>
      </c>
      <c r="L4720">
        <v>430</v>
      </c>
      <c r="M4720">
        <f t="shared" si="221"/>
        <v>0.52058111380145278</v>
      </c>
      <c r="N4720">
        <f t="shared" si="219"/>
        <v>0.56416464891041163</v>
      </c>
    </row>
    <row r="4721" spans="1:14">
      <c r="A4721" t="str">
        <f t="shared" si="220"/>
        <v>430585</v>
      </c>
      <c r="B4721">
        <v>4305850</v>
      </c>
      <c r="C4721" t="s">
        <v>4734</v>
      </c>
      <c r="D4721">
        <v>1777</v>
      </c>
      <c r="E4721">
        <v>443</v>
      </c>
      <c r="F4721">
        <v>211</v>
      </c>
      <c r="G4721">
        <v>44</v>
      </c>
      <c r="H4721">
        <v>187</v>
      </c>
      <c r="I4721">
        <v>106</v>
      </c>
      <c r="J4721">
        <v>277</v>
      </c>
      <c r="K4721">
        <v>8</v>
      </c>
      <c r="L4721">
        <v>944</v>
      </c>
      <c r="M4721">
        <f t="shared" si="221"/>
        <v>0.53123241418120426</v>
      </c>
      <c r="N4721">
        <f t="shared" si="219"/>
        <v>0.63646595385481153</v>
      </c>
    </row>
    <row r="4722" spans="1:14">
      <c r="A4722" t="str">
        <f t="shared" si="220"/>
        <v>430587</v>
      </c>
      <c r="B4722">
        <v>4305871</v>
      </c>
      <c r="C4722" t="s">
        <v>4735</v>
      </c>
      <c r="D4722">
        <v>1625</v>
      </c>
      <c r="E4722">
        <v>587</v>
      </c>
      <c r="F4722">
        <v>295</v>
      </c>
      <c r="G4722">
        <v>99</v>
      </c>
      <c r="H4722">
        <v>193</v>
      </c>
      <c r="I4722">
        <v>233</v>
      </c>
      <c r="J4722">
        <v>98</v>
      </c>
      <c r="K4722">
        <v>39</v>
      </c>
      <c r="L4722">
        <v>667</v>
      </c>
      <c r="M4722">
        <f t="shared" si="221"/>
        <v>0.41046153846153849</v>
      </c>
      <c r="N4722">
        <f t="shared" si="219"/>
        <v>0.52923076923076928</v>
      </c>
    </row>
    <row r="4723" spans="1:14">
      <c r="A4723" t="str">
        <f t="shared" si="220"/>
        <v>430590</v>
      </c>
      <c r="B4723">
        <v>4305900</v>
      </c>
      <c r="C4723" t="s">
        <v>4736</v>
      </c>
      <c r="D4723">
        <v>3533</v>
      </c>
      <c r="E4723">
        <v>1800</v>
      </c>
      <c r="F4723">
        <v>707</v>
      </c>
      <c r="G4723">
        <v>342</v>
      </c>
      <c r="H4723">
        <v>750</v>
      </c>
      <c r="I4723">
        <v>79</v>
      </c>
      <c r="J4723">
        <v>751</v>
      </c>
      <c r="K4723">
        <v>9</v>
      </c>
      <c r="L4723">
        <v>894</v>
      </c>
      <c r="M4723">
        <f t="shared" si="221"/>
        <v>0.25304273988112086</v>
      </c>
      <c r="N4723">
        <f t="shared" si="219"/>
        <v>0.46532691763373901</v>
      </c>
    </row>
    <row r="4724" spans="1:14">
      <c r="A4724" t="str">
        <f t="shared" si="220"/>
        <v>430593</v>
      </c>
      <c r="B4724">
        <v>4305934</v>
      </c>
      <c r="C4724" t="s">
        <v>4737</v>
      </c>
      <c r="D4724">
        <v>1408</v>
      </c>
      <c r="E4724">
        <v>172</v>
      </c>
      <c r="F4724">
        <v>64</v>
      </c>
      <c r="G4724">
        <v>44</v>
      </c>
      <c r="H4724">
        <v>63</v>
      </c>
      <c r="I4724">
        <v>110</v>
      </c>
      <c r="J4724">
        <v>152</v>
      </c>
      <c r="K4724">
        <v>2</v>
      </c>
      <c r="L4724">
        <v>973</v>
      </c>
      <c r="M4724">
        <f t="shared" si="221"/>
        <v>0.69105113636363635</v>
      </c>
      <c r="N4724">
        <f t="shared" si="219"/>
        <v>0.73579545454545459</v>
      </c>
    </row>
    <row r="4725" spans="1:14">
      <c r="A4725" t="str">
        <f t="shared" si="220"/>
        <v>430595</v>
      </c>
      <c r="B4725">
        <v>4305959</v>
      </c>
      <c r="C4725" t="s">
        <v>4738</v>
      </c>
      <c r="D4725">
        <v>2813</v>
      </c>
      <c r="E4725">
        <v>1076</v>
      </c>
      <c r="F4725">
        <v>633</v>
      </c>
      <c r="G4725">
        <v>129</v>
      </c>
      <c r="H4725">
        <v>314</v>
      </c>
      <c r="I4725">
        <v>88</v>
      </c>
      <c r="J4725">
        <v>74</v>
      </c>
      <c r="K4725">
        <v>75</v>
      </c>
      <c r="L4725">
        <v>1500</v>
      </c>
      <c r="M4725">
        <f t="shared" si="221"/>
        <v>0.53323853537148946</v>
      </c>
      <c r="N4725">
        <f t="shared" si="219"/>
        <v>0.644863135442588</v>
      </c>
    </row>
    <row r="4726" spans="1:14">
      <c r="A4726" t="str">
        <f t="shared" si="220"/>
        <v>430597</v>
      </c>
      <c r="B4726">
        <v>4305975</v>
      </c>
      <c r="C4726" t="s">
        <v>4739</v>
      </c>
      <c r="D4726">
        <v>1283</v>
      </c>
      <c r="E4726">
        <v>697</v>
      </c>
      <c r="F4726">
        <v>499</v>
      </c>
      <c r="G4726">
        <v>105</v>
      </c>
      <c r="H4726">
        <v>93</v>
      </c>
      <c r="I4726">
        <v>55</v>
      </c>
      <c r="J4726">
        <v>171</v>
      </c>
      <c r="K4726">
        <v>19</v>
      </c>
      <c r="L4726">
        <v>341</v>
      </c>
      <c r="M4726">
        <f t="shared" si="221"/>
        <v>0.26578332034294622</v>
      </c>
      <c r="N4726">
        <f t="shared" si="219"/>
        <v>0.33826968043647698</v>
      </c>
    </row>
    <row r="4727" spans="1:14">
      <c r="A4727" t="str">
        <f t="shared" si="220"/>
        <v>430600</v>
      </c>
      <c r="B4727">
        <v>4306007</v>
      </c>
      <c r="C4727" t="s">
        <v>4740</v>
      </c>
      <c r="D4727">
        <v>8821</v>
      </c>
      <c r="E4727">
        <v>3672</v>
      </c>
      <c r="F4727">
        <v>2302</v>
      </c>
      <c r="G4727">
        <v>416</v>
      </c>
      <c r="H4727">
        <v>955</v>
      </c>
      <c r="I4727">
        <v>215</v>
      </c>
      <c r="J4727">
        <v>1162</v>
      </c>
      <c r="K4727">
        <v>45</v>
      </c>
      <c r="L4727">
        <v>3726</v>
      </c>
      <c r="M4727">
        <f t="shared" si="221"/>
        <v>0.42240108831198275</v>
      </c>
      <c r="N4727">
        <f t="shared" si="219"/>
        <v>0.53066545743113025</v>
      </c>
    </row>
    <row r="4728" spans="1:14">
      <c r="A4728" t="str">
        <f t="shared" si="220"/>
        <v>430605</v>
      </c>
      <c r="B4728">
        <v>4306056</v>
      </c>
      <c r="C4728" t="s">
        <v>4741</v>
      </c>
      <c r="D4728">
        <v>3476</v>
      </c>
      <c r="E4728">
        <v>1823</v>
      </c>
      <c r="F4728">
        <v>834</v>
      </c>
      <c r="G4728">
        <v>255</v>
      </c>
      <c r="H4728">
        <v>734</v>
      </c>
      <c r="I4728">
        <v>91</v>
      </c>
      <c r="J4728">
        <v>144</v>
      </c>
      <c r="K4728">
        <v>51</v>
      </c>
      <c r="L4728">
        <v>1368</v>
      </c>
      <c r="M4728">
        <f t="shared" si="221"/>
        <v>0.39355581127733025</v>
      </c>
      <c r="N4728">
        <f t="shared" si="219"/>
        <v>0.60471806674338324</v>
      </c>
    </row>
    <row r="4729" spans="1:14">
      <c r="A4729" t="str">
        <f t="shared" si="220"/>
        <v>430607</v>
      </c>
      <c r="B4729">
        <v>4306072</v>
      </c>
      <c r="C4729" t="s">
        <v>4742</v>
      </c>
      <c r="D4729">
        <v>1917</v>
      </c>
      <c r="E4729">
        <v>509</v>
      </c>
      <c r="F4729">
        <v>115</v>
      </c>
      <c r="G4729">
        <v>178</v>
      </c>
      <c r="H4729">
        <v>216</v>
      </c>
      <c r="I4729">
        <v>409</v>
      </c>
      <c r="J4729">
        <v>288</v>
      </c>
      <c r="K4729">
        <v>16</v>
      </c>
      <c r="L4729">
        <v>696</v>
      </c>
      <c r="M4729">
        <f t="shared" si="221"/>
        <v>0.36306729264475746</v>
      </c>
      <c r="N4729">
        <f t="shared" si="219"/>
        <v>0.47574334898278559</v>
      </c>
    </row>
    <row r="4730" spans="1:14">
      <c r="A4730" t="str">
        <f t="shared" si="220"/>
        <v>430610</v>
      </c>
      <c r="B4730">
        <v>4306106</v>
      </c>
      <c r="C4730" t="s">
        <v>4743</v>
      </c>
      <c r="D4730">
        <v>30598</v>
      </c>
      <c r="E4730">
        <v>21153</v>
      </c>
      <c r="F4730">
        <v>12831</v>
      </c>
      <c r="G4730">
        <v>2844</v>
      </c>
      <c r="H4730">
        <v>5479</v>
      </c>
      <c r="I4730">
        <v>697</v>
      </c>
      <c r="J4730">
        <v>448</v>
      </c>
      <c r="K4730">
        <v>713</v>
      </c>
      <c r="L4730">
        <v>7587</v>
      </c>
      <c r="M4730">
        <f t="shared" si="221"/>
        <v>0.24795738283547944</v>
      </c>
      <c r="N4730">
        <f t="shared" si="219"/>
        <v>0.42702137394600953</v>
      </c>
    </row>
    <row r="4731" spans="1:14">
      <c r="A4731" t="str">
        <f t="shared" si="220"/>
        <v>430613</v>
      </c>
      <c r="B4731">
        <v>4306130</v>
      </c>
      <c r="C4731" t="s">
        <v>4744</v>
      </c>
      <c r="D4731">
        <v>1326</v>
      </c>
      <c r="E4731">
        <v>319</v>
      </c>
      <c r="F4731">
        <v>99</v>
      </c>
      <c r="G4731">
        <v>87</v>
      </c>
      <c r="H4731">
        <v>133</v>
      </c>
      <c r="I4731">
        <v>3</v>
      </c>
      <c r="J4731">
        <v>200</v>
      </c>
      <c r="K4731" t="s">
        <v>51</v>
      </c>
      <c r="L4731">
        <v>804</v>
      </c>
      <c r="M4731">
        <f t="shared" si="221"/>
        <v>0.60633484162895923</v>
      </c>
      <c r="N4731">
        <f t="shared" si="219"/>
        <v>0.70663650075414786</v>
      </c>
    </row>
    <row r="4732" spans="1:14">
      <c r="A4732" t="str">
        <f t="shared" si="220"/>
        <v>430620</v>
      </c>
      <c r="B4732">
        <v>4306205</v>
      </c>
      <c r="C4732" t="s">
        <v>4745</v>
      </c>
      <c r="D4732">
        <v>7798</v>
      </c>
      <c r="E4732">
        <v>4944</v>
      </c>
      <c r="F4732">
        <v>3768</v>
      </c>
      <c r="G4732">
        <v>246</v>
      </c>
      <c r="H4732">
        <v>930</v>
      </c>
      <c r="I4732">
        <v>112</v>
      </c>
      <c r="J4732">
        <v>294</v>
      </c>
      <c r="K4732">
        <v>106</v>
      </c>
      <c r="L4732">
        <v>2343</v>
      </c>
      <c r="M4732">
        <f t="shared" si="221"/>
        <v>0.30046165683508591</v>
      </c>
      <c r="N4732">
        <f t="shared" si="219"/>
        <v>0.41972300589894845</v>
      </c>
    </row>
    <row r="4733" spans="1:14">
      <c r="A4733" t="str">
        <f t="shared" si="220"/>
        <v>430630</v>
      </c>
      <c r="B4733">
        <v>4306304</v>
      </c>
      <c r="C4733" t="s">
        <v>4746</v>
      </c>
      <c r="D4733">
        <v>2722</v>
      </c>
      <c r="E4733">
        <v>862</v>
      </c>
      <c r="F4733">
        <v>484</v>
      </c>
      <c r="G4733">
        <v>153</v>
      </c>
      <c r="H4733">
        <v>224</v>
      </c>
      <c r="I4733">
        <v>89</v>
      </c>
      <c r="J4733">
        <v>131</v>
      </c>
      <c r="K4733">
        <v>3</v>
      </c>
      <c r="L4733">
        <v>1638</v>
      </c>
      <c r="M4733">
        <f t="shared" si="221"/>
        <v>0.60176340925789862</v>
      </c>
      <c r="N4733">
        <f t="shared" si="219"/>
        <v>0.68405584129316677</v>
      </c>
    </row>
    <row r="4734" spans="1:14">
      <c r="A4734" t="str">
        <f t="shared" si="220"/>
        <v>430632</v>
      </c>
      <c r="B4734">
        <v>4306320</v>
      </c>
      <c r="C4734" t="s">
        <v>4747</v>
      </c>
      <c r="D4734">
        <v>1677</v>
      </c>
      <c r="E4734">
        <v>520</v>
      </c>
      <c r="F4734">
        <v>222</v>
      </c>
      <c r="G4734">
        <v>41</v>
      </c>
      <c r="H4734">
        <v>258</v>
      </c>
      <c r="I4734">
        <v>17</v>
      </c>
      <c r="J4734">
        <v>715</v>
      </c>
      <c r="K4734">
        <v>9</v>
      </c>
      <c r="L4734">
        <v>416</v>
      </c>
      <c r="M4734">
        <f t="shared" si="221"/>
        <v>0.24806201550387597</v>
      </c>
      <c r="N4734">
        <f t="shared" si="219"/>
        <v>0.40190816935002982</v>
      </c>
    </row>
    <row r="4735" spans="1:14">
      <c r="A4735" t="str">
        <f t="shared" si="220"/>
        <v>430635</v>
      </c>
      <c r="B4735">
        <v>4306353</v>
      </c>
      <c r="C4735" t="s">
        <v>4748</v>
      </c>
      <c r="D4735">
        <v>1585</v>
      </c>
      <c r="E4735">
        <v>448</v>
      </c>
      <c r="F4735">
        <v>146</v>
      </c>
      <c r="G4735">
        <v>137</v>
      </c>
      <c r="H4735">
        <v>165</v>
      </c>
      <c r="I4735">
        <v>43</v>
      </c>
      <c r="J4735">
        <v>667</v>
      </c>
      <c r="K4735" t="s">
        <v>51</v>
      </c>
      <c r="L4735">
        <v>426</v>
      </c>
      <c r="M4735">
        <f t="shared" si="221"/>
        <v>0.26876971608832806</v>
      </c>
      <c r="N4735">
        <f t="shared" si="219"/>
        <v>0.37287066246056783</v>
      </c>
    </row>
    <row r="4736" spans="1:14">
      <c r="A4736" t="str">
        <f t="shared" si="220"/>
        <v>430637</v>
      </c>
      <c r="B4736">
        <v>4306379</v>
      </c>
      <c r="C4736" t="s">
        <v>4749</v>
      </c>
      <c r="D4736">
        <v>1326</v>
      </c>
      <c r="E4736">
        <v>607</v>
      </c>
      <c r="F4736">
        <v>307</v>
      </c>
      <c r="G4736">
        <v>57</v>
      </c>
      <c r="H4736">
        <v>243</v>
      </c>
      <c r="I4736">
        <v>113</v>
      </c>
      <c r="J4736">
        <v>229</v>
      </c>
      <c r="K4736">
        <v>9</v>
      </c>
      <c r="L4736">
        <v>369</v>
      </c>
      <c r="M4736">
        <f t="shared" si="221"/>
        <v>0.27828054298642535</v>
      </c>
      <c r="N4736">
        <f t="shared" si="219"/>
        <v>0.46153846153846156</v>
      </c>
    </row>
    <row r="4737" spans="1:14">
      <c r="A4737" t="str">
        <f t="shared" si="220"/>
        <v>430640</v>
      </c>
      <c r="B4737">
        <v>4306403</v>
      </c>
      <c r="C4737" t="s">
        <v>4750</v>
      </c>
      <c r="D4737">
        <v>17760</v>
      </c>
      <c r="E4737">
        <v>14494</v>
      </c>
      <c r="F4737">
        <v>12350</v>
      </c>
      <c r="G4737">
        <v>565</v>
      </c>
      <c r="H4737">
        <v>1579</v>
      </c>
      <c r="I4737">
        <v>38</v>
      </c>
      <c r="J4737">
        <v>432</v>
      </c>
      <c r="K4737">
        <v>528</v>
      </c>
      <c r="L4737">
        <v>2268</v>
      </c>
      <c r="M4737">
        <f t="shared" si="221"/>
        <v>0.1277027027027027</v>
      </c>
      <c r="N4737">
        <f t="shared" si="219"/>
        <v>0.21661036036036035</v>
      </c>
    </row>
    <row r="4738" spans="1:14">
      <c r="A4738" t="str">
        <f t="shared" si="220"/>
        <v>430642</v>
      </c>
      <c r="B4738">
        <v>4306429</v>
      </c>
      <c r="C4738" t="s">
        <v>4751</v>
      </c>
      <c r="D4738">
        <v>1004</v>
      </c>
      <c r="E4738">
        <v>677</v>
      </c>
      <c r="F4738">
        <v>109</v>
      </c>
      <c r="G4738">
        <v>202</v>
      </c>
      <c r="H4738">
        <v>366</v>
      </c>
      <c r="I4738">
        <v>12</v>
      </c>
      <c r="J4738">
        <v>121</v>
      </c>
      <c r="K4738">
        <v>5</v>
      </c>
      <c r="L4738">
        <v>189</v>
      </c>
      <c r="M4738">
        <f t="shared" si="221"/>
        <v>0.18824701195219123</v>
      </c>
      <c r="N4738">
        <f t="shared" si="219"/>
        <v>0.5527888446215139</v>
      </c>
    </row>
    <row r="4739" spans="1:14">
      <c r="A4739" t="str">
        <f t="shared" si="220"/>
        <v>430645</v>
      </c>
      <c r="B4739">
        <v>4306452</v>
      </c>
      <c r="C4739" t="s">
        <v>4752</v>
      </c>
      <c r="D4739">
        <v>2377</v>
      </c>
      <c r="E4739">
        <v>768</v>
      </c>
      <c r="F4739">
        <v>468</v>
      </c>
      <c r="G4739">
        <v>110</v>
      </c>
      <c r="H4739">
        <v>191</v>
      </c>
      <c r="I4739">
        <v>31</v>
      </c>
      <c r="J4739">
        <v>98</v>
      </c>
      <c r="K4739">
        <v>11</v>
      </c>
      <c r="L4739">
        <v>1468</v>
      </c>
      <c r="M4739">
        <f t="shared" si="221"/>
        <v>0.61758519141775348</v>
      </c>
      <c r="N4739">
        <f t="shared" ref="N4739:N4802" si="222">(L4739+H4739)/D4739</f>
        <v>0.69793857803954562</v>
      </c>
    </row>
    <row r="4740" spans="1:14">
      <c r="A4740" t="str">
        <f t="shared" ref="A4740:A4803" si="223">LEFT(B4740,6)</f>
        <v>430650</v>
      </c>
      <c r="B4740">
        <v>4306502</v>
      </c>
      <c r="C4740" t="s">
        <v>4753</v>
      </c>
      <c r="D4740">
        <v>7340</v>
      </c>
      <c r="E4740">
        <v>1934</v>
      </c>
      <c r="F4740">
        <v>530</v>
      </c>
      <c r="G4740">
        <v>338</v>
      </c>
      <c r="H4740">
        <v>1066</v>
      </c>
      <c r="I4740">
        <v>243</v>
      </c>
      <c r="J4740">
        <v>943</v>
      </c>
      <c r="K4740">
        <v>4</v>
      </c>
      <c r="L4740">
        <v>4215</v>
      </c>
      <c r="M4740">
        <f t="shared" ref="M4740:M4803" si="224">L4740/D4740</f>
        <v>0.5742506811989101</v>
      </c>
      <c r="N4740">
        <f t="shared" si="222"/>
        <v>0.71948228882833787</v>
      </c>
    </row>
    <row r="4741" spans="1:14">
      <c r="A4741" t="str">
        <f t="shared" si="223"/>
        <v>430655</v>
      </c>
      <c r="B4741">
        <v>4306551</v>
      </c>
      <c r="C4741" t="s">
        <v>4754</v>
      </c>
      <c r="D4741">
        <v>1410</v>
      </c>
      <c r="E4741">
        <v>539</v>
      </c>
      <c r="F4741">
        <v>279</v>
      </c>
      <c r="G4741">
        <v>97</v>
      </c>
      <c r="H4741">
        <v>163</v>
      </c>
      <c r="I4741">
        <v>67</v>
      </c>
      <c r="J4741">
        <v>124</v>
      </c>
      <c r="K4741">
        <v>30</v>
      </c>
      <c r="L4741">
        <v>650</v>
      </c>
      <c r="M4741">
        <f t="shared" si="224"/>
        <v>0.46099290780141844</v>
      </c>
      <c r="N4741">
        <f t="shared" si="222"/>
        <v>0.57659574468085106</v>
      </c>
    </row>
    <row r="4742" spans="1:14">
      <c r="A4742" t="str">
        <f t="shared" si="223"/>
        <v>430660</v>
      </c>
      <c r="B4742">
        <v>4306601</v>
      </c>
      <c r="C4742" t="s">
        <v>4755</v>
      </c>
      <c r="D4742">
        <v>17606</v>
      </c>
      <c r="E4742">
        <v>12830</v>
      </c>
      <c r="F4742">
        <v>7678</v>
      </c>
      <c r="G4742">
        <v>1587</v>
      </c>
      <c r="H4742">
        <v>3565</v>
      </c>
      <c r="I4742">
        <v>324</v>
      </c>
      <c r="J4742">
        <v>360</v>
      </c>
      <c r="K4742">
        <v>415</v>
      </c>
      <c r="L4742">
        <v>3678</v>
      </c>
      <c r="M4742">
        <f t="shared" si="224"/>
        <v>0.20890605475406113</v>
      </c>
      <c r="N4742">
        <f t="shared" si="222"/>
        <v>0.41139384300806542</v>
      </c>
    </row>
    <row r="4743" spans="1:14">
      <c r="A4743" t="str">
        <f t="shared" si="223"/>
        <v>430670</v>
      </c>
      <c r="B4743">
        <v>4306700</v>
      </c>
      <c r="C4743" t="s">
        <v>4756</v>
      </c>
      <c r="D4743">
        <v>1896</v>
      </c>
      <c r="E4743">
        <v>825</v>
      </c>
      <c r="F4743">
        <v>331</v>
      </c>
      <c r="G4743">
        <v>130</v>
      </c>
      <c r="H4743">
        <v>363</v>
      </c>
      <c r="I4743">
        <v>43</v>
      </c>
      <c r="J4743">
        <v>252</v>
      </c>
      <c r="K4743">
        <v>22</v>
      </c>
      <c r="L4743">
        <v>754</v>
      </c>
      <c r="M4743">
        <f t="shared" si="224"/>
        <v>0.39767932489451474</v>
      </c>
      <c r="N4743">
        <f t="shared" si="222"/>
        <v>0.58913502109704641</v>
      </c>
    </row>
    <row r="4744" spans="1:14">
      <c r="A4744" t="str">
        <f t="shared" si="223"/>
        <v>430673</v>
      </c>
      <c r="B4744">
        <v>4306734</v>
      </c>
      <c r="C4744" t="s">
        <v>4757</v>
      </c>
      <c r="D4744">
        <v>3150</v>
      </c>
      <c r="E4744">
        <v>1170</v>
      </c>
      <c r="F4744">
        <v>634</v>
      </c>
      <c r="G4744">
        <v>166</v>
      </c>
      <c r="H4744">
        <v>370</v>
      </c>
      <c r="I4744">
        <v>164</v>
      </c>
      <c r="J4744">
        <v>544</v>
      </c>
      <c r="K4744">
        <v>58</v>
      </c>
      <c r="L4744">
        <v>1213</v>
      </c>
      <c r="M4744">
        <f t="shared" si="224"/>
        <v>0.38507936507936508</v>
      </c>
      <c r="N4744">
        <f t="shared" si="222"/>
        <v>0.50253968253968251</v>
      </c>
    </row>
    <row r="4745" spans="1:14">
      <c r="A4745" t="str">
        <f t="shared" si="223"/>
        <v>430675</v>
      </c>
      <c r="B4745">
        <v>4306759</v>
      </c>
      <c r="C4745" t="s">
        <v>4758</v>
      </c>
      <c r="D4745">
        <v>1472</v>
      </c>
      <c r="E4745">
        <v>487</v>
      </c>
      <c r="F4745">
        <v>274</v>
      </c>
      <c r="G4745">
        <v>71</v>
      </c>
      <c r="H4745">
        <v>143</v>
      </c>
      <c r="I4745">
        <v>42</v>
      </c>
      <c r="J4745">
        <v>180</v>
      </c>
      <c r="K4745">
        <v>15</v>
      </c>
      <c r="L4745">
        <v>749</v>
      </c>
      <c r="M4745">
        <f t="shared" si="224"/>
        <v>0.50883152173913049</v>
      </c>
      <c r="N4745">
        <f t="shared" si="222"/>
        <v>0.60597826086956519</v>
      </c>
    </row>
    <row r="4746" spans="1:14">
      <c r="A4746" t="str">
        <f t="shared" si="223"/>
        <v>430676</v>
      </c>
      <c r="B4746">
        <v>4306767</v>
      </c>
      <c r="C4746" t="s">
        <v>4759</v>
      </c>
      <c r="D4746">
        <v>17481</v>
      </c>
      <c r="E4746">
        <v>12528</v>
      </c>
      <c r="F4746">
        <v>8959</v>
      </c>
      <c r="G4746">
        <v>736</v>
      </c>
      <c r="H4746">
        <v>2833</v>
      </c>
      <c r="I4746">
        <v>217</v>
      </c>
      <c r="J4746">
        <v>396</v>
      </c>
      <c r="K4746">
        <v>231</v>
      </c>
      <c r="L4746">
        <v>4109</v>
      </c>
      <c r="M4746">
        <f t="shared" si="224"/>
        <v>0.2350552027916023</v>
      </c>
      <c r="N4746">
        <f t="shared" si="222"/>
        <v>0.39711686974429383</v>
      </c>
    </row>
    <row r="4747" spans="1:14">
      <c r="A4747" t="str">
        <f t="shared" si="223"/>
        <v>430680</v>
      </c>
      <c r="B4747">
        <v>4306809</v>
      </c>
      <c r="C4747" t="s">
        <v>4760</v>
      </c>
      <c r="D4747">
        <v>12495</v>
      </c>
      <c r="E4747">
        <v>8778</v>
      </c>
      <c r="F4747">
        <v>7189</v>
      </c>
      <c r="G4747">
        <v>322</v>
      </c>
      <c r="H4747">
        <v>1267</v>
      </c>
      <c r="I4747">
        <v>93</v>
      </c>
      <c r="J4747">
        <v>567</v>
      </c>
      <c r="K4747">
        <v>381</v>
      </c>
      <c r="L4747">
        <v>2675</v>
      </c>
      <c r="M4747">
        <f t="shared" si="224"/>
        <v>0.21408563425370147</v>
      </c>
      <c r="N4747">
        <f t="shared" si="222"/>
        <v>0.31548619447779114</v>
      </c>
    </row>
    <row r="4748" spans="1:14">
      <c r="A4748" t="str">
        <f t="shared" si="223"/>
        <v>430690</v>
      </c>
      <c r="B4748">
        <v>4306908</v>
      </c>
      <c r="C4748" t="s">
        <v>4761</v>
      </c>
      <c r="D4748">
        <v>11756</v>
      </c>
      <c r="E4748">
        <v>6769</v>
      </c>
      <c r="F4748">
        <v>3599</v>
      </c>
      <c r="G4748">
        <v>416</v>
      </c>
      <c r="H4748">
        <v>2755</v>
      </c>
      <c r="I4748">
        <v>527</v>
      </c>
      <c r="J4748">
        <v>1490</v>
      </c>
      <c r="K4748">
        <v>203</v>
      </c>
      <c r="L4748">
        <v>2767</v>
      </c>
      <c r="M4748">
        <f t="shared" si="224"/>
        <v>0.23536917318815923</v>
      </c>
      <c r="N4748">
        <f t="shared" si="222"/>
        <v>0.46971759101735283</v>
      </c>
    </row>
    <row r="4749" spans="1:14">
      <c r="A4749" t="str">
        <f t="shared" si="223"/>
        <v>430692</v>
      </c>
      <c r="B4749">
        <v>4306924</v>
      </c>
      <c r="C4749" t="s">
        <v>4762</v>
      </c>
      <c r="D4749">
        <v>869</v>
      </c>
      <c r="E4749">
        <v>296</v>
      </c>
      <c r="F4749">
        <v>119</v>
      </c>
      <c r="G4749">
        <v>38</v>
      </c>
      <c r="H4749">
        <v>139</v>
      </c>
      <c r="I4749">
        <v>59</v>
      </c>
      <c r="J4749">
        <v>106</v>
      </c>
      <c r="K4749">
        <v>2</v>
      </c>
      <c r="L4749">
        <v>406</v>
      </c>
      <c r="M4749">
        <f t="shared" si="224"/>
        <v>0.46720368239355581</v>
      </c>
      <c r="N4749">
        <f t="shared" si="222"/>
        <v>0.62715765247410815</v>
      </c>
    </row>
    <row r="4750" spans="1:14">
      <c r="A4750" t="str">
        <f t="shared" si="223"/>
        <v>430693</v>
      </c>
      <c r="B4750">
        <v>4306932</v>
      </c>
      <c r="C4750" t="s">
        <v>4763</v>
      </c>
      <c r="D4750">
        <v>4756</v>
      </c>
      <c r="E4750">
        <v>2176</v>
      </c>
      <c r="F4750">
        <v>1124</v>
      </c>
      <c r="G4750">
        <v>335</v>
      </c>
      <c r="H4750">
        <v>717</v>
      </c>
      <c r="I4750">
        <v>245</v>
      </c>
      <c r="J4750">
        <v>853</v>
      </c>
      <c r="K4750">
        <v>33</v>
      </c>
      <c r="L4750">
        <v>1449</v>
      </c>
      <c r="M4750">
        <f t="shared" si="224"/>
        <v>0.30466778805719091</v>
      </c>
      <c r="N4750">
        <f t="shared" si="222"/>
        <v>0.45542472666105971</v>
      </c>
    </row>
    <row r="4751" spans="1:14">
      <c r="A4751" t="str">
        <f t="shared" si="223"/>
        <v>430695</v>
      </c>
      <c r="B4751">
        <v>4306957</v>
      </c>
      <c r="C4751" t="s">
        <v>4764</v>
      </c>
      <c r="D4751">
        <v>1635</v>
      </c>
      <c r="E4751">
        <v>829</v>
      </c>
      <c r="F4751">
        <v>449</v>
      </c>
      <c r="G4751">
        <v>146</v>
      </c>
      <c r="H4751">
        <v>234</v>
      </c>
      <c r="I4751">
        <v>43</v>
      </c>
      <c r="J4751">
        <v>106</v>
      </c>
      <c r="K4751">
        <v>5</v>
      </c>
      <c r="L4751">
        <v>653</v>
      </c>
      <c r="M4751">
        <f t="shared" si="224"/>
        <v>0.39938837920489295</v>
      </c>
      <c r="N4751">
        <f t="shared" si="222"/>
        <v>0.54250764525993889</v>
      </c>
    </row>
    <row r="4752" spans="1:14">
      <c r="A4752" t="str">
        <f t="shared" si="223"/>
        <v>430697</v>
      </c>
      <c r="B4752">
        <v>4306973</v>
      </c>
      <c r="C4752" t="s">
        <v>4765</v>
      </c>
      <c r="D4752">
        <v>1443</v>
      </c>
      <c r="E4752">
        <v>828</v>
      </c>
      <c r="F4752">
        <v>428</v>
      </c>
      <c r="G4752">
        <v>178</v>
      </c>
      <c r="H4752">
        <v>222</v>
      </c>
      <c r="I4752">
        <v>9</v>
      </c>
      <c r="J4752">
        <v>143</v>
      </c>
      <c r="K4752">
        <v>22</v>
      </c>
      <c r="L4752">
        <v>442</v>
      </c>
      <c r="M4752">
        <f t="shared" si="224"/>
        <v>0.30630630630630629</v>
      </c>
      <c r="N4752">
        <f t="shared" si="222"/>
        <v>0.46015246015246014</v>
      </c>
    </row>
    <row r="4753" spans="1:14">
      <c r="A4753" t="str">
        <f t="shared" si="223"/>
        <v>430700</v>
      </c>
      <c r="B4753">
        <v>4307005</v>
      </c>
      <c r="C4753" t="s">
        <v>4766</v>
      </c>
      <c r="D4753">
        <v>51444</v>
      </c>
      <c r="E4753">
        <v>38628</v>
      </c>
      <c r="F4753">
        <v>30649</v>
      </c>
      <c r="G4753">
        <v>2375</v>
      </c>
      <c r="H4753">
        <v>5603</v>
      </c>
      <c r="I4753">
        <v>573</v>
      </c>
      <c r="J4753">
        <v>527</v>
      </c>
      <c r="K4753">
        <v>1292</v>
      </c>
      <c r="L4753">
        <v>10424</v>
      </c>
      <c r="M4753">
        <f t="shared" si="224"/>
        <v>0.20262810045875126</v>
      </c>
      <c r="N4753">
        <f t="shared" si="222"/>
        <v>0.3115426483166161</v>
      </c>
    </row>
    <row r="4754" spans="1:14">
      <c r="A4754" t="str">
        <f t="shared" si="223"/>
        <v>430705</v>
      </c>
      <c r="B4754">
        <v>4307054</v>
      </c>
      <c r="C4754" t="s">
        <v>4767</v>
      </c>
      <c r="D4754">
        <v>1373</v>
      </c>
      <c r="E4754">
        <v>652</v>
      </c>
      <c r="F4754">
        <v>381</v>
      </c>
      <c r="G4754">
        <v>71</v>
      </c>
      <c r="H4754">
        <v>200</v>
      </c>
      <c r="I4754">
        <v>17</v>
      </c>
      <c r="J4754">
        <v>3</v>
      </c>
      <c r="K4754" t="s">
        <v>51</v>
      </c>
      <c r="L4754">
        <v>702</v>
      </c>
      <c r="M4754">
        <f t="shared" si="224"/>
        <v>0.51128914785142021</v>
      </c>
      <c r="N4754">
        <f t="shared" si="222"/>
        <v>0.65695557174071373</v>
      </c>
    </row>
    <row r="4755" spans="1:14">
      <c r="A4755" t="str">
        <f t="shared" si="223"/>
        <v>430710</v>
      </c>
      <c r="B4755">
        <v>4307104</v>
      </c>
      <c r="C4755" t="s">
        <v>4768</v>
      </c>
      <c r="D4755">
        <v>3251</v>
      </c>
      <c r="E4755">
        <v>1663</v>
      </c>
      <c r="F4755">
        <v>624</v>
      </c>
      <c r="G4755">
        <v>295</v>
      </c>
      <c r="H4755">
        <v>745</v>
      </c>
      <c r="I4755">
        <v>134</v>
      </c>
      <c r="J4755">
        <v>873</v>
      </c>
      <c r="K4755">
        <v>76</v>
      </c>
      <c r="L4755">
        <v>505</v>
      </c>
      <c r="M4755">
        <f t="shared" si="224"/>
        <v>0.15533681944017225</v>
      </c>
      <c r="N4755">
        <f t="shared" si="222"/>
        <v>0.38449707782220854</v>
      </c>
    </row>
    <row r="4756" spans="1:14">
      <c r="A4756" t="str">
        <f t="shared" si="223"/>
        <v>430720</v>
      </c>
      <c r="B4756">
        <v>4307203</v>
      </c>
      <c r="C4756" t="s">
        <v>4769</v>
      </c>
      <c r="D4756">
        <v>3113</v>
      </c>
      <c r="E4756">
        <v>1105</v>
      </c>
      <c r="F4756">
        <v>547</v>
      </c>
      <c r="G4756">
        <v>139</v>
      </c>
      <c r="H4756">
        <v>419</v>
      </c>
      <c r="I4756">
        <v>310</v>
      </c>
      <c r="J4756">
        <v>317</v>
      </c>
      <c r="K4756">
        <v>43</v>
      </c>
      <c r="L4756">
        <v>1338</v>
      </c>
      <c r="M4756">
        <f t="shared" si="224"/>
        <v>0.42981047221329904</v>
      </c>
      <c r="N4756">
        <f t="shared" si="222"/>
        <v>0.56440732412463857</v>
      </c>
    </row>
    <row r="4757" spans="1:14">
      <c r="A4757" t="str">
        <f t="shared" si="223"/>
        <v>430730</v>
      </c>
      <c r="B4757">
        <v>4307302</v>
      </c>
      <c r="C4757" t="s">
        <v>4770</v>
      </c>
      <c r="D4757">
        <v>4097</v>
      </c>
      <c r="E4757">
        <v>1543</v>
      </c>
      <c r="F4757">
        <v>636</v>
      </c>
      <c r="G4757">
        <v>228</v>
      </c>
      <c r="H4757">
        <v>678</v>
      </c>
      <c r="I4757">
        <v>345</v>
      </c>
      <c r="J4757">
        <v>659</v>
      </c>
      <c r="K4757">
        <v>64</v>
      </c>
      <c r="L4757">
        <v>1485</v>
      </c>
      <c r="M4757">
        <f t="shared" si="224"/>
        <v>0.36246033683182816</v>
      </c>
      <c r="N4757">
        <f t="shared" si="222"/>
        <v>0.52794727849646084</v>
      </c>
    </row>
    <row r="4758" spans="1:14">
      <c r="A4758" t="str">
        <f t="shared" si="223"/>
        <v>430740</v>
      </c>
      <c r="B4758">
        <v>4307401</v>
      </c>
      <c r="C4758" t="s">
        <v>4771</v>
      </c>
      <c r="D4758">
        <v>1714</v>
      </c>
      <c r="E4758">
        <v>817</v>
      </c>
      <c r="F4758">
        <v>401</v>
      </c>
      <c r="G4758">
        <v>107</v>
      </c>
      <c r="H4758">
        <v>309</v>
      </c>
      <c r="I4758">
        <v>170</v>
      </c>
      <c r="J4758">
        <v>298</v>
      </c>
      <c r="K4758">
        <v>27</v>
      </c>
      <c r="L4758">
        <v>402</v>
      </c>
      <c r="M4758">
        <f t="shared" si="224"/>
        <v>0.23453908984830804</v>
      </c>
      <c r="N4758">
        <f t="shared" si="222"/>
        <v>0.41481913652275382</v>
      </c>
    </row>
    <row r="4759" spans="1:14">
      <c r="A4759" t="str">
        <f t="shared" si="223"/>
        <v>430745</v>
      </c>
      <c r="B4759">
        <v>4307450</v>
      </c>
      <c r="C4759" t="s">
        <v>4772</v>
      </c>
      <c r="D4759">
        <v>2136</v>
      </c>
      <c r="E4759">
        <v>476</v>
      </c>
      <c r="F4759">
        <v>130</v>
      </c>
      <c r="G4759">
        <v>62</v>
      </c>
      <c r="H4759">
        <v>284</v>
      </c>
      <c r="I4759">
        <v>113</v>
      </c>
      <c r="J4759">
        <v>302</v>
      </c>
      <c r="K4759">
        <v>35</v>
      </c>
      <c r="L4759">
        <v>1210</v>
      </c>
      <c r="M4759">
        <f t="shared" si="224"/>
        <v>0.56647940074906367</v>
      </c>
      <c r="N4759">
        <f t="shared" si="222"/>
        <v>0.699438202247191</v>
      </c>
    </row>
    <row r="4760" spans="1:14">
      <c r="A4760" t="str">
        <f t="shared" si="223"/>
        <v>430750</v>
      </c>
      <c r="B4760">
        <v>4307500</v>
      </c>
      <c r="C4760" t="s">
        <v>4773</v>
      </c>
      <c r="D4760">
        <v>8604</v>
      </c>
      <c r="E4760">
        <v>4889</v>
      </c>
      <c r="F4760">
        <v>2766</v>
      </c>
      <c r="G4760">
        <v>478</v>
      </c>
      <c r="H4760">
        <v>1645</v>
      </c>
      <c r="I4760">
        <v>431</v>
      </c>
      <c r="J4760">
        <v>483</v>
      </c>
      <c r="K4760">
        <v>145</v>
      </c>
      <c r="L4760">
        <v>2656</v>
      </c>
      <c r="M4760">
        <f t="shared" si="224"/>
        <v>0.30869363086936308</v>
      </c>
      <c r="N4760">
        <f t="shared" si="222"/>
        <v>0.49988377498837749</v>
      </c>
    </row>
    <row r="4761" spans="1:14">
      <c r="A4761" t="str">
        <f t="shared" si="223"/>
        <v>430755</v>
      </c>
      <c r="B4761">
        <v>4307559</v>
      </c>
      <c r="C4761" t="s">
        <v>4774</v>
      </c>
      <c r="D4761">
        <v>3320</v>
      </c>
      <c r="E4761">
        <v>2237</v>
      </c>
      <c r="F4761">
        <v>1503</v>
      </c>
      <c r="G4761">
        <v>238</v>
      </c>
      <c r="H4761">
        <v>495</v>
      </c>
      <c r="I4761">
        <v>29</v>
      </c>
      <c r="J4761">
        <v>86</v>
      </c>
      <c r="K4761">
        <v>69</v>
      </c>
      <c r="L4761">
        <v>899</v>
      </c>
      <c r="M4761">
        <f t="shared" si="224"/>
        <v>0.27078313253012049</v>
      </c>
      <c r="N4761">
        <f t="shared" si="222"/>
        <v>0.41987951807228918</v>
      </c>
    </row>
    <row r="4762" spans="1:14">
      <c r="A4762" t="str">
        <f t="shared" si="223"/>
        <v>430760</v>
      </c>
      <c r="B4762">
        <v>4307609</v>
      </c>
      <c r="C4762" t="s">
        <v>4775</v>
      </c>
      <c r="D4762">
        <v>24369</v>
      </c>
      <c r="E4762">
        <v>18543</v>
      </c>
      <c r="F4762">
        <v>14652</v>
      </c>
      <c r="G4762">
        <v>715</v>
      </c>
      <c r="H4762">
        <v>3176</v>
      </c>
      <c r="I4762">
        <v>158</v>
      </c>
      <c r="J4762">
        <v>498</v>
      </c>
      <c r="K4762">
        <v>709</v>
      </c>
      <c r="L4762">
        <v>4462</v>
      </c>
      <c r="M4762">
        <f t="shared" si="224"/>
        <v>0.18310148139029095</v>
      </c>
      <c r="N4762">
        <f t="shared" si="222"/>
        <v>0.31343099839960603</v>
      </c>
    </row>
    <row r="4763" spans="1:14">
      <c r="A4763" t="str">
        <f t="shared" si="223"/>
        <v>430770</v>
      </c>
      <c r="B4763">
        <v>4307708</v>
      </c>
      <c r="C4763" t="s">
        <v>4776</v>
      </c>
      <c r="D4763">
        <v>38899</v>
      </c>
      <c r="E4763">
        <v>30492</v>
      </c>
      <c r="F4763">
        <v>24532</v>
      </c>
      <c r="G4763">
        <v>1278</v>
      </c>
      <c r="H4763">
        <v>4683</v>
      </c>
      <c r="I4763">
        <v>184</v>
      </c>
      <c r="J4763">
        <v>49</v>
      </c>
      <c r="K4763">
        <v>1173</v>
      </c>
      <c r="L4763">
        <v>7001</v>
      </c>
      <c r="M4763">
        <f t="shared" si="224"/>
        <v>0.17997891976657499</v>
      </c>
      <c r="N4763">
        <f t="shared" si="222"/>
        <v>0.30036761870485101</v>
      </c>
    </row>
    <row r="4764" spans="1:14">
      <c r="A4764" t="str">
        <f t="shared" si="223"/>
        <v>430780</v>
      </c>
      <c r="B4764">
        <v>4307807</v>
      </c>
      <c r="C4764" t="s">
        <v>4777</v>
      </c>
      <c r="D4764">
        <v>18682</v>
      </c>
      <c r="E4764">
        <v>12564</v>
      </c>
      <c r="F4764">
        <v>9780</v>
      </c>
      <c r="G4764">
        <v>897</v>
      </c>
      <c r="H4764">
        <v>1887</v>
      </c>
      <c r="I4764">
        <v>240</v>
      </c>
      <c r="J4764">
        <v>605</v>
      </c>
      <c r="K4764">
        <v>592</v>
      </c>
      <c r="L4764">
        <v>4680</v>
      </c>
      <c r="M4764">
        <f t="shared" si="224"/>
        <v>0.25050851086607429</v>
      </c>
      <c r="N4764">
        <f t="shared" si="222"/>
        <v>0.35151482710630555</v>
      </c>
    </row>
    <row r="4765" spans="1:14">
      <c r="A4765" t="str">
        <f t="shared" si="223"/>
        <v>430781</v>
      </c>
      <c r="B4765">
        <v>4307815</v>
      </c>
      <c r="C4765" t="s">
        <v>4778</v>
      </c>
      <c r="D4765">
        <v>2082</v>
      </c>
      <c r="E4765">
        <v>571</v>
      </c>
      <c r="F4765">
        <v>140</v>
      </c>
      <c r="G4765">
        <v>199</v>
      </c>
      <c r="H4765">
        <v>232</v>
      </c>
      <c r="I4765">
        <v>259</v>
      </c>
      <c r="J4765">
        <v>157</v>
      </c>
      <c r="K4765">
        <v>9</v>
      </c>
      <c r="L4765">
        <v>1086</v>
      </c>
      <c r="M4765">
        <f t="shared" si="224"/>
        <v>0.52161383285302598</v>
      </c>
      <c r="N4765">
        <f t="shared" si="222"/>
        <v>0.63304514889529295</v>
      </c>
    </row>
    <row r="4766" spans="1:14">
      <c r="A4766" t="str">
        <f t="shared" si="223"/>
        <v>430783</v>
      </c>
      <c r="B4766">
        <v>4307831</v>
      </c>
      <c r="C4766" t="s">
        <v>4779</v>
      </c>
      <c r="D4766">
        <v>1407</v>
      </c>
      <c r="E4766">
        <v>668</v>
      </c>
      <c r="F4766">
        <v>244</v>
      </c>
      <c r="G4766">
        <v>172</v>
      </c>
      <c r="H4766">
        <v>252</v>
      </c>
      <c r="I4766">
        <v>79</v>
      </c>
      <c r="J4766">
        <v>282</v>
      </c>
      <c r="K4766">
        <v>25</v>
      </c>
      <c r="L4766">
        <v>353</v>
      </c>
      <c r="M4766">
        <f t="shared" si="224"/>
        <v>0.25088841506751952</v>
      </c>
      <c r="N4766">
        <f t="shared" si="222"/>
        <v>0.42999289267945984</v>
      </c>
    </row>
    <row r="4767" spans="1:14">
      <c r="A4767" t="str">
        <f t="shared" si="223"/>
        <v>430786</v>
      </c>
      <c r="B4767">
        <v>4307864</v>
      </c>
      <c r="C4767" t="s">
        <v>4780</v>
      </c>
      <c r="D4767">
        <v>1800</v>
      </c>
      <c r="E4767">
        <v>756</v>
      </c>
      <c r="F4767">
        <v>465</v>
      </c>
      <c r="G4767">
        <v>90</v>
      </c>
      <c r="H4767">
        <v>201</v>
      </c>
      <c r="I4767">
        <v>30</v>
      </c>
      <c r="J4767">
        <v>59</v>
      </c>
      <c r="K4767">
        <v>22</v>
      </c>
      <c r="L4767">
        <v>933</v>
      </c>
      <c r="M4767">
        <f t="shared" si="224"/>
        <v>0.51833333333333331</v>
      </c>
      <c r="N4767">
        <f t="shared" si="222"/>
        <v>0.63</v>
      </c>
    </row>
    <row r="4768" spans="1:14">
      <c r="A4768" t="str">
        <f t="shared" si="223"/>
        <v>430790</v>
      </c>
      <c r="B4768">
        <v>4307906</v>
      </c>
      <c r="C4768" t="s">
        <v>4781</v>
      </c>
      <c r="D4768">
        <v>38529</v>
      </c>
      <c r="E4768">
        <v>28659</v>
      </c>
      <c r="F4768">
        <v>24892</v>
      </c>
      <c r="G4768">
        <v>809</v>
      </c>
      <c r="H4768">
        <v>2959</v>
      </c>
      <c r="I4768">
        <v>429</v>
      </c>
      <c r="J4768">
        <v>608</v>
      </c>
      <c r="K4768">
        <v>1203</v>
      </c>
      <c r="L4768">
        <v>7630</v>
      </c>
      <c r="M4768">
        <f t="shared" si="224"/>
        <v>0.19803265073061849</v>
      </c>
      <c r="N4768">
        <f t="shared" si="222"/>
        <v>0.2748319447688754</v>
      </c>
    </row>
    <row r="4769" spans="1:14">
      <c r="A4769" t="str">
        <f t="shared" si="223"/>
        <v>430800</v>
      </c>
      <c r="B4769">
        <v>4308003</v>
      </c>
      <c r="C4769" t="s">
        <v>4782</v>
      </c>
      <c r="D4769">
        <v>3830</v>
      </c>
      <c r="E4769">
        <v>2011</v>
      </c>
      <c r="F4769">
        <v>1121</v>
      </c>
      <c r="G4769">
        <v>283</v>
      </c>
      <c r="H4769">
        <v>607</v>
      </c>
      <c r="I4769">
        <v>222</v>
      </c>
      <c r="J4769">
        <v>221</v>
      </c>
      <c r="K4769">
        <v>27</v>
      </c>
      <c r="L4769">
        <v>1349</v>
      </c>
      <c r="M4769">
        <f t="shared" si="224"/>
        <v>0.35221932114882509</v>
      </c>
      <c r="N4769">
        <f t="shared" si="222"/>
        <v>0.51070496083550909</v>
      </c>
    </row>
    <row r="4770" spans="1:14">
      <c r="A4770" t="str">
        <f t="shared" si="223"/>
        <v>430805</v>
      </c>
      <c r="B4770">
        <v>4308052</v>
      </c>
      <c r="C4770" t="s">
        <v>4783</v>
      </c>
      <c r="D4770">
        <v>1135</v>
      </c>
      <c r="E4770">
        <v>501</v>
      </c>
      <c r="F4770">
        <v>149</v>
      </c>
      <c r="G4770">
        <v>120</v>
      </c>
      <c r="H4770">
        <v>232</v>
      </c>
      <c r="I4770" t="s">
        <v>51</v>
      </c>
      <c r="J4770">
        <v>232</v>
      </c>
      <c r="K4770">
        <v>2</v>
      </c>
      <c r="L4770">
        <v>400</v>
      </c>
      <c r="M4770">
        <f t="shared" si="224"/>
        <v>0.3524229074889868</v>
      </c>
      <c r="N4770">
        <f t="shared" si="222"/>
        <v>0.55682819383259907</v>
      </c>
    </row>
    <row r="4771" spans="1:14">
      <c r="A4771" t="str">
        <f t="shared" si="223"/>
        <v>430807</v>
      </c>
      <c r="B4771">
        <v>4308078</v>
      </c>
      <c r="C4771" t="s">
        <v>4784</v>
      </c>
      <c r="D4771">
        <v>2272</v>
      </c>
      <c r="E4771">
        <v>1351</v>
      </c>
      <c r="F4771">
        <v>952</v>
      </c>
      <c r="G4771">
        <v>84</v>
      </c>
      <c r="H4771">
        <v>314</v>
      </c>
      <c r="I4771">
        <v>160</v>
      </c>
      <c r="J4771">
        <v>109</v>
      </c>
      <c r="K4771">
        <v>25</v>
      </c>
      <c r="L4771">
        <v>627</v>
      </c>
      <c r="M4771">
        <f t="shared" si="224"/>
        <v>0.27596830985915494</v>
      </c>
      <c r="N4771">
        <f t="shared" si="222"/>
        <v>0.41417253521126762</v>
      </c>
    </row>
    <row r="4772" spans="1:14">
      <c r="A4772" t="str">
        <f t="shared" si="223"/>
        <v>430810</v>
      </c>
      <c r="B4772">
        <v>4308102</v>
      </c>
      <c r="C4772" t="s">
        <v>4785</v>
      </c>
      <c r="D4772">
        <v>7732</v>
      </c>
      <c r="E4772">
        <v>5599</v>
      </c>
      <c r="F4772">
        <v>4396</v>
      </c>
      <c r="G4772">
        <v>423</v>
      </c>
      <c r="H4772">
        <v>781</v>
      </c>
      <c r="I4772">
        <v>34</v>
      </c>
      <c r="J4772">
        <v>261</v>
      </c>
      <c r="K4772">
        <v>239</v>
      </c>
      <c r="L4772">
        <v>1599</v>
      </c>
      <c r="M4772">
        <f t="shared" si="224"/>
        <v>0.20680289705121574</v>
      </c>
      <c r="N4772">
        <f t="shared" si="222"/>
        <v>0.30781169167097777</v>
      </c>
    </row>
    <row r="4773" spans="1:14">
      <c r="A4773" t="str">
        <f t="shared" si="223"/>
        <v>430820</v>
      </c>
      <c r="B4773">
        <v>4308201</v>
      </c>
      <c r="C4773" t="s">
        <v>4786</v>
      </c>
      <c r="D4773">
        <v>17202</v>
      </c>
      <c r="E4773">
        <v>11550</v>
      </c>
      <c r="F4773">
        <v>9043</v>
      </c>
      <c r="G4773">
        <v>538</v>
      </c>
      <c r="H4773">
        <v>1970</v>
      </c>
      <c r="I4773">
        <v>187</v>
      </c>
      <c r="J4773">
        <v>432</v>
      </c>
      <c r="K4773">
        <v>712</v>
      </c>
      <c r="L4773">
        <v>4321</v>
      </c>
      <c r="M4773">
        <f t="shared" si="224"/>
        <v>0.25119172189280314</v>
      </c>
      <c r="N4773">
        <f t="shared" si="222"/>
        <v>0.36571328915242413</v>
      </c>
    </row>
    <row r="4774" spans="1:14">
      <c r="A4774" t="str">
        <f t="shared" si="223"/>
        <v>430825</v>
      </c>
      <c r="B4774">
        <v>4308250</v>
      </c>
      <c r="C4774" t="s">
        <v>4787</v>
      </c>
      <c r="D4774">
        <v>1422</v>
      </c>
      <c r="E4774">
        <v>245</v>
      </c>
      <c r="F4774">
        <v>82</v>
      </c>
      <c r="G4774">
        <v>84</v>
      </c>
      <c r="H4774">
        <v>78</v>
      </c>
      <c r="I4774">
        <v>180</v>
      </c>
      <c r="J4774">
        <v>362</v>
      </c>
      <c r="K4774">
        <v>1</v>
      </c>
      <c r="L4774">
        <v>634</v>
      </c>
      <c r="M4774">
        <f t="shared" si="224"/>
        <v>0.44585091420534456</v>
      </c>
      <c r="N4774">
        <f t="shared" si="222"/>
        <v>0.5007032348804501</v>
      </c>
    </row>
    <row r="4775" spans="1:14">
      <c r="A4775" t="str">
        <f t="shared" si="223"/>
        <v>430830</v>
      </c>
      <c r="B4775">
        <v>4308300</v>
      </c>
      <c r="C4775" t="s">
        <v>4788</v>
      </c>
      <c r="D4775">
        <v>5496</v>
      </c>
      <c r="E4775">
        <v>2148</v>
      </c>
      <c r="F4775">
        <v>1009</v>
      </c>
      <c r="G4775">
        <v>235</v>
      </c>
      <c r="H4775">
        <v>904</v>
      </c>
      <c r="I4775">
        <v>417</v>
      </c>
      <c r="J4775">
        <v>1043</v>
      </c>
      <c r="K4775">
        <v>39</v>
      </c>
      <c r="L4775">
        <v>1849</v>
      </c>
      <c r="M4775">
        <f t="shared" si="224"/>
        <v>0.33642649199417757</v>
      </c>
      <c r="N4775">
        <f t="shared" si="222"/>
        <v>0.50090975254730719</v>
      </c>
    </row>
    <row r="4776" spans="1:14">
      <c r="A4776" t="str">
        <f t="shared" si="223"/>
        <v>430840</v>
      </c>
      <c r="B4776">
        <v>4308409</v>
      </c>
      <c r="C4776" t="s">
        <v>4789</v>
      </c>
      <c r="D4776">
        <v>3291</v>
      </c>
      <c r="E4776">
        <v>1740</v>
      </c>
      <c r="F4776">
        <v>662</v>
      </c>
      <c r="G4776">
        <v>270</v>
      </c>
      <c r="H4776">
        <v>808</v>
      </c>
      <c r="I4776">
        <v>95</v>
      </c>
      <c r="J4776">
        <v>549</v>
      </c>
      <c r="K4776">
        <v>33</v>
      </c>
      <c r="L4776">
        <v>874</v>
      </c>
      <c r="M4776">
        <f t="shared" si="224"/>
        <v>0.26557277423275599</v>
      </c>
      <c r="N4776">
        <f t="shared" si="222"/>
        <v>0.51109085384381647</v>
      </c>
    </row>
    <row r="4777" spans="1:14">
      <c r="A4777" t="str">
        <f t="shared" si="223"/>
        <v>430843</v>
      </c>
      <c r="B4777">
        <v>4308433</v>
      </c>
      <c r="C4777" t="s">
        <v>4790</v>
      </c>
      <c r="D4777">
        <v>1832</v>
      </c>
      <c r="E4777">
        <v>623</v>
      </c>
      <c r="F4777">
        <v>539</v>
      </c>
      <c r="G4777">
        <v>7</v>
      </c>
      <c r="H4777">
        <v>77</v>
      </c>
      <c r="I4777">
        <v>6</v>
      </c>
      <c r="J4777">
        <v>89</v>
      </c>
      <c r="K4777">
        <v>24</v>
      </c>
      <c r="L4777">
        <v>1091</v>
      </c>
      <c r="M4777">
        <f t="shared" si="224"/>
        <v>0.59552401746724892</v>
      </c>
      <c r="N4777">
        <f t="shared" si="222"/>
        <v>0.63755458515283847</v>
      </c>
    </row>
    <row r="4778" spans="1:14">
      <c r="A4778" t="str">
        <f t="shared" si="223"/>
        <v>430845</v>
      </c>
      <c r="B4778">
        <v>4308458</v>
      </c>
      <c r="C4778" t="s">
        <v>4791</v>
      </c>
      <c r="D4778">
        <v>2315</v>
      </c>
      <c r="E4778">
        <v>1413</v>
      </c>
      <c r="F4778">
        <v>568</v>
      </c>
      <c r="G4778">
        <v>202</v>
      </c>
      <c r="H4778">
        <v>643</v>
      </c>
      <c r="I4778">
        <v>44</v>
      </c>
      <c r="J4778">
        <v>156</v>
      </c>
      <c r="K4778">
        <v>38</v>
      </c>
      <c r="L4778">
        <v>665</v>
      </c>
      <c r="M4778">
        <f t="shared" si="224"/>
        <v>0.28725701943844495</v>
      </c>
      <c r="N4778">
        <f t="shared" si="222"/>
        <v>0.56501079913606911</v>
      </c>
    </row>
    <row r="4779" spans="1:14">
      <c r="A4779" t="str">
        <f t="shared" si="223"/>
        <v>430850</v>
      </c>
      <c r="B4779">
        <v>4308508</v>
      </c>
      <c r="C4779" t="s">
        <v>4792</v>
      </c>
      <c r="D4779">
        <v>16271</v>
      </c>
      <c r="E4779">
        <v>10180</v>
      </c>
      <c r="F4779">
        <v>6969</v>
      </c>
      <c r="G4779">
        <v>915</v>
      </c>
      <c r="H4779">
        <v>2297</v>
      </c>
      <c r="I4779">
        <v>328</v>
      </c>
      <c r="J4779">
        <v>726</v>
      </c>
      <c r="K4779">
        <v>681</v>
      </c>
      <c r="L4779">
        <v>4356</v>
      </c>
      <c r="M4779">
        <f t="shared" si="224"/>
        <v>0.26771556757421178</v>
      </c>
      <c r="N4779">
        <f t="shared" si="222"/>
        <v>0.40888697682994285</v>
      </c>
    </row>
    <row r="4780" spans="1:14">
      <c r="A4780" t="str">
        <f t="shared" si="223"/>
        <v>430860</v>
      </c>
      <c r="B4780">
        <v>4308607</v>
      </c>
      <c r="C4780" t="s">
        <v>4793</v>
      </c>
      <c r="D4780">
        <v>18978</v>
      </c>
      <c r="E4780">
        <v>13159</v>
      </c>
      <c r="F4780">
        <v>11005</v>
      </c>
      <c r="G4780">
        <v>625</v>
      </c>
      <c r="H4780">
        <v>1528</v>
      </c>
      <c r="I4780">
        <v>334</v>
      </c>
      <c r="J4780">
        <v>318</v>
      </c>
      <c r="K4780">
        <v>810</v>
      </c>
      <c r="L4780">
        <v>4357</v>
      </c>
      <c r="M4780">
        <f t="shared" si="224"/>
        <v>0.22958162082411213</v>
      </c>
      <c r="N4780">
        <f t="shared" si="222"/>
        <v>0.31009590051638741</v>
      </c>
    </row>
    <row r="4781" spans="1:14">
      <c r="A4781" t="str">
        <f t="shared" si="223"/>
        <v>430865</v>
      </c>
      <c r="B4781">
        <v>4308656</v>
      </c>
      <c r="C4781" t="s">
        <v>4794</v>
      </c>
      <c r="D4781">
        <v>1651</v>
      </c>
      <c r="E4781">
        <v>675</v>
      </c>
      <c r="F4781">
        <v>148</v>
      </c>
      <c r="G4781">
        <v>249</v>
      </c>
      <c r="H4781">
        <v>278</v>
      </c>
      <c r="I4781">
        <v>118</v>
      </c>
      <c r="J4781">
        <v>281</v>
      </c>
      <c r="K4781" t="s">
        <v>51</v>
      </c>
      <c r="L4781">
        <v>577</v>
      </c>
      <c r="M4781">
        <f t="shared" si="224"/>
        <v>0.34948516050878253</v>
      </c>
      <c r="N4781">
        <f t="shared" si="222"/>
        <v>0.51786795881284076</v>
      </c>
    </row>
    <row r="4782" spans="1:14">
      <c r="A4782" t="str">
        <f t="shared" si="223"/>
        <v>430870</v>
      </c>
      <c r="B4782">
        <v>4308706</v>
      </c>
      <c r="C4782" t="s">
        <v>4795</v>
      </c>
      <c r="D4782">
        <v>3554</v>
      </c>
      <c r="E4782">
        <v>1788</v>
      </c>
      <c r="F4782">
        <v>1236</v>
      </c>
      <c r="G4782">
        <v>207</v>
      </c>
      <c r="H4782">
        <v>345</v>
      </c>
      <c r="I4782">
        <v>159</v>
      </c>
      <c r="J4782">
        <v>207</v>
      </c>
      <c r="K4782">
        <v>10</v>
      </c>
      <c r="L4782">
        <v>1390</v>
      </c>
      <c r="M4782">
        <f t="shared" si="224"/>
        <v>0.39110861001688241</v>
      </c>
      <c r="N4782">
        <f t="shared" si="222"/>
        <v>0.48818232976927406</v>
      </c>
    </row>
    <row r="4783" spans="1:14">
      <c r="A4783" t="str">
        <f t="shared" si="223"/>
        <v>430880</v>
      </c>
      <c r="B4783">
        <v>4308805</v>
      </c>
      <c r="C4783" t="s">
        <v>4796</v>
      </c>
      <c r="D4783">
        <v>3686</v>
      </c>
      <c r="E4783">
        <v>1984</v>
      </c>
      <c r="F4783">
        <v>1048</v>
      </c>
      <c r="G4783">
        <v>313</v>
      </c>
      <c r="H4783">
        <v>623</v>
      </c>
      <c r="I4783">
        <v>71</v>
      </c>
      <c r="J4783">
        <v>104</v>
      </c>
      <c r="K4783">
        <v>63</v>
      </c>
      <c r="L4783">
        <v>1464</v>
      </c>
      <c r="M4783">
        <f t="shared" si="224"/>
        <v>0.39717851329354315</v>
      </c>
      <c r="N4783">
        <f t="shared" si="222"/>
        <v>0.56619641888225714</v>
      </c>
    </row>
    <row r="4784" spans="1:14">
      <c r="A4784" t="str">
        <f t="shared" si="223"/>
        <v>430885</v>
      </c>
      <c r="B4784">
        <v>4308854</v>
      </c>
      <c r="C4784" t="s">
        <v>4797</v>
      </c>
      <c r="D4784">
        <v>1117</v>
      </c>
      <c r="E4784">
        <v>438</v>
      </c>
      <c r="F4784">
        <v>177</v>
      </c>
      <c r="G4784">
        <v>91</v>
      </c>
      <c r="H4784">
        <v>170</v>
      </c>
      <c r="I4784">
        <v>41</v>
      </c>
      <c r="J4784">
        <v>213</v>
      </c>
      <c r="K4784">
        <v>2</v>
      </c>
      <c r="L4784">
        <v>423</v>
      </c>
      <c r="M4784">
        <f t="shared" si="224"/>
        <v>0.37869292748433303</v>
      </c>
      <c r="N4784">
        <f t="shared" si="222"/>
        <v>0.53088630259623992</v>
      </c>
    </row>
    <row r="4785" spans="1:14">
      <c r="A4785" t="str">
        <f t="shared" si="223"/>
        <v>430890</v>
      </c>
      <c r="B4785">
        <v>4308904</v>
      </c>
      <c r="C4785" t="s">
        <v>4798</v>
      </c>
      <c r="D4785">
        <v>8858</v>
      </c>
      <c r="E4785">
        <v>5651</v>
      </c>
      <c r="F4785">
        <v>3713</v>
      </c>
      <c r="G4785">
        <v>561</v>
      </c>
      <c r="H4785">
        <v>1377</v>
      </c>
      <c r="I4785">
        <v>202</v>
      </c>
      <c r="J4785">
        <v>225</v>
      </c>
      <c r="K4785">
        <v>177</v>
      </c>
      <c r="L4785">
        <v>2603</v>
      </c>
      <c r="M4785">
        <f t="shared" si="224"/>
        <v>0.29385865883946716</v>
      </c>
      <c r="N4785">
        <f t="shared" si="222"/>
        <v>0.44931135696545493</v>
      </c>
    </row>
    <row r="4786" spans="1:14">
      <c r="A4786" t="str">
        <f t="shared" si="223"/>
        <v>430900</v>
      </c>
      <c r="B4786">
        <v>4309001</v>
      </c>
      <c r="C4786" t="s">
        <v>4799</v>
      </c>
      <c r="D4786">
        <v>7848</v>
      </c>
      <c r="E4786">
        <v>4386</v>
      </c>
      <c r="F4786">
        <v>2584</v>
      </c>
      <c r="G4786">
        <v>321</v>
      </c>
      <c r="H4786">
        <v>1481</v>
      </c>
      <c r="I4786">
        <v>274</v>
      </c>
      <c r="J4786">
        <v>497</v>
      </c>
      <c r="K4786">
        <v>162</v>
      </c>
      <c r="L4786">
        <v>2529</v>
      </c>
      <c r="M4786">
        <f t="shared" si="224"/>
        <v>0.32224770642201833</v>
      </c>
      <c r="N4786">
        <f t="shared" si="222"/>
        <v>0.51095820591233432</v>
      </c>
    </row>
    <row r="4787" spans="1:14">
      <c r="A4787" t="str">
        <f t="shared" si="223"/>
        <v>430905</v>
      </c>
      <c r="B4787">
        <v>4309050</v>
      </c>
      <c r="C4787" t="s">
        <v>4800</v>
      </c>
      <c r="D4787">
        <v>3431</v>
      </c>
      <c r="E4787">
        <v>2424</v>
      </c>
      <c r="F4787">
        <v>1666</v>
      </c>
      <c r="G4787">
        <v>202</v>
      </c>
      <c r="H4787">
        <v>556</v>
      </c>
      <c r="I4787">
        <v>12</v>
      </c>
      <c r="J4787">
        <v>241</v>
      </c>
      <c r="K4787">
        <v>69</v>
      </c>
      <c r="L4787">
        <v>684</v>
      </c>
      <c r="M4787">
        <f t="shared" si="224"/>
        <v>0.19935878752550276</v>
      </c>
      <c r="N4787">
        <f t="shared" si="222"/>
        <v>0.36141066744389388</v>
      </c>
    </row>
    <row r="4788" spans="1:14">
      <c r="A4788" t="str">
        <f t="shared" si="223"/>
        <v>430910</v>
      </c>
      <c r="B4788">
        <v>4309100</v>
      </c>
      <c r="C4788" t="s">
        <v>4801</v>
      </c>
      <c r="D4788">
        <v>19166</v>
      </c>
      <c r="E4788">
        <v>13794</v>
      </c>
      <c r="F4788">
        <v>11561</v>
      </c>
      <c r="G4788">
        <v>534</v>
      </c>
      <c r="H4788">
        <v>1700</v>
      </c>
      <c r="I4788">
        <v>86</v>
      </c>
      <c r="J4788">
        <v>244</v>
      </c>
      <c r="K4788">
        <v>818</v>
      </c>
      <c r="L4788">
        <v>4224</v>
      </c>
      <c r="M4788">
        <f t="shared" si="224"/>
        <v>0.22039027444432849</v>
      </c>
      <c r="N4788">
        <f t="shared" si="222"/>
        <v>0.3090890117917145</v>
      </c>
    </row>
    <row r="4789" spans="1:14">
      <c r="A4789" t="str">
        <f t="shared" si="223"/>
        <v>430912</v>
      </c>
      <c r="B4789">
        <v>4309126</v>
      </c>
      <c r="C4789" t="s">
        <v>4802</v>
      </c>
      <c r="D4789">
        <v>1186</v>
      </c>
      <c r="E4789">
        <v>456</v>
      </c>
      <c r="F4789">
        <v>149</v>
      </c>
      <c r="G4789">
        <v>140</v>
      </c>
      <c r="H4789">
        <v>167</v>
      </c>
      <c r="I4789">
        <v>46</v>
      </c>
      <c r="J4789">
        <v>301</v>
      </c>
      <c r="K4789">
        <v>10</v>
      </c>
      <c r="L4789">
        <v>374</v>
      </c>
      <c r="M4789">
        <f t="shared" si="224"/>
        <v>0.31534569983136596</v>
      </c>
      <c r="N4789">
        <f t="shared" si="222"/>
        <v>0.45615514333895446</v>
      </c>
    </row>
    <row r="4790" spans="1:14">
      <c r="A4790" t="str">
        <f t="shared" si="223"/>
        <v>430915</v>
      </c>
      <c r="B4790">
        <v>4309159</v>
      </c>
      <c r="C4790" t="s">
        <v>4803</v>
      </c>
      <c r="D4790">
        <v>2395</v>
      </c>
      <c r="E4790">
        <v>501</v>
      </c>
      <c r="F4790">
        <v>148</v>
      </c>
      <c r="G4790">
        <v>132</v>
      </c>
      <c r="H4790">
        <v>220</v>
      </c>
      <c r="I4790">
        <v>418</v>
      </c>
      <c r="J4790">
        <v>298</v>
      </c>
      <c r="K4790" t="s">
        <v>51</v>
      </c>
      <c r="L4790">
        <v>1179</v>
      </c>
      <c r="M4790">
        <f t="shared" si="224"/>
        <v>0.49227557411273487</v>
      </c>
      <c r="N4790">
        <f t="shared" si="222"/>
        <v>0.58413361169102296</v>
      </c>
    </row>
    <row r="4791" spans="1:14">
      <c r="A4791" t="str">
        <f t="shared" si="223"/>
        <v>430920</v>
      </c>
      <c r="B4791">
        <v>4309209</v>
      </c>
      <c r="C4791" t="s">
        <v>4804</v>
      </c>
      <c r="D4791">
        <v>120128</v>
      </c>
      <c r="E4791">
        <v>90288</v>
      </c>
      <c r="F4791">
        <v>70836</v>
      </c>
      <c r="G4791">
        <v>3491</v>
      </c>
      <c r="H4791">
        <v>15961</v>
      </c>
      <c r="I4791">
        <v>843</v>
      </c>
      <c r="J4791">
        <v>1062</v>
      </c>
      <c r="K4791">
        <v>2327</v>
      </c>
      <c r="L4791">
        <v>25608</v>
      </c>
      <c r="M4791">
        <f t="shared" si="224"/>
        <v>0.21317261587639852</v>
      </c>
      <c r="N4791">
        <f t="shared" si="222"/>
        <v>0.34603922482685134</v>
      </c>
    </row>
    <row r="4792" spans="1:14">
      <c r="A4792" t="str">
        <f t="shared" si="223"/>
        <v>430925</v>
      </c>
      <c r="B4792">
        <v>4309258</v>
      </c>
      <c r="C4792" t="s">
        <v>4805</v>
      </c>
      <c r="D4792">
        <v>1076</v>
      </c>
      <c r="E4792">
        <v>476</v>
      </c>
      <c r="F4792">
        <v>210</v>
      </c>
      <c r="G4792">
        <v>96</v>
      </c>
      <c r="H4792">
        <v>171</v>
      </c>
      <c r="I4792">
        <v>22</v>
      </c>
      <c r="J4792">
        <v>30</v>
      </c>
      <c r="K4792">
        <v>30</v>
      </c>
      <c r="L4792">
        <v>517</v>
      </c>
      <c r="M4792">
        <f t="shared" si="224"/>
        <v>0.4804832713754647</v>
      </c>
      <c r="N4792">
        <f t="shared" si="222"/>
        <v>0.63940520446096649</v>
      </c>
    </row>
    <row r="4793" spans="1:14">
      <c r="A4793" t="str">
        <f t="shared" si="223"/>
        <v>430930</v>
      </c>
      <c r="B4793">
        <v>4309308</v>
      </c>
      <c r="C4793" t="s">
        <v>4806</v>
      </c>
      <c r="D4793">
        <v>44911</v>
      </c>
      <c r="E4793">
        <v>35964</v>
      </c>
      <c r="F4793">
        <v>27015</v>
      </c>
      <c r="G4793">
        <v>1748</v>
      </c>
      <c r="H4793">
        <v>7202</v>
      </c>
      <c r="I4793">
        <v>204</v>
      </c>
      <c r="J4793">
        <v>314</v>
      </c>
      <c r="K4793">
        <v>525</v>
      </c>
      <c r="L4793">
        <v>7903</v>
      </c>
      <c r="M4793">
        <f t="shared" si="224"/>
        <v>0.17597025227672508</v>
      </c>
      <c r="N4793">
        <f t="shared" si="222"/>
        <v>0.33633185633809087</v>
      </c>
    </row>
    <row r="4794" spans="1:14">
      <c r="A4794" t="str">
        <f t="shared" si="223"/>
        <v>430940</v>
      </c>
      <c r="B4794">
        <v>4309407</v>
      </c>
      <c r="C4794" t="s">
        <v>4807</v>
      </c>
      <c r="D4794">
        <v>14784</v>
      </c>
      <c r="E4794">
        <v>10222</v>
      </c>
      <c r="F4794">
        <v>8534</v>
      </c>
      <c r="G4794">
        <v>465</v>
      </c>
      <c r="H4794">
        <v>1223</v>
      </c>
      <c r="I4794">
        <v>145</v>
      </c>
      <c r="J4794">
        <v>187</v>
      </c>
      <c r="K4794">
        <v>408</v>
      </c>
      <c r="L4794">
        <v>3822</v>
      </c>
      <c r="M4794">
        <f t="shared" si="224"/>
        <v>0.25852272727272729</v>
      </c>
      <c r="N4794">
        <f t="shared" si="222"/>
        <v>0.3412472943722944</v>
      </c>
    </row>
    <row r="4795" spans="1:14">
      <c r="A4795" t="str">
        <f t="shared" si="223"/>
        <v>430950</v>
      </c>
      <c r="B4795">
        <v>4309506</v>
      </c>
      <c r="C4795" t="s">
        <v>4808</v>
      </c>
      <c r="D4795">
        <v>4496</v>
      </c>
      <c r="E4795">
        <v>2070</v>
      </c>
      <c r="F4795">
        <v>1022</v>
      </c>
      <c r="G4795">
        <v>356</v>
      </c>
      <c r="H4795">
        <v>692</v>
      </c>
      <c r="I4795">
        <v>295</v>
      </c>
      <c r="J4795">
        <v>704</v>
      </c>
      <c r="K4795">
        <v>35</v>
      </c>
      <c r="L4795">
        <v>1392</v>
      </c>
      <c r="M4795">
        <f t="shared" si="224"/>
        <v>0.30960854092526691</v>
      </c>
      <c r="N4795">
        <f t="shared" si="222"/>
        <v>0.46352313167259784</v>
      </c>
    </row>
    <row r="4796" spans="1:14">
      <c r="A4796" t="str">
        <f t="shared" si="223"/>
        <v>430955</v>
      </c>
      <c r="B4796">
        <v>4309555</v>
      </c>
      <c r="C4796" t="s">
        <v>4809</v>
      </c>
      <c r="D4796">
        <v>2615</v>
      </c>
      <c r="E4796">
        <v>1603</v>
      </c>
      <c r="F4796">
        <v>1257</v>
      </c>
      <c r="G4796">
        <v>138</v>
      </c>
      <c r="H4796">
        <v>209</v>
      </c>
      <c r="I4796">
        <v>3</v>
      </c>
      <c r="J4796">
        <v>65</v>
      </c>
      <c r="K4796">
        <v>49</v>
      </c>
      <c r="L4796">
        <v>894</v>
      </c>
      <c r="M4796">
        <f t="shared" si="224"/>
        <v>0.34187380497131931</v>
      </c>
      <c r="N4796">
        <f t="shared" si="222"/>
        <v>0.42179732313575524</v>
      </c>
    </row>
    <row r="4797" spans="1:14">
      <c r="A4797" t="str">
        <f t="shared" si="223"/>
        <v>430957</v>
      </c>
      <c r="B4797">
        <v>4309571</v>
      </c>
      <c r="C4797" t="s">
        <v>4810</v>
      </c>
      <c r="D4797">
        <v>1699</v>
      </c>
      <c r="E4797">
        <v>760</v>
      </c>
      <c r="F4797">
        <v>110</v>
      </c>
      <c r="G4797">
        <v>82</v>
      </c>
      <c r="H4797">
        <v>568</v>
      </c>
      <c r="I4797">
        <v>22</v>
      </c>
      <c r="J4797">
        <v>21</v>
      </c>
      <c r="K4797" t="s">
        <v>51</v>
      </c>
      <c r="L4797">
        <v>896</v>
      </c>
      <c r="M4797">
        <f t="shared" si="224"/>
        <v>0.52736904061212475</v>
      </c>
      <c r="N4797">
        <f t="shared" si="222"/>
        <v>0.8616833431430253</v>
      </c>
    </row>
    <row r="4798" spans="1:14">
      <c r="A4798" t="str">
        <f t="shared" si="223"/>
        <v>430960</v>
      </c>
      <c r="B4798">
        <v>4309605</v>
      </c>
      <c r="C4798" t="s">
        <v>4811</v>
      </c>
      <c r="D4798">
        <v>10796</v>
      </c>
      <c r="E4798">
        <v>7345</v>
      </c>
      <c r="F4798">
        <v>5144</v>
      </c>
      <c r="G4798">
        <v>427</v>
      </c>
      <c r="H4798">
        <v>1775</v>
      </c>
      <c r="I4798">
        <v>373</v>
      </c>
      <c r="J4798">
        <v>469</v>
      </c>
      <c r="K4798">
        <v>259</v>
      </c>
      <c r="L4798">
        <v>2350</v>
      </c>
      <c r="M4798">
        <f t="shared" si="224"/>
        <v>0.21767321230085218</v>
      </c>
      <c r="N4798">
        <f t="shared" si="222"/>
        <v>0.38208595776213411</v>
      </c>
    </row>
    <row r="4799" spans="1:14">
      <c r="A4799" t="str">
        <f t="shared" si="223"/>
        <v>430965</v>
      </c>
      <c r="B4799">
        <v>4309654</v>
      </c>
      <c r="C4799" t="s">
        <v>4812</v>
      </c>
      <c r="D4799">
        <v>3009</v>
      </c>
      <c r="E4799">
        <v>1298</v>
      </c>
      <c r="F4799">
        <v>884</v>
      </c>
      <c r="G4799">
        <v>91</v>
      </c>
      <c r="H4799">
        <v>323</v>
      </c>
      <c r="I4799">
        <v>119</v>
      </c>
      <c r="J4799">
        <v>849</v>
      </c>
      <c r="K4799">
        <v>17</v>
      </c>
      <c r="L4799">
        <v>726</v>
      </c>
      <c r="M4799">
        <f t="shared" si="224"/>
        <v>0.24127617148554337</v>
      </c>
      <c r="N4799">
        <f t="shared" si="222"/>
        <v>0.34862080425390496</v>
      </c>
    </row>
    <row r="4800" spans="1:14">
      <c r="A4800" t="str">
        <f t="shared" si="223"/>
        <v>430970</v>
      </c>
      <c r="B4800">
        <v>4309704</v>
      </c>
      <c r="C4800" t="s">
        <v>4813</v>
      </c>
      <c r="D4800">
        <v>3036</v>
      </c>
      <c r="E4800">
        <v>1397</v>
      </c>
      <c r="F4800">
        <v>717</v>
      </c>
      <c r="G4800">
        <v>243</v>
      </c>
      <c r="H4800">
        <v>437</v>
      </c>
      <c r="I4800">
        <v>78</v>
      </c>
      <c r="J4800">
        <v>303</v>
      </c>
      <c r="K4800">
        <v>31</v>
      </c>
      <c r="L4800">
        <v>1227</v>
      </c>
      <c r="M4800">
        <f t="shared" si="224"/>
        <v>0.4041501976284585</v>
      </c>
      <c r="N4800">
        <f t="shared" si="222"/>
        <v>0.54808959156785242</v>
      </c>
    </row>
    <row r="4801" spans="1:14">
      <c r="A4801" t="str">
        <f t="shared" si="223"/>
        <v>430975</v>
      </c>
      <c r="B4801">
        <v>4309753</v>
      </c>
      <c r="C4801" t="s">
        <v>4814</v>
      </c>
      <c r="D4801">
        <v>2784</v>
      </c>
      <c r="E4801">
        <v>479</v>
      </c>
      <c r="F4801">
        <v>141</v>
      </c>
      <c r="G4801">
        <v>106</v>
      </c>
      <c r="H4801">
        <v>232</v>
      </c>
      <c r="I4801">
        <v>205</v>
      </c>
      <c r="J4801">
        <v>83</v>
      </c>
      <c r="K4801">
        <v>19</v>
      </c>
      <c r="L4801">
        <v>1998</v>
      </c>
      <c r="M4801">
        <f t="shared" si="224"/>
        <v>0.71767241379310343</v>
      </c>
      <c r="N4801">
        <f t="shared" si="222"/>
        <v>0.8010057471264368</v>
      </c>
    </row>
    <row r="4802" spans="1:14">
      <c r="A4802" t="str">
        <f t="shared" si="223"/>
        <v>430980</v>
      </c>
      <c r="B4802">
        <v>4309803</v>
      </c>
      <c r="C4802" t="s">
        <v>4815</v>
      </c>
      <c r="D4802">
        <v>3061</v>
      </c>
      <c r="E4802">
        <v>1106</v>
      </c>
      <c r="F4802">
        <v>562</v>
      </c>
      <c r="G4802">
        <v>135</v>
      </c>
      <c r="H4802">
        <v>409</v>
      </c>
      <c r="I4802">
        <v>65</v>
      </c>
      <c r="J4802">
        <v>109</v>
      </c>
      <c r="K4802">
        <v>49</v>
      </c>
      <c r="L4802">
        <v>1733</v>
      </c>
      <c r="M4802">
        <f t="shared" si="224"/>
        <v>0.56615485135576604</v>
      </c>
      <c r="N4802">
        <f t="shared" si="222"/>
        <v>0.69977131656321467</v>
      </c>
    </row>
    <row r="4803" spans="1:14">
      <c r="A4803" t="str">
        <f t="shared" si="223"/>
        <v>430990</v>
      </c>
      <c r="B4803">
        <v>4309902</v>
      </c>
      <c r="C4803" t="s">
        <v>4816</v>
      </c>
      <c r="D4803">
        <v>4588</v>
      </c>
      <c r="E4803">
        <v>1963</v>
      </c>
      <c r="F4803">
        <v>922</v>
      </c>
      <c r="G4803">
        <v>241</v>
      </c>
      <c r="H4803">
        <v>801</v>
      </c>
      <c r="I4803">
        <v>244</v>
      </c>
      <c r="J4803">
        <v>223</v>
      </c>
      <c r="K4803">
        <v>102</v>
      </c>
      <c r="L4803">
        <v>2056</v>
      </c>
      <c r="M4803">
        <f t="shared" si="224"/>
        <v>0.44812554489973844</v>
      </c>
      <c r="N4803">
        <f t="shared" ref="N4803:N4866" si="225">(L4803+H4803)/D4803</f>
        <v>0.62271142109851785</v>
      </c>
    </row>
    <row r="4804" spans="1:14">
      <c r="A4804" t="str">
        <f t="shared" ref="A4804:A4867" si="226">LEFT(B4804,6)</f>
        <v>430995</v>
      </c>
      <c r="B4804">
        <v>4309951</v>
      </c>
      <c r="C4804" t="s">
        <v>4817</v>
      </c>
      <c r="D4804">
        <v>1494</v>
      </c>
      <c r="E4804">
        <v>796</v>
      </c>
      <c r="F4804">
        <v>419</v>
      </c>
      <c r="G4804">
        <v>132</v>
      </c>
      <c r="H4804">
        <v>245</v>
      </c>
      <c r="I4804">
        <v>40</v>
      </c>
      <c r="J4804">
        <v>139</v>
      </c>
      <c r="K4804">
        <v>50</v>
      </c>
      <c r="L4804">
        <v>468</v>
      </c>
      <c r="M4804">
        <f t="shared" ref="M4804:M4867" si="227">L4804/D4804</f>
        <v>0.31325301204819278</v>
      </c>
      <c r="N4804">
        <f t="shared" si="225"/>
        <v>0.47724230254350736</v>
      </c>
    </row>
    <row r="4805" spans="1:14">
      <c r="A4805" t="str">
        <f t="shared" si="226"/>
        <v>431000</v>
      </c>
      <c r="B4805">
        <v>4310009</v>
      </c>
      <c r="C4805" t="s">
        <v>4818</v>
      </c>
      <c r="D4805">
        <v>11459</v>
      </c>
      <c r="E4805">
        <v>6986</v>
      </c>
      <c r="F4805">
        <v>4368</v>
      </c>
      <c r="G4805">
        <v>577</v>
      </c>
      <c r="H4805">
        <v>2042</v>
      </c>
      <c r="I4805">
        <v>294</v>
      </c>
      <c r="J4805">
        <v>323</v>
      </c>
      <c r="K4805">
        <v>365</v>
      </c>
      <c r="L4805">
        <v>3491</v>
      </c>
      <c r="M4805">
        <f t="shared" si="227"/>
        <v>0.30465136573872065</v>
      </c>
      <c r="N4805">
        <f t="shared" si="225"/>
        <v>0.48285190679814993</v>
      </c>
    </row>
    <row r="4806" spans="1:14">
      <c r="A4806" t="str">
        <f t="shared" si="226"/>
        <v>431010</v>
      </c>
      <c r="B4806">
        <v>4310108</v>
      </c>
      <c r="C4806" t="s">
        <v>4819</v>
      </c>
      <c r="D4806">
        <v>19798</v>
      </c>
      <c r="E4806">
        <v>15407</v>
      </c>
      <c r="F4806">
        <v>11858</v>
      </c>
      <c r="G4806">
        <v>672</v>
      </c>
      <c r="H4806">
        <v>2876</v>
      </c>
      <c r="I4806">
        <v>173</v>
      </c>
      <c r="J4806">
        <v>426</v>
      </c>
      <c r="K4806">
        <v>895</v>
      </c>
      <c r="L4806">
        <v>2898</v>
      </c>
      <c r="M4806">
        <f t="shared" si="227"/>
        <v>0.14637842206283463</v>
      </c>
      <c r="N4806">
        <f t="shared" si="225"/>
        <v>0.29164562076977474</v>
      </c>
    </row>
    <row r="4807" spans="1:14">
      <c r="A4807" t="str">
        <f t="shared" si="226"/>
        <v>431020</v>
      </c>
      <c r="B4807">
        <v>4310207</v>
      </c>
      <c r="C4807" t="s">
        <v>4820</v>
      </c>
      <c r="D4807">
        <v>40754</v>
      </c>
      <c r="E4807">
        <v>26265</v>
      </c>
      <c r="F4807">
        <v>17686</v>
      </c>
      <c r="G4807">
        <v>3026</v>
      </c>
      <c r="H4807">
        <v>5554</v>
      </c>
      <c r="I4807">
        <v>518</v>
      </c>
      <c r="J4807">
        <v>807</v>
      </c>
      <c r="K4807">
        <v>1472</v>
      </c>
      <c r="L4807">
        <v>11692</v>
      </c>
      <c r="M4807">
        <f t="shared" si="227"/>
        <v>0.2868920842125926</v>
      </c>
      <c r="N4807">
        <f t="shared" si="225"/>
        <v>0.42317318545418853</v>
      </c>
    </row>
    <row r="4808" spans="1:14">
      <c r="A4808" t="str">
        <f t="shared" si="226"/>
        <v>431030</v>
      </c>
      <c r="B4808">
        <v>4310306</v>
      </c>
      <c r="C4808" t="s">
        <v>4821</v>
      </c>
      <c r="D4808">
        <v>2859</v>
      </c>
      <c r="E4808">
        <v>876</v>
      </c>
      <c r="F4808">
        <v>394</v>
      </c>
      <c r="G4808">
        <v>106</v>
      </c>
      <c r="H4808">
        <v>376</v>
      </c>
      <c r="I4808">
        <v>99</v>
      </c>
      <c r="J4808">
        <v>71</v>
      </c>
      <c r="K4808">
        <v>60</v>
      </c>
      <c r="L4808">
        <v>1753</v>
      </c>
      <c r="M4808">
        <f t="shared" si="227"/>
        <v>0.61315145155648831</v>
      </c>
      <c r="N4808">
        <f t="shared" si="225"/>
        <v>0.74466596712137112</v>
      </c>
    </row>
    <row r="4809" spans="1:14">
      <c r="A4809" t="str">
        <f t="shared" si="226"/>
        <v>431033</v>
      </c>
      <c r="B4809">
        <v>4310330</v>
      </c>
      <c r="C4809" t="s">
        <v>4822</v>
      </c>
      <c r="D4809">
        <v>7787</v>
      </c>
      <c r="E4809">
        <v>5036</v>
      </c>
      <c r="F4809">
        <v>2294</v>
      </c>
      <c r="G4809">
        <v>958</v>
      </c>
      <c r="H4809">
        <v>1785</v>
      </c>
      <c r="I4809">
        <v>112</v>
      </c>
      <c r="J4809">
        <v>127</v>
      </c>
      <c r="K4809">
        <v>247</v>
      </c>
      <c r="L4809">
        <v>2265</v>
      </c>
      <c r="M4809">
        <f t="shared" si="227"/>
        <v>0.29086939771413894</v>
      </c>
      <c r="N4809">
        <f t="shared" si="225"/>
        <v>0.52009759856170545</v>
      </c>
    </row>
    <row r="4810" spans="1:14">
      <c r="A4810" t="str">
        <f t="shared" si="226"/>
        <v>431036</v>
      </c>
      <c r="B4810">
        <v>4310363</v>
      </c>
      <c r="C4810" t="s">
        <v>4823</v>
      </c>
      <c r="D4810">
        <v>2033</v>
      </c>
      <c r="E4810">
        <v>1012</v>
      </c>
      <c r="F4810">
        <v>837</v>
      </c>
      <c r="G4810">
        <v>26</v>
      </c>
      <c r="H4810">
        <v>148</v>
      </c>
      <c r="I4810">
        <v>26</v>
      </c>
      <c r="J4810">
        <v>58</v>
      </c>
      <c r="K4810">
        <v>89</v>
      </c>
      <c r="L4810">
        <v>848</v>
      </c>
      <c r="M4810">
        <f t="shared" si="227"/>
        <v>0.41711756025577962</v>
      </c>
      <c r="N4810">
        <f t="shared" si="225"/>
        <v>0.48991637973438268</v>
      </c>
    </row>
    <row r="4811" spans="1:14">
      <c r="A4811" t="str">
        <f t="shared" si="226"/>
        <v>431040</v>
      </c>
      <c r="B4811">
        <v>4310405</v>
      </c>
      <c r="C4811" t="s">
        <v>4824</v>
      </c>
      <c r="D4811">
        <v>3846</v>
      </c>
      <c r="E4811">
        <v>1682</v>
      </c>
      <c r="F4811">
        <v>889</v>
      </c>
      <c r="G4811">
        <v>262</v>
      </c>
      <c r="H4811">
        <v>530</v>
      </c>
      <c r="I4811">
        <v>139</v>
      </c>
      <c r="J4811">
        <v>545</v>
      </c>
      <c r="K4811">
        <v>31</v>
      </c>
      <c r="L4811">
        <v>1449</v>
      </c>
      <c r="M4811">
        <f t="shared" si="227"/>
        <v>0.37675507020280813</v>
      </c>
      <c r="N4811">
        <f t="shared" si="225"/>
        <v>0.51456058242329694</v>
      </c>
    </row>
    <row r="4812" spans="1:14">
      <c r="A4812" t="str">
        <f t="shared" si="226"/>
        <v>431041</v>
      </c>
      <c r="B4812">
        <v>4310413</v>
      </c>
      <c r="C4812" t="s">
        <v>4825</v>
      </c>
      <c r="D4812">
        <v>1224</v>
      </c>
      <c r="E4812">
        <v>580</v>
      </c>
      <c r="F4812">
        <v>254</v>
      </c>
      <c r="G4812">
        <v>96</v>
      </c>
      <c r="H4812">
        <v>230</v>
      </c>
      <c r="I4812">
        <v>116</v>
      </c>
      <c r="J4812">
        <v>134</v>
      </c>
      <c r="K4812">
        <v>7</v>
      </c>
      <c r="L4812">
        <v>387</v>
      </c>
      <c r="M4812">
        <f t="shared" si="227"/>
        <v>0.31617647058823528</v>
      </c>
      <c r="N4812">
        <f t="shared" si="225"/>
        <v>0.50408496732026142</v>
      </c>
    </row>
    <row r="4813" spans="1:14">
      <c r="A4813" t="str">
        <f t="shared" si="226"/>
        <v>431043</v>
      </c>
      <c r="B4813">
        <v>4310439</v>
      </c>
      <c r="C4813" t="s">
        <v>4826</v>
      </c>
      <c r="D4813">
        <v>4010</v>
      </c>
      <c r="E4813">
        <v>2050</v>
      </c>
      <c r="F4813">
        <v>1206</v>
      </c>
      <c r="G4813">
        <v>188</v>
      </c>
      <c r="H4813">
        <v>656</v>
      </c>
      <c r="I4813">
        <v>112</v>
      </c>
      <c r="J4813">
        <v>358</v>
      </c>
      <c r="K4813">
        <v>80</v>
      </c>
      <c r="L4813">
        <v>1410</v>
      </c>
      <c r="M4813">
        <f t="shared" si="227"/>
        <v>0.35162094763092272</v>
      </c>
      <c r="N4813">
        <f t="shared" si="225"/>
        <v>0.51521197007481301</v>
      </c>
    </row>
    <row r="4814" spans="1:14">
      <c r="A4814" t="str">
        <f t="shared" si="226"/>
        <v>431046</v>
      </c>
      <c r="B4814">
        <v>4310462</v>
      </c>
      <c r="C4814" t="s">
        <v>4827</v>
      </c>
      <c r="D4814">
        <v>1389</v>
      </c>
      <c r="E4814">
        <v>395</v>
      </c>
      <c r="F4814">
        <v>165</v>
      </c>
      <c r="G4814">
        <v>111</v>
      </c>
      <c r="H4814">
        <v>118</v>
      </c>
      <c r="I4814">
        <v>374</v>
      </c>
      <c r="J4814">
        <v>127</v>
      </c>
      <c r="K4814">
        <v>14</v>
      </c>
      <c r="L4814">
        <v>478</v>
      </c>
      <c r="M4814">
        <f t="shared" si="227"/>
        <v>0.34413246940244779</v>
      </c>
      <c r="N4814">
        <f t="shared" si="225"/>
        <v>0.42908567314614832</v>
      </c>
    </row>
    <row r="4815" spans="1:14">
      <c r="A4815" t="str">
        <f t="shared" si="226"/>
        <v>431050</v>
      </c>
      <c r="B4815">
        <v>4310504</v>
      </c>
      <c r="C4815" t="s">
        <v>4828</v>
      </c>
      <c r="D4815">
        <v>4007</v>
      </c>
      <c r="E4815">
        <v>1820</v>
      </c>
      <c r="F4815">
        <v>863</v>
      </c>
      <c r="G4815">
        <v>328</v>
      </c>
      <c r="H4815">
        <v>629</v>
      </c>
      <c r="I4815">
        <v>198</v>
      </c>
      <c r="J4815">
        <v>539</v>
      </c>
      <c r="K4815">
        <v>54</v>
      </c>
      <c r="L4815">
        <v>1395</v>
      </c>
      <c r="M4815">
        <f t="shared" si="227"/>
        <v>0.34814075368105812</v>
      </c>
      <c r="N4815">
        <f t="shared" si="225"/>
        <v>0.50511604691789369</v>
      </c>
    </row>
    <row r="4816" spans="1:14">
      <c r="A4816" t="str">
        <f t="shared" si="226"/>
        <v>431053</v>
      </c>
      <c r="B4816">
        <v>4310538</v>
      </c>
      <c r="C4816" t="s">
        <v>4829</v>
      </c>
      <c r="D4816">
        <v>2366</v>
      </c>
      <c r="E4816">
        <v>1600</v>
      </c>
      <c r="F4816">
        <v>941</v>
      </c>
      <c r="G4816">
        <v>209</v>
      </c>
      <c r="H4816">
        <v>450</v>
      </c>
      <c r="I4816">
        <v>24</v>
      </c>
      <c r="J4816">
        <v>146</v>
      </c>
      <c r="K4816">
        <v>51</v>
      </c>
      <c r="L4816">
        <v>545</v>
      </c>
      <c r="M4816">
        <f t="shared" si="227"/>
        <v>0.23034657650042265</v>
      </c>
      <c r="N4816">
        <f t="shared" si="225"/>
        <v>0.42054099746407436</v>
      </c>
    </row>
    <row r="4817" spans="1:14">
      <c r="A4817" t="str">
        <f t="shared" si="226"/>
        <v>431055</v>
      </c>
      <c r="B4817">
        <v>4310553</v>
      </c>
      <c r="C4817" t="s">
        <v>4830</v>
      </c>
      <c r="D4817">
        <v>1480</v>
      </c>
      <c r="E4817">
        <v>608</v>
      </c>
      <c r="F4817">
        <v>211</v>
      </c>
      <c r="G4817">
        <v>99</v>
      </c>
      <c r="H4817">
        <v>298</v>
      </c>
      <c r="I4817">
        <v>7</v>
      </c>
      <c r="J4817">
        <v>329</v>
      </c>
      <c r="K4817">
        <v>2</v>
      </c>
      <c r="L4817">
        <v>533</v>
      </c>
      <c r="M4817">
        <f t="shared" si="227"/>
        <v>0.36013513513513512</v>
      </c>
      <c r="N4817">
        <f t="shared" si="225"/>
        <v>0.56148648648648647</v>
      </c>
    </row>
    <row r="4818" spans="1:14">
      <c r="A4818" t="str">
        <f t="shared" si="226"/>
        <v>431057</v>
      </c>
      <c r="B4818">
        <v>4310579</v>
      </c>
      <c r="C4818" t="s">
        <v>4831</v>
      </c>
      <c r="D4818">
        <v>1868</v>
      </c>
      <c r="E4818">
        <v>522</v>
      </c>
      <c r="F4818">
        <v>157</v>
      </c>
      <c r="G4818">
        <v>33</v>
      </c>
      <c r="H4818">
        <v>332</v>
      </c>
      <c r="I4818" t="s">
        <v>51</v>
      </c>
      <c r="J4818">
        <v>15</v>
      </c>
      <c r="K4818">
        <v>2</v>
      </c>
      <c r="L4818">
        <v>1329</v>
      </c>
      <c r="M4818">
        <f t="shared" si="227"/>
        <v>0.71145610278372595</v>
      </c>
      <c r="N4818">
        <f t="shared" si="225"/>
        <v>0.88918629550321204</v>
      </c>
    </row>
    <row r="4819" spans="1:14">
      <c r="A4819" t="str">
        <f t="shared" si="226"/>
        <v>431060</v>
      </c>
      <c r="B4819">
        <v>4310603</v>
      </c>
      <c r="C4819" t="s">
        <v>4832</v>
      </c>
      <c r="D4819">
        <v>16078</v>
      </c>
      <c r="E4819">
        <v>11239</v>
      </c>
      <c r="F4819">
        <v>6904</v>
      </c>
      <c r="G4819">
        <v>1561</v>
      </c>
      <c r="H4819">
        <v>2774</v>
      </c>
      <c r="I4819">
        <v>180</v>
      </c>
      <c r="J4819">
        <v>531</v>
      </c>
      <c r="K4819">
        <v>259</v>
      </c>
      <c r="L4819">
        <v>3870</v>
      </c>
      <c r="M4819">
        <f t="shared" si="227"/>
        <v>0.24070157979848239</v>
      </c>
      <c r="N4819">
        <f t="shared" si="225"/>
        <v>0.41323547704938424</v>
      </c>
    </row>
    <row r="4820" spans="1:14">
      <c r="A4820" t="str">
        <f t="shared" si="226"/>
        <v>431065</v>
      </c>
      <c r="B4820">
        <v>4310652</v>
      </c>
      <c r="C4820" t="s">
        <v>4833</v>
      </c>
      <c r="D4820">
        <v>1383</v>
      </c>
      <c r="E4820">
        <v>559</v>
      </c>
      <c r="F4820">
        <v>157</v>
      </c>
      <c r="G4820">
        <v>177</v>
      </c>
      <c r="H4820">
        <v>226</v>
      </c>
      <c r="I4820">
        <v>29</v>
      </c>
      <c r="J4820">
        <v>310</v>
      </c>
      <c r="K4820">
        <v>18</v>
      </c>
      <c r="L4820">
        <v>466</v>
      </c>
      <c r="M4820">
        <f t="shared" si="227"/>
        <v>0.33694866232827186</v>
      </c>
      <c r="N4820">
        <f t="shared" si="225"/>
        <v>0.50036153289949381</v>
      </c>
    </row>
    <row r="4821" spans="1:14">
      <c r="A4821" t="str">
        <f t="shared" si="226"/>
        <v>431070</v>
      </c>
      <c r="B4821">
        <v>4310702</v>
      </c>
      <c r="C4821" t="s">
        <v>4834</v>
      </c>
      <c r="D4821">
        <v>2380</v>
      </c>
      <c r="E4821">
        <v>581</v>
      </c>
      <c r="F4821">
        <v>208</v>
      </c>
      <c r="G4821">
        <v>123</v>
      </c>
      <c r="H4821">
        <v>250</v>
      </c>
      <c r="I4821">
        <v>25</v>
      </c>
      <c r="J4821">
        <v>426</v>
      </c>
      <c r="K4821">
        <v>9</v>
      </c>
      <c r="L4821">
        <v>1338</v>
      </c>
      <c r="M4821">
        <f t="shared" si="227"/>
        <v>0.56218487394957983</v>
      </c>
      <c r="N4821">
        <f t="shared" si="225"/>
        <v>0.66722689075630248</v>
      </c>
    </row>
    <row r="4822" spans="1:14">
      <c r="A4822" t="str">
        <f t="shared" si="226"/>
        <v>431075</v>
      </c>
      <c r="B4822">
        <v>4310751</v>
      </c>
      <c r="C4822" t="s">
        <v>4835</v>
      </c>
      <c r="D4822">
        <v>1339</v>
      </c>
      <c r="E4822">
        <v>394</v>
      </c>
      <c r="F4822">
        <v>160</v>
      </c>
      <c r="G4822">
        <v>115</v>
      </c>
      <c r="H4822">
        <v>119</v>
      </c>
      <c r="I4822">
        <v>34</v>
      </c>
      <c r="J4822">
        <v>197</v>
      </c>
      <c r="K4822">
        <v>19</v>
      </c>
      <c r="L4822">
        <v>695</v>
      </c>
      <c r="M4822">
        <f t="shared" si="227"/>
        <v>0.5190440627333831</v>
      </c>
      <c r="N4822">
        <f t="shared" si="225"/>
        <v>0.607916355489171</v>
      </c>
    </row>
    <row r="4823" spans="1:14">
      <c r="A4823" t="str">
        <f t="shared" si="226"/>
        <v>431080</v>
      </c>
      <c r="B4823">
        <v>4310801</v>
      </c>
      <c r="C4823" t="s">
        <v>4836</v>
      </c>
      <c r="D4823">
        <v>12186</v>
      </c>
      <c r="E4823">
        <v>9213</v>
      </c>
      <c r="F4823">
        <v>7234</v>
      </c>
      <c r="G4823">
        <v>587</v>
      </c>
      <c r="H4823">
        <v>1392</v>
      </c>
      <c r="I4823">
        <v>39</v>
      </c>
      <c r="J4823">
        <v>272</v>
      </c>
      <c r="K4823">
        <v>294</v>
      </c>
      <c r="L4823">
        <v>2368</v>
      </c>
      <c r="M4823">
        <f t="shared" si="227"/>
        <v>0.19432135237157394</v>
      </c>
      <c r="N4823">
        <f t="shared" si="225"/>
        <v>0.30855079599540458</v>
      </c>
    </row>
    <row r="4824" spans="1:14">
      <c r="A4824" t="str">
        <f t="shared" si="226"/>
        <v>431085</v>
      </c>
      <c r="B4824">
        <v>4310850</v>
      </c>
      <c r="C4824" t="s">
        <v>4837</v>
      </c>
      <c r="D4824">
        <v>1645</v>
      </c>
      <c r="E4824">
        <v>608</v>
      </c>
      <c r="F4824">
        <v>230</v>
      </c>
      <c r="G4824">
        <v>114</v>
      </c>
      <c r="H4824">
        <v>263</v>
      </c>
      <c r="I4824">
        <v>42</v>
      </c>
      <c r="J4824">
        <v>547</v>
      </c>
      <c r="K4824">
        <v>10</v>
      </c>
      <c r="L4824">
        <v>437</v>
      </c>
      <c r="M4824">
        <f t="shared" si="227"/>
        <v>0.26565349544072947</v>
      </c>
      <c r="N4824">
        <f t="shared" si="225"/>
        <v>0.42553191489361702</v>
      </c>
    </row>
    <row r="4825" spans="1:14">
      <c r="A4825" t="str">
        <f t="shared" si="226"/>
        <v>431087</v>
      </c>
      <c r="B4825">
        <v>4310876</v>
      </c>
      <c r="C4825" t="s">
        <v>4838</v>
      </c>
      <c r="D4825">
        <v>1551</v>
      </c>
      <c r="E4825">
        <v>535</v>
      </c>
      <c r="F4825">
        <v>69</v>
      </c>
      <c r="G4825">
        <v>153</v>
      </c>
      <c r="H4825">
        <v>313</v>
      </c>
      <c r="I4825">
        <v>67</v>
      </c>
      <c r="J4825">
        <v>371</v>
      </c>
      <c r="K4825">
        <v>14</v>
      </c>
      <c r="L4825">
        <v>565</v>
      </c>
      <c r="M4825">
        <f t="shared" si="227"/>
        <v>0.36428110896196003</v>
      </c>
      <c r="N4825">
        <f t="shared" si="225"/>
        <v>0.56608639587362997</v>
      </c>
    </row>
    <row r="4826" spans="1:14">
      <c r="A4826" t="str">
        <f t="shared" si="226"/>
        <v>431090</v>
      </c>
      <c r="B4826">
        <v>4310900</v>
      </c>
      <c r="C4826" t="s">
        <v>4839</v>
      </c>
      <c r="D4826">
        <v>1974</v>
      </c>
      <c r="E4826">
        <v>1039</v>
      </c>
      <c r="F4826">
        <v>643</v>
      </c>
      <c r="G4826">
        <v>158</v>
      </c>
      <c r="H4826">
        <v>238</v>
      </c>
      <c r="I4826">
        <v>69</v>
      </c>
      <c r="J4826">
        <v>95</v>
      </c>
      <c r="K4826">
        <v>48</v>
      </c>
      <c r="L4826">
        <v>724</v>
      </c>
      <c r="M4826">
        <f t="shared" si="227"/>
        <v>0.3667679837892604</v>
      </c>
      <c r="N4826">
        <f t="shared" si="225"/>
        <v>0.48733535967578523</v>
      </c>
    </row>
    <row r="4827" spans="1:14">
      <c r="A4827" t="str">
        <f t="shared" si="226"/>
        <v>431100</v>
      </c>
      <c r="B4827">
        <v>4311007</v>
      </c>
      <c r="C4827" t="s">
        <v>4840</v>
      </c>
      <c r="D4827">
        <v>11904</v>
      </c>
      <c r="E4827">
        <v>7852</v>
      </c>
      <c r="F4827">
        <v>4152</v>
      </c>
      <c r="G4827">
        <v>1117</v>
      </c>
      <c r="H4827">
        <v>2583</v>
      </c>
      <c r="I4827">
        <v>192</v>
      </c>
      <c r="J4827">
        <v>207</v>
      </c>
      <c r="K4827">
        <v>513</v>
      </c>
      <c r="L4827">
        <v>3140</v>
      </c>
      <c r="M4827">
        <f t="shared" si="227"/>
        <v>0.26377688172043012</v>
      </c>
      <c r="N4827">
        <f t="shared" si="225"/>
        <v>0.48076276881720431</v>
      </c>
    </row>
    <row r="4828" spans="1:14">
      <c r="A4828" t="str">
        <f t="shared" si="226"/>
        <v>431110</v>
      </c>
      <c r="B4828">
        <v>4311106</v>
      </c>
      <c r="C4828" t="s">
        <v>4841</v>
      </c>
      <c r="D4828">
        <v>6655</v>
      </c>
      <c r="E4828">
        <v>2677</v>
      </c>
      <c r="F4828">
        <v>1403</v>
      </c>
      <c r="G4828">
        <v>441</v>
      </c>
      <c r="H4828">
        <v>832</v>
      </c>
      <c r="I4828">
        <v>236</v>
      </c>
      <c r="J4828">
        <v>501</v>
      </c>
      <c r="K4828">
        <v>12</v>
      </c>
      <c r="L4828">
        <v>3231</v>
      </c>
      <c r="M4828">
        <f t="shared" si="227"/>
        <v>0.48549962434259952</v>
      </c>
      <c r="N4828">
        <f t="shared" si="225"/>
        <v>0.61051840721262207</v>
      </c>
    </row>
    <row r="4829" spans="1:14">
      <c r="A4829" t="str">
        <f t="shared" si="226"/>
        <v>431112</v>
      </c>
      <c r="B4829">
        <v>4311122</v>
      </c>
      <c r="C4829" t="s">
        <v>4842</v>
      </c>
      <c r="D4829">
        <v>1884</v>
      </c>
      <c r="E4829">
        <v>1089</v>
      </c>
      <c r="F4829">
        <v>546</v>
      </c>
      <c r="G4829">
        <v>73</v>
      </c>
      <c r="H4829">
        <v>470</v>
      </c>
      <c r="I4829">
        <v>85</v>
      </c>
      <c r="J4829">
        <v>399</v>
      </c>
      <c r="K4829">
        <v>40</v>
      </c>
      <c r="L4829">
        <v>270</v>
      </c>
      <c r="M4829">
        <f t="shared" si="227"/>
        <v>0.14331210191082802</v>
      </c>
      <c r="N4829">
        <f t="shared" si="225"/>
        <v>0.39278131634819535</v>
      </c>
    </row>
    <row r="4830" spans="1:14">
      <c r="A4830" t="str">
        <f t="shared" si="226"/>
        <v>431113</v>
      </c>
      <c r="B4830">
        <v>4311130</v>
      </c>
      <c r="C4830" t="s">
        <v>4843</v>
      </c>
      <c r="D4830">
        <v>2165</v>
      </c>
      <c r="E4830">
        <v>534</v>
      </c>
      <c r="F4830">
        <v>169</v>
      </c>
      <c r="G4830">
        <v>111</v>
      </c>
      <c r="H4830">
        <v>254</v>
      </c>
      <c r="I4830">
        <v>68</v>
      </c>
      <c r="J4830">
        <v>890</v>
      </c>
      <c r="K4830">
        <v>17</v>
      </c>
      <c r="L4830">
        <v>656</v>
      </c>
      <c r="M4830">
        <f t="shared" si="227"/>
        <v>0.30300230946882217</v>
      </c>
      <c r="N4830">
        <f t="shared" si="225"/>
        <v>0.42032332563510394</v>
      </c>
    </row>
    <row r="4831" spans="1:14">
      <c r="A4831" t="str">
        <f t="shared" si="226"/>
        <v>431115</v>
      </c>
      <c r="B4831">
        <v>4311155</v>
      </c>
      <c r="C4831" t="s">
        <v>4844</v>
      </c>
      <c r="D4831">
        <v>4427</v>
      </c>
      <c r="E4831">
        <v>1717</v>
      </c>
      <c r="F4831">
        <v>734</v>
      </c>
      <c r="G4831">
        <v>209</v>
      </c>
      <c r="H4831">
        <v>774</v>
      </c>
      <c r="I4831">
        <v>155</v>
      </c>
      <c r="J4831">
        <v>1465</v>
      </c>
      <c r="K4831">
        <v>47</v>
      </c>
      <c r="L4831">
        <v>1044</v>
      </c>
      <c r="M4831">
        <f t="shared" si="227"/>
        <v>0.23582561554099843</v>
      </c>
      <c r="N4831">
        <f t="shared" si="225"/>
        <v>0.41066184775242826</v>
      </c>
    </row>
    <row r="4832" spans="1:14">
      <c r="A4832" t="str">
        <f t="shared" si="226"/>
        <v>431120</v>
      </c>
      <c r="B4832">
        <v>4311205</v>
      </c>
      <c r="C4832" t="s">
        <v>4845</v>
      </c>
      <c r="D4832">
        <v>8804</v>
      </c>
      <c r="E4832">
        <v>5238</v>
      </c>
      <c r="F4832">
        <v>2820</v>
      </c>
      <c r="G4832">
        <v>521</v>
      </c>
      <c r="H4832">
        <v>1897</v>
      </c>
      <c r="I4832">
        <v>176</v>
      </c>
      <c r="J4832">
        <v>271</v>
      </c>
      <c r="K4832">
        <v>146</v>
      </c>
      <c r="L4832">
        <v>2973</v>
      </c>
      <c r="M4832">
        <f t="shared" si="227"/>
        <v>0.33768741481144932</v>
      </c>
      <c r="N4832">
        <f t="shared" si="225"/>
        <v>0.55315765561108587</v>
      </c>
    </row>
    <row r="4833" spans="1:14">
      <c r="A4833" t="str">
        <f t="shared" si="226"/>
        <v>431123</v>
      </c>
      <c r="B4833">
        <v>4311239</v>
      </c>
      <c r="C4833" t="s">
        <v>4846</v>
      </c>
      <c r="D4833">
        <v>1988</v>
      </c>
      <c r="E4833">
        <v>455</v>
      </c>
      <c r="F4833">
        <v>89</v>
      </c>
      <c r="G4833">
        <v>113</v>
      </c>
      <c r="H4833">
        <v>254</v>
      </c>
      <c r="I4833">
        <v>157</v>
      </c>
      <c r="J4833">
        <v>224</v>
      </c>
      <c r="K4833">
        <v>8</v>
      </c>
      <c r="L4833">
        <v>1144</v>
      </c>
      <c r="M4833">
        <f t="shared" si="227"/>
        <v>0.57545271629778671</v>
      </c>
      <c r="N4833">
        <f t="shared" si="225"/>
        <v>0.70321931589537223</v>
      </c>
    </row>
    <row r="4834" spans="1:14">
      <c r="A4834" t="str">
        <f t="shared" si="226"/>
        <v>431125</v>
      </c>
      <c r="B4834">
        <v>4311254</v>
      </c>
      <c r="C4834" t="s">
        <v>4847</v>
      </c>
      <c r="D4834">
        <v>3648</v>
      </c>
      <c r="E4834">
        <v>883</v>
      </c>
      <c r="F4834">
        <v>147</v>
      </c>
      <c r="G4834">
        <v>212</v>
      </c>
      <c r="H4834">
        <v>523</v>
      </c>
      <c r="I4834">
        <v>197</v>
      </c>
      <c r="J4834">
        <v>383</v>
      </c>
      <c r="K4834">
        <v>12</v>
      </c>
      <c r="L4834">
        <v>2173</v>
      </c>
      <c r="M4834">
        <f t="shared" si="227"/>
        <v>0.59566885964912286</v>
      </c>
      <c r="N4834">
        <f t="shared" si="225"/>
        <v>0.73903508771929827</v>
      </c>
    </row>
    <row r="4835" spans="1:14">
      <c r="A4835" t="str">
        <f t="shared" si="226"/>
        <v>431127</v>
      </c>
      <c r="B4835">
        <v>4311270</v>
      </c>
      <c r="C4835" t="s">
        <v>4848</v>
      </c>
      <c r="D4835">
        <v>1090</v>
      </c>
      <c r="E4835">
        <v>492</v>
      </c>
      <c r="F4835">
        <v>230</v>
      </c>
      <c r="G4835">
        <v>96</v>
      </c>
      <c r="H4835">
        <v>166</v>
      </c>
      <c r="I4835">
        <v>6</v>
      </c>
      <c r="J4835">
        <v>41</v>
      </c>
      <c r="K4835">
        <v>12</v>
      </c>
      <c r="L4835">
        <v>539</v>
      </c>
      <c r="M4835">
        <f t="shared" si="227"/>
        <v>0.4944954128440367</v>
      </c>
      <c r="N4835">
        <f t="shared" si="225"/>
        <v>0.64678899082568808</v>
      </c>
    </row>
    <row r="4836" spans="1:14">
      <c r="A4836" t="str">
        <f t="shared" si="226"/>
        <v>431130</v>
      </c>
      <c r="B4836">
        <v>4311304</v>
      </c>
      <c r="C4836" t="s">
        <v>4849</v>
      </c>
      <c r="D4836">
        <v>13884</v>
      </c>
      <c r="E4836">
        <v>8886</v>
      </c>
      <c r="F4836">
        <v>5632</v>
      </c>
      <c r="G4836">
        <v>758</v>
      </c>
      <c r="H4836">
        <v>2495</v>
      </c>
      <c r="I4836">
        <v>433</v>
      </c>
      <c r="J4836">
        <v>711</v>
      </c>
      <c r="K4836">
        <v>485</v>
      </c>
      <c r="L4836">
        <v>3370</v>
      </c>
      <c r="M4836">
        <f t="shared" si="227"/>
        <v>0.24272543935465285</v>
      </c>
      <c r="N4836">
        <f t="shared" si="225"/>
        <v>0.42242869490060503</v>
      </c>
    </row>
    <row r="4837" spans="1:14">
      <c r="A4837" t="str">
        <f t="shared" si="226"/>
        <v>431140</v>
      </c>
      <c r="B4837">
        <v>4311403</v>
      </c>
      <c r="C4837" t="s">
        <v>4850</v>
      </c>
      <c r="D4837">
        <v>42889</v>
      </c>
      <c r="E4837">
        <v>32447</v>
      </c>
      <c r="F4837">
        <v>27218</v>
      </c>
      <c r="G4837">
        <v>1004</v>
      </c>
      <c r="H4837">
        <v>4225</v>
      </c>
      <c r="I4837">
        <v>300</v>
      </c>
      <c r="J4837">
        <v>765</v>
      </c>
      <c r="K4837">
        <v>1963</v>
      </c>
      <c r="L4837">
        <v>7412</v>
      </c>
      <c r="M4837">
        <f t="shared" si="227"/>
        <v>0.17281820513418358</v>
      </c>
      <c r="N4837">
        <f t="shared" si="225"/>
        <v>0.27132831262095175</v>
      </c>
    </row>
    <row r="4838" spans="1:14">
      <c r="A4838" t="str">
        <f t="shared" si="226"/>
        <v>431142</v>
      </c>
      <c r="B4838">
        <v>4311429</v>
      </c>
      <c r="C4838" t="s">
        <v>4851</v>
      </c>
      <c r="D4838">
        <v>1437</v>
      </c>
      <c r="E4838">
        <v>475</v>
      </c>
      <c r="F4838">
        <v>148</v>
      </c>
      <c r="G4838">
        <v>147</v>
      </c>
      <c r="H4838">
        <v>180</v>
      </c>
      <c r="I4838">
        <v>183</v>
      </c>
      <c r="J4838">
        <v>450</v>
      </c>
      <c r="K4838" t="s">
        <v>51</v>
      </c>
      <c r="L4838">
        <v>329</v>
      </c>
      <c r="M4838">
        <f t="shared" si="227"/>
        <v>0.22894919972164232</v>
      </c>
      <c r="N4838">
        <f t="shared" si="225"/>
        <v>0.35421016005567152</v>
      </c>
    </row>
    <row r="4839" spans="1:14">
      <c r="A4839" t="str">
        <f t="shared" si="226"/>
        <v>431150</v>
      </c>
      <c r="B4839">
        <v>4311502</v>
      </c>
      <c r="C4839" t="s">
        <v>4852</v>
      </c>
      <c r="D4839">
        <v>3481</v>
      </c>
      <c r="E4839">
        <v>2358</v>
      </c>
      <c r="F4839">
        <v>854</v>
      </c>
      <c r="G4839">
        <v>528</v>
      </c>
      <c r="H4839">
        <v>976</v>
      </c>
      <c r="I4839">
        <v>113</v>
      </c>
      <c r="J4839">
        <v>195</v>
      </c>
      <c r="K4839">
        <v>33</v>
      </c>
      <c r="L4839">
        <v>782</v>
      </c>
      <c r="M4839">
        <f t="shared" si="227"/>
        <v>0.22464808962941685</v>
      </c>
      <c r="N4839">
        <f t="shared" si="225"/>
        <v>0.50502729100833099</v>
      </c>
    </row>
    <row r="4840" spans="1:14">
      <c r="A4840" t="str">
        <f t="shared" si="226"/>
        <v>431160</v>
      </c>
      <c r="B4840">
        <v>4311601</v>
      </c>
      <c r="C4840" t="s">
        <v>4853</v>
      </c>
      <c r="D4840">
        <v>3602</v>
      </c>
      <c r="E4840">
        <v>1069</v>
      </c>
      <c r="F4840">
        <v>407</v>
      </c>
      <c r="G4840">
        <v>165</v>
      </c>
      <c r="H4840">
        <v>497</v>
      </c>
      <c r="I4840">
        <v>390</v>
      </c>
      <c r="J4840">
        <v>173</v>
      </c>
      <c r="K4840">
        <v>54</v>
      </c>
      <c r="L4840">
        <v>1917</v>
      </c>
      <c r="M4840">
        <f t="shared" si="227"/>
        <v>0.5322043309272626</v>
      </c>
      <c r="N4840">
        <f t="shared" si="225"/>
        <v>0.67018323153803439</v>
      </c>
    </row>
    <row r="4841" spans="1:14">
      <c r="A4841" t="str">
        <f t="shared" si="226"/>
        <v>431162</v>
      </c>
      <c r="B4841">
        <v>4311627</v>
      </c>
      <c r="C4841" t="s">
        <v>4854</v>
      </c>
      <c r="D4841">
        <v>2980</v>
      </c>
      <c r="E4841">
        <v>2494</v>
      </c>
      <c r="F4841">
        <v>2064</v>
      </c>
      <c r="G4841">
        <v>82</v>
      </c>
      <c r="H4841">
        <v>348</v>
      </c>
      <c r="I4841">
        <v>9</v>
      </c>
      <c r="J4841">
        <v>85</v>
      </c>
      <c r="K4841">
        <v>13</v>
      </c>
      <c r="L4841">
        <v>380</v>
      </c>
      <c r="M4841">
        <f t="shared" si="227"/>
        <v>0.12751677852348994</v>
      </c>
      <c r="N4841">
        <f t="shared" si="225"/>
        <v>0.24429530201342281</v>
      </c>
    </row>
    <row r="4842" spans="1:14">
      <c r="A4842" t="str">
        <f t="shared" si="226"/>
        <v>431164</v>
      </c>
      <c r="B4842">
        <v>4311643</v>
      </c>
      <c r="C4842" t="s">
        <v>4855</v>
      </c>
      <c r="D4842">
        <v>1138</v>
      </c>
      <c r="E4842">
        <v>468</v>
      </c>
      <c r="F4842">
        <v>340</v>
      </c>
      <c r="G4842">
        <v>66</v>
      </c>
      <c r="H4842">
        <v>62</v>
      </c>
      <c r="I4842">
        <v>2</v>
      </c>
      <c r="J4842">
        <v>168</v>
      </c>
      <c r="K4842">
        <v>48</v>
      </c>
      <c r="L4842">
        <v>452</v>
      </c>
      <c r="M4842">
        <f t="shared" si="227"/>
        <v>0.39718804920913886</v>
      </c>
      <c r="N4842">
        <f t="shared" si="225"/>
        <v>0.45166959578207383</v>
      </c>
    </row>
    <row r="4843" spans="1:14">
      <c r="A4843" t="str">
        <f t="shared" si="226"/>
        <v>431170</v>
      </c>
      <c r="B4843">
        <v>4311700</v>
      </c>
      <c r="C4843" t="s">
        <v>4856</v>
      </c>
      <c r="D4843">
        <v>2829</v>
      </c>
      <c r="E4843">
        <v>1130</v>
      </c>
      <c r="F4843">
        <v>560</v>
      </c>
      <c r="G4843">
        <v>187</v>
      </c>
      <c r="H4843">
        <v>383</v>
      </c>
      <c r="I4843">
        <v>78</v>
      </c>
      <c r="J4843">
        <v>260</v>
      </c>
      <c r="K4843">
        <v>29</v>
      </c>
      <c r="L4843">
        <v>1332</v>
      </c>
      <c r="M4843">
        <f t="shared" si="227"/>
        <v>0.47083775185577942</v>
      </c>
      <c r="N4843">
        <f t="shared" si="225"/>
        <v>0.60622127960410044</v>
      </c>
    </row>
    <row r="4844" spans="1:14">
      <c r="A4844" t="str">
        <f t="shared" si="226"/>
        <v>431171</v>
      </c>
      <c r="B4844">
        <v>4311718</v>
      </c>
      <c r="C4844" t="s">
        <v>4857</v>
      </c>
      <c r="D4844">
        <v>2125</v>
      </c>
      <c r="E4844">
        <v>1469</v>
      </c>
      <c r="F4844">
        <v>800</v>
      </c>
      <c r="G4844">
        <v>241</v>
      </c>
      <c r="H4844">
        <v>428</v>
      </c>
      <c r="I4844">
        <v>36</v>
      </c>
      <c r="J4844">
        <v>285</v>
      </c>
      <c r="K4844">
        <v>49</v>
      </c>
      <c r="L4844">
        <v>287</v>
      </c>
      <c r="M4844">
        <f t="shared" si="227"/>
        <v>0.13505882352941176</v>
      </c>
      <c r="N4844">
        <f t="shared" si="225"/>
        <v>0.33647058823529413</v>
      </c>
    </row>
    <row r="4845" spans="1:14">
      <c r="A4845" t="str">
        <f t="shared" si="226"/>
        <v>431173</v>
      </c>
      <c r="B4845">
        <v>4311734</v>
      </c>
      <c r="C4845" t="s">
        <v>4858</v>
      </c>
      <c r="D4845">
        <v>1622</v>
      </c>
      <c r="E4845">
        <v>427</v>
      </c>
      <c r="F4845">
        <v>103</v>
      </c>
      <c r="G4845">
        <v>80</v>
      </c>
      <c r="H4845">
        <v>243</v>
      </c>
      <c r="I4845">
        <v>206</v>
      </c>
      <c r="J4845">
        <v>178</v>
      </c>
      <c r="K4845">
        <v>4</v>
      </c>
      <c r="L4845">
        <v>808</v>
      </c>
      <c r="M4845">
        <f t="shared" si="227"/>
        <v>0.49815043156596794</v>
      </c>
      <c r="N4845">
        <f t="shared" si="225"/>
        <v>0.64796547472256472</v>
      </c>
    </row>
    <row r="4846" spans="1:14">
      <c r="A4846" t="str">
        <f t="shared" si="226"/>
        <v>431175</v>
      </c>
      <c r="B4846">
        <v>4311759</v>
      </c>
      <c r="C4846" t="s">
        <v>4859</v>
      </c>
      <c r="D4846">
        <v>3250</v>
      </c>
      <c r="E4846">
        <v>2006</v>
      </c>
      <c r="F4846">
        <v>781</v>
      </c>
      <c r="G4846">
        <v>447</v>
      </c>
      <c r="H4846">
        <v>778</v>
      </c>
      <c r="I4846">
        <v>184</v>
      </c>
      <c r="J4846">
        <v>213</v>
      </c>
      <c r="K4846">
        <v>79</v>
      </c>
      <c r="L4846">
        <v>769</v>
      </c>
      <c r="M4846">
        <f t="shared" si="227"/>
        <v>0.23661538461538462</v>
      </c>
      <c r="N4846">
        <f t="shared" si="225"/>
        <v>0.47599999999999998</v>
      </c>
    </row>
    <row r="4847" spans="1:14">
      <c r="A4847" t="str">
        <f t="shared" si="226"/>
        <v>431177</v>
      </c>
      <c r="B4847">
        <v>4311775</v>
      </c>
      <c r="C4847" t="s">
        <v>4860</v>
      </c>
      <c r="D4847">
        <v>3804</v>
      </c>
      <c r="E4847">
        <v>1731</v>
      </c>
      <c r="F4847">
        <v>846</v>
      </c>
      <c r="G4847">
        <v>259</v>
      </c>
      <c r="H4847">
        <v>626</v>
      </c>
      <c r="I4847">
        <v>124</v>
      </c>
      <c r="J4847">
        <v>458</v>
      </c>
      <c r="K4847">
        <v>60</v>
      </c>
      <c r="L4847">
        <v>1431</v>
      </c>
      <c r="M4847">
        <f t="shared" si="227"/>
        <v>0.37618296529968454</v>
      </c>
      <c r="N4847">
        <f t="shared" si="225"/>
        <v>0.54074658254468977</v>
      </c>
    </row>
    <row r="4848" spans="1:14">
      <c r="A4848" t="str">
        <f t="shared" si="226"/>
        <v>431179</v>
      </c>
      <c r="B4848">
        <v>4311791</v>
      </c>
      <c r="C4848" t="s">
        <v>4861</v>
      </c>
      <c r="D4848">
        <v>1761</v>
      </c>
      <c r="E4848">
        <v>723</v>
      </c>
      <c r="F4848">
        <v>436</v>
      </c>
      <c r="G4848">
        <v>124</v>
      </c>
      <c r="H4848">
        <v>162</v>
      </c>
      <c r="I4848">
        <v>79</v>
      </c>
      <c r="J4848">
        <v>99</v>
      </c>
      <c r="K4848">
        <v>14</v>
      </c>
      <c r="L4848">
        <v>846</v>
      </c>
      <c r="M4848">
        <f t="shared" si="227"/>
        <v>0.48040885860306642</v>
      </c>
      <c r="N4848">
        <f t="shared" si="225"/>
        <v>0.57240204429301533</v>
      </c>
    </row>
    <row r="4849" spans="1:14">
      <c r="A4849" t="str">
        <f t="shared" si="226"/>
        <v>431180</v>
      </c>
      <c r="B4849">
        <v>4311809</v>
      </c>
      <c r="C4849" t="s">
        <v>4862</v>
      </c>
      <c r="D4849">
        <v>22355</v>
      </c>
      <c r="E4849">
        <v>15344</v>
      </c>
      <c r="F4849">
        <v>12583</v>
      </c>
      <c r="G4849">
        <v>496</v>
      </c>
      <c r="H4849">
        <v>2264</v>
      </c>
      <c r="I4849">
        <v>366</v>
      </c>
      <c r="J4849">
        <v>410</v>
      </c>
      <c r="K4849">
        <v>391</v>
      </c>
      <c r="L4849">
        <v>5844</v>
      </c>
      <c r="M4849">
        <f t="shared" si="227"/>
        <v>0.2614180272869604</v>
      </c>
      <c r="N4849">
        <f t="shared" si="225"/>
        <v>0.36269290986356517</v>
      </c>
    </row>
    <row r="4850" spans="1:14">
      <c r="A4850" t="str">
        <f t="shared" si="226"/>
        <v>431190</v>
      </c>
      <c r="B4850">
        <v>4311908</v>
      </c>
      <c r="C4850" t="s">
        <v>4863</v>
      </c>
      <c r="D4850">
        <v>3203</v>
      </c>
      <c r="E4850">
        <v>1278</v>
      </c>
      <c r="F4850">
        <v>733</v>
      </c>
      <c r="G4850">
        <v>211</v>
      </c>
      <c r="H4850">
        <v>335</v>
      </c>
      <c r="I4850">
        <v>123</v>
      </c>
      <c r="J4850">
        <v>475</v>
      </c>
      <c r="K4850">
        <v>91</v>
      </c>
      <c r="L4850">
        <v>1235</v>
      </c>
      <c r="M4850">
        <f t="shared" si="227"/>
        <v>0.38557602247892603</v>
      </c>
      <c r="N4850">
        <f t="shared" si="225"/>
        <v>0.490165469871995</v>
      </c>
    </row>
    <row r="4851" spans="1:14">
      <c r="A4851" t="str">
        <f t="shared" si="226"/>
        <v>431198</v>
      </c>
      <c r="B4851">
        <v>4311981</v>
      </c>
      <c r="C4851" t="s">
        <v>4864</v>
      </c>
      <c r="D4851">
        <v>2101</v>
      </c>
      <c r="E4851">
        <v>768</v>
      </c>
      <c r="F4851">
        <v>267</v>
      </c>
      <c r="G4851">
        <v>70</v>
      </c>
      <c r="H4851">
        <v>431</v>
      </c>
      <c r="I4851">
        <v>53</v>
      </c>
      <c r="J4851">
        <v>241</v>
      </c>
      <c r="K4851">
        <v>12</v>
      </c>
      <c r="L4851">
        <v>1027</v>
      </c>
      <c r="M4851">
        <f t="shared" si="227"/>
        <v>0.48881485007139458</v>
      </c>
      <c r="N4851">
        <f t="shared" si="225"/>
        <v>0.69395525940028557</v>
      </c>
    </row>
    <row r="4852" spans="1:14">
      <c r="A4852" t="str">
        <f t="shared" si="226"/>
        <v>431200</v>
      </c>
      <c r="B4852">
        <v>4312005</v>
      </c>
      <c r="C4852" t="s">
        <v>4865</v>
      </c>
      <c r="D4852">
        <v>1314</v>
      </c>
      <c r="E4852">
        <v>582</v>
      </c>
      <c r="F4852">
        <v>236</v>
      </c>
      <c r="G4852">
        <v>83</v>
      </c>
      <c r="H4852">
        <v>263</v>
      </c>
      <c r="I4852">
        <v>20</v>
      </c>
      <c r="J4852">
        <v>68</v>
      </c>
      <c r="K4852">
        <v>8</v>
      </c>
      <c r="L4852">
        <v>636</v>
      </c>
      <c r="M4852">
        <f t="shared" si="227"/>
        <v>0.48401826484018262</v>
      </c>
      <c r="N4852">
        <f t="shared" si="225"/>
        <v>0.68417047184170476</v>
      </c>
    </row>
    <row r="4853" spans="1:14">
      <c r="A4853" t="str">
        <f t="shared" si="226"/>
        <v>431205</v>
      </c>
      <c r="B4853">
        <v>4312054</v>
      </c>
      <c r="C4853" t="s">
        <v>4866</v>
      </c>
      <c r="D4853">
        <v>2700</v>
      </c>
      <c r="E4853">
        <v>1230</v>
      </c>
      <c r="F4853">
        <v>963</v>
      </c>
      <c r="G4853">
        <v>24</v>
      </c>
      <c r="H4853">
        <v>243</v>
      </c>
      <c r="I4853">
        <v>79</v>
      </c>
      <c r="J4853">
        <v>182</v>
      </c>
      <c r="K4853">
        <v>67</v>
      </c>
      <c r="L4853">
        <v>1142</v>
      </c>
      <c r="M4853">
        <f t="shared" si="227"/>
        <v>0.42296296296296299</v>
      </c>
      <c r="N4853">
        <f t="shared" si="225"/>
        <v>0.51296296296296295</v>
      </c>
    </row>
    <row r="4854" spans="1:14">
      <c r="A4854" t="str">
        <f t="shared" si="226"/>
        <v>431210</v>
      </c>
      <c r="B4854">
        <v>4312104</v>
      </c>
      <c r="C4854" t="s">
        <v>4867</v>
      </c>
      <c r="D4854">
        <v>2574</v>
      </c>
      <c r="E4854">
        <v>1025</v>
      </c>
      <c r="F4854">
        <v>343</v>
      </c>
      <c r="G4854">
        <v>219</v>
      </c>
      <c r="H4854">
        <v>462</v>
      </c>
      <c r="I4854">
        <v>30</v>
      </c>
      <c r="J4854">
        <v>486</v>
      </c>
      <c r="K4854">
        <v>42</v>
      </c>
      <c r="L4854">
        <v>991</v>
      </c>
      <c r="M4854">
        <f t="shared" si="227"/>
        <v>0.38500388500388499</v>
      </c>
      <c r="N4854">
        <f t="shared" si="225"/>
        <v>0.56449106449106445</v>
      </c>
    </row>
    <row r="4855" spans="1:14">
      <c r="A4855" t="str">
        <f t="shared" si="226"/>
        <v>431213</v>
      </c>
      <c r="B4855">
        <v>4312138</v>
      </c>
      <c r="C4855" t="s">
        <v>4868</v>
      </c>
      <c r="D4855">
        <v>1149</v>
      </c>
      <c r="E4855">
        <v>548</v>
      </c>
      <c r="F4855">
        <v>324</v>
      </c>
      <c r="G4855">
        <v>88</v>
      </c>
      <c r="H4855">
        <v>135</v>
      </c>
      <c r="I4855">
        <v>10</v>
      </c>
      <c r="J4855">
        <v>67</v>
      </c>
      <c r="K4855">
        <v>41</v>
      </c>
      <c r="L4855">
        <v>484</v>
      </c>
      <c r="M4855">
        <f t="shared" si="227"/>
        <v>0.42123585726718887</v>
      </c>
      <c r="N4855">
        <f t="shared" si="225"/>
        <v>0.53872932985204525</v>
      </c>
    </row>
    <row r="4856" spans="1:14">
      <c r="A4856" t="str">
        <f t="shared" si="226"/>
        <v>431215</v>
      </c>
      <c r="B4856">
        <v>4312153</v>
      </c>
      <c r="C4856" t="s">
        <v>4869</v>
      </c>
      <c r="D4856">
        <v>2373</v>
      </c>
      <c r="E4856">
        <v>1538</v>
      </c>
      <c r="F4856">
        <v>1060</v>
      </c>
      <c r="G4856">
        <v>160</v>
      </c>
      <c r="H4856">
        <v>318</v>
      </c>
      <c r="I4856">
        <v>36</v>
      </c>
      <c r="J4856">
        <v>144</v>
      </c>
      <c r="K4856">
        <v>56</v>
      </c>
      <c r="L4856">
        <v>600</v>
      </c>
      <c r="M4856">
        <f t="shared" si="227"/>
        <v>0.25284450063211122</v>
      </c>
      <c r="N4856">
        <f t="shared" si="225"/>
        <v>0.38685208596713022</v>
      </c>
    </row>
    <row r="4857" spans="1:14">
      <c r="A4857" t="str">
        <f t="shared" si="226"/>
        <v>431217</v>
      </c>
      <c r="B4857">
        <v>4312179</v>
      </c>
      <c r="C4857" t="s">
        <v>4870</v>
      </c>
      <c r="D4857">
        <v>829</v>
      </c>
      <c r="E4857">
        <v>311</v>
      </c>
      <c r="F4857">
        <v>149</v>
      </c>
      <c r="G4857">
        <v>20</v>
      </c>
      <c r="H4857">
        <v>142</v>
      </c>
      <c r="I4857">
        <v>39</v>
      </c>
      <c r="J4857">
        <v>16</v>
      </c>
      <c r="K4857">
        <v>2</v>
      </c>
      <c r="L4857">
        <v>461</v>
      </c>
      <c r="M4857">
        <f t="shared" si="227"/>
        <v>0.55609167671893844</v>
      </c>
      <c r="N4857">
        <f t="shared" si="225"/>
        <v>0.72738238841978287</v>
      </c>
    </row>
    <row r="4858" spans="1:14">
      <c r="A4858" t="str">
        <f t="shared" si="226"/>
        <v>431220</v>
      </c>
      <c r="B4858">
        <v>4312203</v>
      </c>
      <c r="C4858" t="s">
        <v>4871</v>
      </c>
      <c r="D4858">
        <v>2581</v>
      </c>
      <c r="E4858">
        <v>1142</v>
      </c>
      <c r="F4858">
        <v>663</v>
      </c>
      <c r="G4858">
        <v>125</v>
      </c>
      <c r="H4858">
        <v>354</v>
      </c>
      <c r="I4858">
        <v>143</v>
      </c>
      <c r="J4858">
        <v>114</v>
      </c>
      <c r="K4858">
        <v>52</v>
      </c>
      <c r="L4858">
        <v>1130</v>
      </c>
      <c r="M4858">
        <f t="shared" si="227"/>
        <v>0.43781480046493609</v>
      </c>
      <c r="N4858">
        <f t="shared" si="225"/>
        <v>0.5749709414955444</v>
      </c>
    </row>
    <row r="4859" spans="1:14">
      <c r="A4859" t="str">
        <f t="shared" si="226"/>
        <v>431225</v>
      </c>
      <c r="B4859">
        <v>4312252</v>
      </c>
      <c r="C4859" t="s">
        <v>4872</v>
      </c>
      <c r="D4859">
        <v>2916</v>
      </c>
      <c r="E4859">
        <v>2508</v>
      </c>
      <c r="F4859">
        <v>1635</v>
      </c>
      <c r="G4859">
        <v>66</v>
      </c>
      <c r="H4859">
        <v>806</v>
      </c>
      <c r="I4859">
        <v>4</v>
      </c>
      <c r="J4859">
        <v>41</v>
      </c>
      <c r="K4859">
        <v>5</v>
      </c>
      <c r="L4859">
        <v>357</v>
      </c>
      <c r="M4859">
        <f t="shared" si="227"/>
        <v>0.12242798353909465</v>
      </c>
      <c r="N4859">
        <f t="shared" si="225"/>
        <v>0.3988340192043896</v>
      </c>
    </row>
    <row r="4860" spans="1:14">
      <c r="A4860" t="str">
        <f t="shared" si="226"/>
        <v>431230</v>
      </c>
      <c r="B4860">
        <v>4312302</v>
      </c>
      <c r="C4860" t="s">
        <v>4873</v>
      </c>
      <c r="D4860">
        <v>2670</v>
      </c>
      <c r="E4860">
        <v>1001</v>
      </c>
      <c r="F4860">
        <v>480</v>
      </c>
      <c r="G4860">
        <v>226</v>
      </c>
      <c r="H4860">
        <v>294</v>
      </c>
      <c r="I4860">
        <v>100</v>
      </c>
      <c r="J4860">
        <v>595</v>
      </c>
      <c r="K4860">
        <v>23</v>
      </c>
      <c r="L4860">
        <v>951</v>
      </c>
      <c r="M4860">
        <f t="shared" si="227"/>
        <v>0.35617977528089889</v>
      </c>
      <c r="N4860">
        <f t="shared" si="225"/>
        <v>0.46629213483146065</v>
      </c>
    </row>
    <row r="4861" spans="1:14">
      <c r="A4861" t="str">
        <f t="shared" si="226"/>
        <v>431235</v>
      </c>
      <c r="B4861">
        <v>4312351</v>
      </c>
      <c r="C4861" t="s">
        <v>4874</v>
      </c>
      <c r="D4861">
        <v>1079</v>
      </c>
      <c r="E4861">
        <v>334</v>
      </c>
      <c r="F4861">
        <v>188</v>
      </c>
      <c r="G4861">
        <v>46</v>
      </c>
      <c r="H4861">
        <v>101</v>
      </c>
      <c r="I4861">
        <v>2</v>
      </c>
      <c r="J4861">
        <v>12</v>
      </c>
      <c r="K4861" t="s">
        <v>51</v>
      </c>
      <c r="L4861">
        <v>731</v>
      </c>
      <c r="M4861">
        <f t="shared" si="227"/>
        <v>0.67747914735866543</v>
      </c>
      <c r="N4861">
        <f t="shared" si="225"/>
        <v>0.77108433734939763</v>
      </c>
    </row>
    <row r="4862" spans="1:14">
      <c r="A4862" t="str">
        <f t="shared" si="226"/>
        <v>431237</v>
      </c>
      <c r="B4862">
        <v>4312377</v>
      </c>
      <c r="C4862" t="s">
        <v>4875</v>
      </c>
      <c r="D4862">
        <v>1210</v>
      </c>
      <c r="E4862">
        <v>604</v>
      </c>
      <c r="F4862">
        <v>352</v>
      </c>
      <c r="G4862">
        <v>46</v>
      </c>
      <c r="H4862">
        <v>205</v>
      </c>
      <c r="I4862">
        <v>18</v>
      </c>
      <c r="J4862">
        <v>75</v>
      </c>
      <c r="K4862">
        <v>3</v>
      </c>
      <c r="L4862">
        <v>510</v>
      </c>
      <c r="M4862">
        <f t="shared" si="227"/>
        <v>0.42148760330578511</v>
      </c>
      <c r="N4862">
        <f t="shared" si="225"/>
        <v>0.59090909090909094</v>
      </c>
    </row>
    <row r="4863" spans="1:14">
      <c r="A4863" t="str">
        <f t="shared" si="226"/>
        <v>431238</v>
      </c>
      <c r="B4863">
        <v>4312385</v>
      </c>
      <c r="C4863" t="s">
        <v>4876</v>
      </c>
      <c r="D4863">
        <v>1606</v>
      </c>
      <c r="E4863">
        <v>552</v>
      </c>
      <c r="F4863">
        <v>369</v>
      </c>
      <c r="G4863">
        <v>77</v>
      </c>
      <c r="H4863">
        <v>107</v>
      </c>
      <c r="I4863">
        <v>31</v>
      </c>
      <c r="J4863">
        <v>10</v>
      </c>
      <c r="K4863">
        <v>25</v>
      </c>
      <c r="L4863">
        <v>988</v>
      </c>
      <c r="M4863">
        <f t="shared" si="227"/>
        <v>0.61519302615193028</v>
      </c>
      <c r="N4863">
        <f t="shared" si="225"/>
        <v>0.68181818181818177</v>
      </c>
    </row>
    <row r="4864" spans="1:14">
      <c r="A4864" t="str">
        <f t="shared" si="226"/>
        <v>431240</v>
      </c>
      <c r="B4864">
        <v>4312401</v>
      </c>
      <c r="C4864" t="s">
        <v>4877</v>
      </c>
      <c r="D4864">
        <v>30484</v>
      </c>
      <c r="E4864">
        <v>23065</v>
      </c>
      <c r="F4864">
        <v>17457</v>
      </c>
      <c r="G4864">
        <v>1405</v>
      </c>
      <c r="H4864">
        <v>4203</v>
      </c>
      <c r="I4864">
        <v>239</v>
      </c>
      <c r="J4864">
        <v>583</v>
      </c>
      <c r="K4864">
        <v>616</v>
      </c>
      <c r="L4864">
        <v>5981</v>
      </c>
      <c r="M4864">
        <f t="shared" si="227"/>
        <v>0.19620128592048289</v>
      </c>
      <c r="N4864">
        <f t="shared" si="225"/>
        <v>0.33407689279622099</v>
      </c>
    </row>
    <row r="4865" spans="1:14">
      <c r="A4865" t="str">
        <f t="shared" si="226"/>
        <v>431242</v>
      </c>
      <c r="B4865">
        <v>4312427</v>
      </c>
      <c r="C4865" t="s">
        <v>4878</v>
      </c>
      <c r="D4865">
        <v>1475</v>
      </c>
      <c r="E4865">
        <v>659</v>
      </c>
      <c r="F4865">
        <v>276</v>
      </c>
      <c r="G4865">
        <v>132</v>
      </c>
      <c r="H4865">
        <v>252</v>
      </c>
      <c r="I4865">
        <v>116</v>
      </c>
      <c r="J4865">
        <v>147</v>
      </c>
      <c r="K4865">
        <v>14</v>
      </c>
      <c r="L4865">
        <v>538</v>
      </c>
      <c r="M4865">
        <f t="shared" si="227"/>
        <v>0.36474576271186443</v>
      </c>
      <c r="N4865">
        <f t="shared" si="225"/>
        <v>0.53559322033898304</v>
      </c>
    </row>
    <row r="4866" spans="1:14">
      <c r="A4866" t="str">
        <f t="shared" si="226"/>
        <v>431244</v>
      </c>
      <c r="B4866">
        <v>4312443</v>
      </c>
      <c r="C4866" t="s">
        <v>4879</v>
      </c>
      <c r="D4866">
        <v>2040</v>
      </c>
      <c r="E4866">
        <v>535</v>
      </c>
      <c r="F4866">
        <v>220</v>
      </c>
      <c r="G4866">
        <v>123</v>
      </c>
      <c r="H4866">
        <v>193</v>
      </c>
      <c r="I4866">
        <v>230</v>
      </c>
      <c r="J4866">
        <v>219</v>
      </c>
      <c r="K4866">
        <v>32</v>
      </c>
      <c r="L4866">
        <v>1023</v>
      </c>
      <c r="M4866">
        <f t="shared" si="227"/>
        <v>0.50147058823529411</v>
      </c>
      <c r="N4866">
        <f t="shared" si="225"/>
        <v>0.59607843137254901</v>
      </c>
    </row>
    <row r="4867" spans="1:14">
      <c r="A4867" t="str">
        <f t="shared" si="226"/>
        <v>431245</v>
      </c>
      <c r="B4867">
        <v>4312450</v>
      </c>
      <c r="C4867" t="s">
        <v>4880</v>
      </c>
      <c r="D4867">
        <v>3112</v>
      </c>
      <c r="E4867">
        <v>1438</v>
      </c>
      <c r="F4867">
        <v>755</v>
      </c>
      <c r="G4867">
        <v>198</v>
      </c>
      <c r="H4867">
        <v>485</v>
      </c>
      <c r="I4867">
        <v>61</v>
      </c>
      <c r="J4867">
        <v>271</v>
      </c>
      <c r="K4867">
        <v>22</v>
      </c>
      <c r="L4867">
        <v>1319</v>
      </c>
      <c r="M4867">
        <f t="shared" si="227"/>
        <v>0.42384318766066836</v>
      </c>
      <c r="N4867">
        <f t="shared" ref="N4867:N4930" si="228">(L4867+H4867)/D4867</f>
        <v>0.57969151670951158</v>
      </c>
    </row>
    <row r="4868" spans="1:14">
      <c r="A4868" t="str">
        <f t="shared" ref="A4868:A4931" si="229">LEFT(B4868,6)</f>
        <v>431247</v>
      </c>
      <c r="B4868">
        <v>4312476</v>
      </c>
      <c r="C4868" t="s">
        <v>4881</v>
      </c>
      <c r="D4868">
        <v>3726</v>
      </c>
      <c r="E4868">
        <v>2562</v>
      </c>
      <c r="F4868">
        <v>2167</v>
      </c>
      <c r="G4868">
        <v>152</v>
      </c>
      <c r="H4868">
        <v>243</v>
      </c>
      <c r="I4868">
        <v>53</v>
      </c>
      <c r="J4868">
        <v>176</v>
      </c>
      <c r="K4868">
        <v>54</v>
      </c>
      <c r="L4868">
        <v>880</v>
      </c>
      <c r="M4868">
        <f t="shared" ref="M4868:M4931" si="230">L4868/D4868</f>
        <v>0.23617820719269994</v>
      </c>
      <c r="N4868">
        <f t="shared" si="228"/>
        <v>0.30139559849704778</v>
      </c>
    </row>
    <row r="4869" spans="1:14">
      <c r="A4869" t="str">
        <f t="shared" si="229"/>
        <v>431250</v>
      </c>
      <c r="B4869">
        <v>4312500</v>
      </c>
      <c r="C4869" t="s">
        <v>4882</v>
      </c>
      <c r="D4869">
        <v>5669</v>
      </c>
      <c r="E4869">
        <v>3326</v>
      </c>
      <c r="F4869">
        <v>1964</v>
      </c>
      <c r="G4869">
        <v>331</v>
      </c>
      <c r="H4869">
        <v>1031</v>
      </c>
      <c r="I4869">
        <v>40</v>
      </c>
      <c r="J4869">
        <v>618</v>
      </c>
      <c r="K4869">
        <v>131</v>
      </c>
      <c r="L4869">
        <v>1554</v>
      </c>
      <c r="M4869">
        <f t="shared" si="230"/>
        <v>0.27412242017992589</v>
      </c>
      <c r="N4869">
        <f t="shared" si="228"/>
        <v>0.45598871053095785</v>
      </c>
    </row>
    <row r="4870" spans="1:14">
      <c r="A4870" t="str">
        <f t="shared" si="229"/>
        <v>431260</v>
      </c>
      <c r="B4870">
        <v>4312609</v>
      </c>
      <c r="C4870" t="s">
        <v>4883</v>
      </c>
      <c r="D4870">
        <v>3141</v>
      </c>
      <c r="E4870">
        <v>1973</v>
      </c>
      <c r="F4870">
        <v>1392</v>
      </c>
      <c r="G4870">
        <v>213</v>
      </c>
      <c r="H4870">
        <v>368</v>
      </c>
      <c r="I4870">
        <v>12</v>
      </c>
      <c r="J4870">
        <v>383</v>
      </c>
      <c r="K4870">
        <v>107</v>
      </c>
      <c r="L4870">
        <v>666</v>
      </c>
      <c r="M4870">
        <f t="shared" si="230"/>
        <v>0.21203438395415472</v>
      </c>
      <c r="N4870">
        <f t="shared" si="228"/>
        <v>0.32919452403693089</v>
      </c>
    </row>
    <row r="4871" spans="1:14">
      <c r="A4871" t="str">
        <f t="shared" si="229"/>
        <v>431261</v>
      </c>
      <c r="B4871">
        <v>4312617</v>
      </c>
      <c r="C4871" t="s">
        <v>4884</v>
      </c>
      <c r="D4871">
        <v>1672</v>
      </c>
      <c r="E4871">
        <v>905</v>
      </c>
      <c r="F4871">
        <v>581</v>
      </c>
      <c r="G4871">
        <v>93</v>
      </c>
      <c r="H4871">
        <v>230</v>
      </c>
      <c r="I4871">
        <v>31</v>
      </c>
      <c r="J4871">
        <v>96</v>
      </c>
      <c r="K4871">
        <v>3</v>
      </c>
      <c r="L4871">
        <v>637</v>
      </c>
      <c r="M4871">
        <f t="shared" si="230"/>
        <v>0.38098086124401914</v>
      </c>
      <c r="N4871">
        <f t="shared" si="228"/>
        <v>0.5185406698564593</v>
      </c>
    </row>
    <row r="4872" spans="1:14">
      <c r="A4872" t="str">
        <f t="shared" si="229"/>
        <v>431262</v>
      </c>
      <c r="B4872">
        <v>4312625</v>
      </c>
      <c r="C4872" t="s">
        <v>4885</v>
      </c>
      <c r="D4872">
        <v>1105</v>
      </c>
      <c r="E4872">
        <v>356</v>
      </c>
      <c r="F4872">
        <v>131</v>
      </c>
      <c r="G4872">
        <v>103</v>
      </c>
      <c r="H4872">
        <v>122</v>
      </c>
      <c r="I4872">
        <v>90</v>
      </c>
      <c r="J4872">
        <v>87</v>
      </c>
      <c r="K4872">
        <v>12</v>
      </c>
      <c r="L4872">
        <v>560</v>
      </c>
      <c r="M4872">
        <f t="shared" si="230"/>
        <v>0.50678733031674206</v>
      </c>
      <c r="N4872">
        <f t="shared" si="228"/>
        <v>0.61719457013574663</v>
      </c>
    </row>
    <row r="4873" spans="1:14">
      <c r="A4873" t="str">
        <f t="shared" si="229"/>
        <v>431265</v>
      </c>
      <c r="B4873">
        <v>4312658</v>
      </c>
      <c r="C4873" t="s">
        <v>4886</v>
      </c>
      <c r="D4873">
        <v>9140</v>
      </c>
      <c r="E4873">
        <v>6634</v>
      </c>
      <c r="F4873">
        <v>5106</v>
      </c>
      <c r="G4873">
        <v>427</v>
      </c>
      <c r="H4873">
        <v>1101</v>
      </c>
      <c r="I4873">
        <v>86</v>
      </c>
      <c r="J4873">
        <v>229</v>
      </c>
      <c r="K4873">
        <v>220</v>
      </c>
      <c r="L4873">
        <v>1970</v>
      </c>
      <c r="M4873">
        <f t="shared" si="230"/>
        <v>0.21553610503282275</v>
      </c>
      <c r="N4873">
        <f t="shared" si="228"/>
        <v>0.33599562363238511</v>
      </c>
    </row>
    <row r="4874" spans="1:14">
      <c r="A4874" t="str">
        <f t="shared" si="229"/>
        <v>431267</v>
      </c>
      <c r="B4874">
        <v>4312674</v>
      </c>
      <c r="C4874" t="s">
        <v>4887</v>
      </c>
      <c r="D4874">
        <v>899</v>
      </c>
      <c r="E4874">
        <v>392</v>
      </c>
      <c r="F4874">
        <v>131</v>
      </c>
      <c r="G4874">
        <v>93</v>
      </c>
      <c r="H4874">
        <v>169</v>
      </c>
      <c r="I4874">
        <v>24</v>
      </c>
      <c r="J4874">
        <v>75</v>
      </c>
      <c r="K4874">
        <v>33</v>
      </c>
      <c r="L4874">
        <v>375</v>
      </c>
      <c r="M4874">
        <f t="shared" si="230"/>
        <v>0.41713014460511677</v>
      </c>
      <c r="N4874">
        <f t="shared" si="228"/>
        <v>0.60511679644048944</v>
      </c>
    </row>
    <row r="4875" spans="1:14">
      <c r="A4875" t="str">
        <f t="shared" si="229"/>
        <v>431270</v>
      </c>
      <c r="B4875">
        <v>4312708</v>
      </c>
      <c r="C4875" t="s">
        <v>4888</v>
      </c>
      <c r="D4875">
        <v>6093</v>
      </c>
      <c r="E4875">
        <v>3716</v>
      </c>
      <c r="F4875">
        <v>1909</v>
      </c>
      <c r="G4875">
        <v>447</v>
      </c>
      <c r="H4875">
        <v>1360</v>
      </c>
      <c r="I4875">
        <v>188</v>
      </c>
      <c r="J4875">
        <v>451</v>
      </c>
      <c r="K4875">
        <v>75</v>
      </c>
      <c r="L4875">
        <v>1663</v>
      </c>
      <c r="M4875">
        <f t="shared" si="230"/>
        <v>0.27293615624487116</v>
      </c>
      <c r="N4875">
        <f t="shared" si="228"/>
        <v>0.49614311505005743</v>
      </c>
    </row>
    <row r="4876" spans="1:14">
      <c r="A4876" t="str">
        <f t="shared" si="229"/>
        <v>431275</v>
      </c>
      <c r="B4876">
        <v>4312757</v>
      </c>
      <c r="C4876" t="s">
        <v>4889</v>
      </c>
      <c r="D4876">
        <v>2156</v>
      </c>
      <c r="E4876">
        <v>854</v>
      </c>
      <c r="F4876">
        <v>513</v>
      </c>
      <c r="G4876">
        <v>139</v>
      </c>
      <c r="H4876">
        <v>202</v>
      </c>
      <c r="I4876">
        <v>51</v>
      </c>
      <c r="J4876">
        <v>29</v>
      </c>
      <c r="K4876">
        <v>42</v>
      </c>
      <c r="L4876">
        <v>1180</v>
      </c>
      <c r="M4876">
        <f t="shared" si="230"/>
        <v>0.54730983302411873</v>
      </c>
      <c r="N4876">
        <f t="shared" si="228"/>
        <v>0.64100185528756959</v>
      </c>
    </row>
    <row r="4877" spans="1:14">
      <c r="A4877" t="str">
        <f t="shared" si="229"/>
        <v>431280</v>
      </c>
      <c r="B4877">
        <v>4312807</v>
      </c>
      <c r="C4877" t="s">
        <v>4890</v>
      </c>
      <c r="D4877">
        <v>2673</v>
      </c>
      <c r="E4877">
        <v>1773</v>
      </c>
      <c r="F4877">
        <v>1341</v>
      </c>
      <c r="G4877">
        <v>120</v>
      </c>
      <c r="H4877">
        <v>312</v>
      </c>
      <c r="I4877">
        <v>14</v>
      </c>
      <c r="J4877">
        <v>80</v>
      </c>
      <c r="K4877">
        <v>80</v>
      </c>
      <c r="L4877">
        <v>727</v>
      </c>
      <c r="M4877">
        <f t="shared" si="230"/>
        <v>0.27197904975682752</v>
      </c>
      <c r="N4877">
        <f t="shared" si="228"/>
        <v>0.3887018331462776</v>
      </c>
    </row>
    <row r="4878" spans="1:14">
      <c r="A4878" t="str">
        <f t="shared" si="229"/>
        <v>431290</v>
      </c>
      <c r="B4878">
        <v>4312906</v>
      </c>
      <c r="C4878" t="s">
        <v>4891</v>
      </c>
      <c r="D4878">
        <v>5255</v>
      </c>
      <c r="E4878">
        <v>3164</v>
      </c>
      <c r="F4878">
        <v>2480</v>
      </c>
      <c r="G4878">
        <v>257</v>
      </c>
      <c r="H4878">
        <v>427</v>
      </c>
      <c r="I4878">
        <v>23</v>
      </c>
      <c r="J4878">
        <v>98</v>
      </c>
      <c r="K4878">
        <v>168</v>
      </c>
      <c r="L4878">
        <v>1802</v>
      </c>
      <c r="M4878">
        <f t="shared" si="230"/>
        <v>0.34291151284490962</v>
      </c>
      <c r="N4878">
        <f t="shared" si="228"/>
        <v>0.4241674595623216</v>
      </c>
    </row>
    <row r="4879" spans="1:14">
      <c r="A4879" t="str">
        <f t="shared" si="229"/>
        <v>431295</v>
      </c>
      <c r="B4879">
        <v>4312955</v>
      </c>
      <c r="C4879" t="s">
        <v>4892</v>
      </c>
      <c r="D4879">
        <v>1220</v>
      </c>
      <c r="E4879">
        <v>442</v>
      </c>
      <c r="F4879">
        <v>234</v>
      </c>
      <c r="G4879">
        <v>110</v>
      </c>
      <c r="H4879">
        <v>97</v>
      </c>
      <c r="I4879">
        <v>5</v>
      </c>
      <c r="J4879">
        <v>192</v>
      </c>
      <c r="K4879">
        <v>4</v>
      </c>
      <c r="L4879">
        <v>577</v>
      </c>
      <c r="M4879">
        <f t="shared" si="230"/>
        <v>0.47295081967213115</v>
      </c>
      <c r="N4879">
        <f t="shared" si="228"/>
        <v>0.55245901639344264</v>
      </c>
    </row>
    <row r="4880" spans="1:14">
      <c r="A4880" t="str">
        <f t="shared" si="229"/>
        <v>431300</v>
      </c>
      <c r="B4880">
        <v>4313003</v>
      </c>
      <c r="C4880" t="s">
        <v>4893</v>
      </c>
      <c r="D4880">
        <v>2070</v>
      </c>
      <c r="E4880">
        <v>997</v>
      </c>
      <c r="F4880">
        <v>424</v>
      </c>
      <c r="G4880">
        <v>114</v>
      </c>
      <c r="H4880">
        <v>460</v>
      </c>
      <c r="I4880">
        <v>79</v>
      </c>
      <c r="J4880">
        <v>150</v>
      </c>
      <c r="K4880">
        <v>51</v>
      </c>
      <c r="L4880">
        <v>793</v>
      </c>
      <c r="M4880">
        <f t="shared" si="230"/>
        <v>0.38309178743961353</v>
      </c>
      <c r="N4880">
        <f t="shared" si="228"/>
        <v>0.60531400966183579</v>
      </c>
    </row>
    <row r="4881" spans="1:14">
      <c r="A4881" t="str">
        <f t="shared" si="229"/>
        <v>431301</v>
      </c>
      <c r="B4881">
        <v>4313011</v>
      </c>
      <c r="C4881" t="s">
        <v>4894</v>
      </c>
      <c r="D4881">
        <v>2010</v>
      </c>
      <c r="E4881">
        <v>576</v>
      </c>
      <c r="F4881">
        <v>347</v>
      </c>
      <c r="G4881">
        <v>125</v>
      </c>
      <c r="H4881">
        <v>104</v>
      </c>
      <c r="I4881">
        <v>23</v>
      </c>
      <c r="J4881">
        <v>35</v>
      </c>
      <c r="K4881">
        <v>12</v>
      </c>
      <c r="L4881">
        <v>1364</v>
      </c>
      <c r="M4881">
        <f t="shared" si="230"/>
        <v>0.67860696517412933</v>
      </c>
      <c r="N4881">
        <f t="shared" si="228"/>
        <v>0.73034825870646769</v>
      </c>
    </row>
    <row r="4882" spans="1:14">
      <c r="A4882" t="str">
        <f t="shared" si="229"/>
        <v>431303</v>
      </c>
      <c r="B4882">
        <v>4313037</v>
      </c>
      <c r="C4882" t="s">
        <v>4895</v>
      </c>
      <c r="D4882">
        <v>2759</v>
      </c>
      <c r="E4882">
        <v>1756</v>
      </c>
      <c r="F4882">
        <v>1162</v>
      </c>
      <c r="G4882">
        <v>227</v>
      </c>
      <c r="H4882">
        <v>366</v>
      </c>
      <c r="I4882">
        <v>43</v>
      </c>
      <c r="J4882">
        <v>202</v>
      </c>
      <c r="K4882">
        <v>80</v>
      </c>
      <c r="L4882">
        <v>678</v>
      </c>
      <c r="M4882">
        <f t="shared" si="230"/>
        <v>0.24574121058354476</v>
      </c>
      <c r="N4882">
        <f t="shared" si="228"/>
        <v>0.37839797027908662</v>
      </c>
    </row>
    <row r="4883" spans="1:14">
      <c r="A4883" t="str">
        <f t="shared" si="229"/>
        <v>431306</v>
      </c>
      <c r="B4883">
        <v>4313060</v>
      </c>
      <c r="C4883" t="s">
        <v>4896</v>
      </c>
      <c r="D4883">
        <v>10603</v>
      </c>
      <c r="E4883">
        <v>9040</v>
      </c>
      <c r="F4883">
        <v>7624</v>
      </c>
      <c r="G4883">
        <v>385</v>
      </c>
      <c r="H4883">
        <v>1031</v>
      </c>
      <c r="I4883">
        <v>90</v>
      </c>
      <c r="J4883">
        <v>122</v>
      </c>
      <c r="K4883">
        <v>172</v>
      </c>
      <c r="L4883">
        <v>1179</v>
      </c>
      <c r="M4883">
        <f t="shared" si="230"/>
        <v>0.11119494482693577</v>
      </c>
      <c r="N4883">
        <f t="shared" si="228"/>
        <v>0.20843157596906536</v>
      </c>
    </row>
    <row r="4884" spans="1:14">
      <c r="A4884" t="str">
        <f t="shared" si="229"/>
        <v>431308</v>
      </c>
      <c r="B4884">
        <v>4313086</v>
      </c>
      <c r="C4884" t="s">
        <v>4897</v>
      </c>
      <c r="D4884">
        <v>1802</v>
      </c>
      <c r="E4884">
        <v>482</v>
      </c>
      <c r="F4884">
        <v>269</v>
      </c>
      <c r="G4884">
        <v>46</v>
      </c>
      <c r="H4884">
        <v>168</v>
      </c>
      <c r="I4884">
        <v>3</v>
      </c>
      <c r="J4884">
        <v>17</v>
      </c>
      <c r="K4884">
        <v>19</v>
      </c>
      <c r="L4884">
        <v>1282</v>
      </c>
      <c r="M4884">
        <f t="shared" si="230"/>
        <v>0.71143174250832408</v>
      </c>
      <c r="N4884">
        <f t="shared" si="228"/>
        <v>0.80466148723640396</v>
      </c>
    </row>
    <row r="4885" spans="1:14">
      <c r="A4885" t="str">
        <f t="shared" si="229"/>
        <v>431310</v>
      </c>
      <c r="B4885">
        <v>4313102</v>
      </c>
      <c r="C4885" t="s">
        <v>4898</v>
      </c>
      <c r="D4885">
        <v>3777</v>
      </c>
      <c r="E4885">
        <v>1582</v>
      </c>
      <c r="F4885">
        <v>934</v>
      </c>
      <c r="G4885">
        <v>227</v>
      </c>
      <c r="H4885">
        <v>421</v>
      </c>
      <c r="I4885">
        <v>261</v>
      </c>
      <c r="J4885">
        <v>84</v>
      </c>
      <c r="K4885">
        <v>57</v>
      </c>
      <c r="L4885">
        <v>1793</v>
      </c>
      <c r="M4885">
        <f t="shared" si="230"/>
        <v>0.47471538257876622</v>
      </c>
      <c r="N4885">
        <f t="shared" si="228"/>
        <v>0.58617950754567116</v>
      </c>
    </row>
    <row r="4886" spans="1:14">
      <c r="A4886" t="str">
        <f t="shared" si="229"/>
        <v>431320</v>
      </c>
      <c r="B4886">
        <v>4313201</v>
      </c>
      <c r="C4886" t="s">
        <v>4899</v>
      </c>
      <c r="D4886">
        <v>12274</v>
      </c>
      <c r="E4886">
        <v>7719</v>
      </c>
      <c r="F4886">
        <v>6334</v>
      </c>
      <c r="G4886">
        <v>422</v>
      </c>
      <c r="H4886">
        <v>963</v>
      </c>
      <c r="I4886">
        <v>101</v>
      </c>
      <c r="J4886">
        <v>670</v>
      </c>
      <c r="K4886">
        <v>574</v>
      </c>
      <c r="L4886">
        <v>3209</v>
      </c>
      <c r="M4886">
        <f t="shared" si="230"/>
        <v>0.26144696105589049</v>
      </c>
      <c r="N4886">
        <f t="shared" si="228"/>
        <v>0.33990549128238551</v>
      </c>
    </row>
    <row r="4887" spans="1:14">
      <c r="A4887" t="str">
        <f t="shared" si="229"/>
        <v>431330</v>
      </c>
      <c r="B4887">
        <v>4313300</v>
      </c>
      <c r="C4887" t="s">
        <v>4900</v>
      </c>
      <c r="D4887">
        <v>13807</v>
      </c>
      <c r="E4887">
        <v>9538</v>
      </c>
      <c r="F4887">
        <v>7634</v>
      </c>
      <c r="G4887">
        <v>517</v>
      </c>
      <c r="H4887">
        <v>1387</v>
      </c>
      <c r="I4887">
        <v>288</v>
      </c>
      <c r="J4887">
        <v>469</v>
      </c>
      <c r="K4887">
        <v>607</v>
      </c>
      <c r="L4887">
        <v>2905</v>
      </c>
      <c r="M4887">
        <f t="shared" si="230"/>
        <v>0.21040052147461433</v>
      </c>
      <c r="N4887">
        <f t="shared" si="228"/>
        <v>0.31085681176214963</v>
      </c>
    </row>
    <row r="4888" spans="1:14">
      <c r="A4888" t="str">
        <f t="shared" si="229"/>
        <v>431333</v>
      </c>
      <c r="B4888">
        <v>4313334</v>
      </c>
      <c r="C4888" t="s">
        <v>4901</v>
      </c>
      <c r="D4888">
        <v>1491</v>
      </c>
      <c r="E4888">
        <v>457</v>
      </c>
      <c r="F4888">
        <v>147</v>
      </c>
      <c r="G4888">
        <v>130</v>
      </c>
      <c r="H4888">
        <v>180</v>
      </c>
      <c r="I4888">
        <v>122</v>
      </c>
      <c r="J4888">
        <v>143</v>
      </c>
      <c r="K4888">
        <v>2</v>
      </c>
      <c r="L4888">
        <v>768</v>
      </c>
      <c r="M4888">
        <f t="shared" si="230"/>
        <v>0.51509054325955739</v>
      </c>
      <c r="N4888">
        <f t="shared" si="228"/>
        <v>0.63581488933601604</v>
      </c>
    </row>
    <row r="4889" spans="1:14">
      <c r="A4889" t="str">
        <f t="shared" si="229"/>
        <v>431335</v>
      </c>
      <c r="B4889">
        <v>4313359</v>
      </c>
      <c r="C4889" t="s">
        <v>4902</v>
      </c>
      <c r="D4889">
        <v>2386</v>
      </c>
      <c r="E4889">
        <v>769</v>
      </c>
      <c r="F4889">
        <v>459</v>
      </c>
      <c r="G4889">
        <v>104</v>
      </c>
      <c r="H4889">
        <v>205</v>
      </c>
      <c r="I4889">
        <v>42</v>
      </c>
      <c r="J4889">
        <v>209</v>
      </c>
      <c r="K4889">
        <v>32</v>
      </c>
      <c r="L4889">
        <v>1335</v>
      </c>
      <c r="M4889">
        <f t="shared" si="230"/>
        <v>0.55951383067896066</v>
      </c>
      <c r="N4889">
        <f t="shared" si="228"/>
        <v>0.64543168482816426</v>
      </c>
    </row>
    <row r="4890" spans="1:14">
      <c r="A4890" t="str">
        <f t="shared" si="229"/>
        <v>431337</v>
      </c>
      <c r="B4890">
        <v>4313375</v>
      </c>
      <c r="C4890" t="s">
        <v>4903</v>
      </c>
      <c r="D4890">
        <v>11255</v>
      </c>
      <c r="E4890">
        <v>7889</v>
      </c>
      <c r="F4890">
        <v>5598</v>
      </c>
      <c r="G4890">
        <v>594</v>
      </c>
      <c r="H4890">
        <v>1697</v>
      </c>
      <c r="I4890">
        <v>110</v>
      </c>
      <c r="J4890">
        <v>479</v>
      </c>
      <c r="K4890">
        <v>165</v>
      </c>
      <c r="L4890">
        <v>2612</v>
      </c>
      <c r="M4890">
        <f t="shared" si="230"/>
        <v>0.2320746334962239</v>
      </c>
      <c r="N4890">
        <f t="shared" si="228"/>
        <v>0.38285206574855618</v>
      </c>
    </row>
    <row r="4891" spans="1:14">
      <c r="A4891" t="str">
        <f t="shared" si="229"/>
        <v>431339</v>
      </c>
      <c r="B4891">
        <v>4313391</v>
      </c>
      <c r="C4891" t="s">
        <v>4904</v>
      </c>
      <c r="D4891">
        <v>2558</v>
      </c>
      <c r="E4891">
        <v>612</v>
      </c>
      <c r="F4891">
        <v>223</v>
      </c>
      <c r="G4891">
        <v>123</v>
      </c>
      <c r="H4891">
        <v>266</v>
      </c>
      <c r="I4891">
        <v>87</v>
      </c>
      <c r="J4891">
        <v>460</v>
      </c>
      <c r="K4891">
        <v>10</v>
      </c>
      <c r="L4891">
        <v>1389</v>
      </c>
      <c r="M4891">
        <f t="shared" si="230"/>
        <v>0.54300234558248628</v>
      </c>
      <c r="N4891">
        <f t="shared" si="228"/>
        <v>0.64698983580922598</v>
      </c>
    </row>
    <row r="4892" spans="1:14">
      <c r="A4892" t="str">
        <f t="shared" si="229"/>
        <v>431340</v>
      </c>
      <c r="B4892">
        <v>4313409</v>
      </c>
      <c r="C4892" t="s">
        <v>4905</v>
      </c>
      <c r="D4892">
        <v>127023</v>
      </c>
      <c r="E4892">
        <v>94817</v>
      </c>
      <c r="F4892">
        <v>72592</v>
      </c>
      <c r="G4892">
        <v>3637</v>
      </c>
      <c r="H4892">
        <v>18588</v>
      </c>
      <c r="I4892">
        <v>1213</v>
      </c>
      <c r="J4892">
        <v>514</v>
      </c>
      <c r="K4892">
        <v>5453</v>
      </c>
      <c r="L4892">
        <v>25026</v>
      </c>
      <c r="M4892">
        <f t="shared" si="230"/>
        <v>0.19701943742471836</v>
      </c>
      <c r="N4892">
        <f t="shared" si="228"/>
        <v>0.3433551404076427</v>
      </c>
    </row>
    <row r="4893" spans="1:14">
      <c r="A4893" t="str">
        <f t="shared" si="229"/>
        <v>431342</v>
      </c>
      <c r="B4893">
        <v>4313425</v>
      </c>
      <c r="C4893" t="s">
        <v>4906</v>
      </c>
      <c r="D4893">
        <v>2394</v>
      </c>
      <c r="E4893">
        <v>481</v>
      </c>
      <c r="F4893">
        <v>121</v>
      </c>
      <c r="G4893">
        <v>168</v>
      </c>
      <c r="H4893">
        <v>193</v>
      </c>
      <c r="I4893">
        <v>230</v>
      </c>
      <c r="J4893">
        <v>314</v>
      </c>
      <c r="K4893">
        <v>6</v>
      </c>
      <c r="L4893">
        <v>1362</v>
      </c>
      <c r="M4893">
        <f t="shared" si="230"/>
        <v>0.56892230576441105</v>
      </c>
      <c r="N4893">
        <f t="shared" si="228"/>
        <v>0.64954051796157064</v>
      </c>
    </row>
    <row r="4894" spans="1:14">
      <c r="A4894" t="str">
        <f t="shared" si="229"/>
        <v>431344</v>
      </c>
      <c r="B4894">
        <v>4313441</v>
      </c>
      <c r="C4894" t="s">
        <v>4907</v>
      </c>
      <c r="D4894">
        <v>1488</v>
      </c>
      <c r="E4894">
        <v>307</v>
      </c>
      <c r="F4894">
        <v>64</v>
      </c>
      <c r="G4894">
        <v>145</v>
      </c>
      <c r="H4894">
        <v>97</v>
      </c>
      <c r="I4894">
        <v>50</v>
      </c>
      <c r="J4894">
        <v>172</v>
      </c>
      <c r="K4894">
        <v>2</v>
      </c>
      <c r="L4894">
        <v>957</v>
      </c>
      <c r="M4894">
        <f t="shared" si="230"/>
        <v>0.64314516129032262</v>
      </c>
      <c r="N4894">
        <f t="shared" si="228"/>
        <v>0.70833333333333337</v>
      </c>
    </row>
    <row r="4895" spans="1:14">
      <c r="A4895" t="str">
        <f t="shared" si="229"/>
        <v>431346</v>
      </c>
      <c r="B4895">
        <v>4313466</v>
      </c>
      <c r="C4895" t="s">
        <v>4908</v>
      </c>
      <c r="D4895">
        <v>1265</v>
      </c>
      <c r="E4895">
        <v>429</v>
      </c>
      <c r="F4895">
        <v>172</v>
      </c>
      <c r="G4895">
        <v>94</v>
      </c>
      <c r="H4895">
        <v>163</v>
      </c>
      <c r="I4895">
        <v>67</v>
      </c>
      <c r="J4895">
        <v>70</v>
      </c>
      <c r="K4895">
        <v>15</v>
      </c>
      <c r="L4895">
        <v>685</v>
      </c>
      <c r="M4895">
        <f t="shared" si="230"/>
        <v>0.54150197628458496</v>
      </c>
      <c r="N4895">
        <f t="shared" si="228"/>
        <v>0.67035573122529646</v>
      </c>
    </row>
    <row r="4896" spans="1:14">
      <c r="A4896" t="str">
        <f t="shared" si="229"/>
        <v>431349</v>
      </c>
      <c r="B4896">
        <v>4313490</v>
      </c>
      <c r="C4896" t="s">
        <v>4909</v>
      </c>
      <c r="D4896">
        <v>2527</v>
      </c>
      <c r="E4896">
        <v>835</v>
      </c>
      <c r="F4896">
        <v>383</v>
      </c>
      <c r="G4896">
        <v>151</v>
      </c>
      <c r="H4896">
        <v>301</v>
      </c>
      <c r="I4896">
        <v>258</v>
      </c>
      <c r="J4896">
        <v>514</v>
      </c>
      <c r="K4896">
        <v>38</v>
      </c>
      <c r="L4896">
        <v>882</v>
      </c>
      <c r="M4896">
        <f t="shared" si="230"/>
        <v>0.34903047091412742</v>
      </c>
      <c r="N4896">
        <f t="shared" si="228"/>
        <v>0.46814404432132967</v>
      </c>
    </row>
    <row r="4897" spans="1:14">
      <c r="A4897" t="str">
        <f t="shared" si="229"/>
        <v>431350</v>
      </c>
      <c r="B4897">
        <v>4313508</v>
      </c>
      <c r="C4897" t="s">
        <v>4910</v>
      </c>
      <c r="D4897">
        <v>20400</v>
      </c>
      <c r="E4897">
        <v>14751</v>
      </c>
      <c r="F4897">
        <v>9779</v>
      </c>
      <c r="G4897">
        <v>1816</v>
      </c>
      <c r="H4897">
        <v>3156</v>
      </c>
      <c r="I4897">
        <v>146</v>
      </c>
      <c r="J4897">
        <v>598</v>
      </c>
      <c r="K4897">
        <v>779</v>
      </c>
      <c r="L4897">
        <v>4126</v>
      </c>
      <c r="M4897">
        <f t="shared" si="230"/>
        <v>0.2022549019607843</v>
      </c>
      <c r="N4897">
        <f t="shared" si="228"/>
        <v>0.35696078431372547</v>
      </c>
    </row>
    <row r="4898" spans="1:14">
      <c r="A4898" t="str">
        <f t="shared" si="229"/>
        <v>431360</v>
      </c>
      <c r="B4898">
        <v>4313607</v>
      </c>
      <c r="C4898" t="s">
        <v>4911</v>
      </c>
      <c r="D4898">
        <v>3007</v>
      </c>
      <c r="E4898">
        <v>1164</v>
      </c>
      <c r="F4898">
        <v>558</v>
      </c>
      <c r="G4898">
        <v>159</v>
      </c>
      <c r="H4898">
        <v>447</v>
      </c>
      <c r="I4898">
        <v>635</v>
      </c>
      <c r="J4898">
        <v>22</v>
      </c>
      <c r="K4898">
        <v>2</v>
      </c>
      <c r="L4898">
        <v>1185</v>
      </c>
      <c r="M4898">
        <f t="shared" si="230"/>
        <v>0.39408047888260728</v>
      </c>
      <c r="N4898">
        <f t="shared" si="228"/>
        <v>0.54273362154971727</v>
      </c>
    </row>
    <row r="4899" spans="1:14">
      <c r="A4899" t="str">
        <f t="shared" si="229"/>
        <v>431365</v>
      </c>
      <c r="B4899">
        <v>4313656</v>
      </c>
      <c r="C4899" t="s">
        <v>4912</v>
      </c>
      <c r="D4899">
        <v>4693</v>
      </c>
      <c r="E4899">
        <v>2965</v>
      </c>
      <c r="F4899">
        <v>1582</v>
      </c>
      <c r="G4899">
        <v>526</v>
      </c>
      <c r="H4899">
        <v>858</v>
      </c>
      <c r="I4899">
        <v>61</v>
      </c>
      <c r="J4899">
        <v>280</v>
      </c>
      <c r="K4899">
        <v>119</v>
      </c>
      <c r="L4899">
        <v>1268</v>
      </c>
      <c r="M4899">
        <f t="shared" si="230"/>
        <v>0.270189644150863</v>
      </c>
      <c r="N4899">
        <f t="shared" si="228"/>
        <v>0.45301512891540591</v>
      </c>
    </row>
    <row r="4900" spans="1:14">
      <c r="A4900" t="str">
        <f t="shared" si="229"/>
        <v>431370</v>
      </c>
      <c r="B4900">
        <v>4313706</v>
      </c>
      <c r="C4900" t="s">
        <v>4913</v>
      </c>
      <c r="D4900">
        <v>16433</v>
      </c>
      <c r="E4900">
        <v>10229</v>
      </c>
      <c r="F4900">
        <v>5291</v>
      </c>
      <c r="G4900">
        <v>1577</v>
      </c>
      <c r="H4900">
        <v>3361</v>
      </c>
      <c r="I4900">
        <v>559</v>
      </c>
      <c r="J4900">
        <v>1157</v>
      </c>
      <c r="K4900">
        <v>672</v>
      </c>
      <c r="L4900">
        <v>3817</v>
      </c>
      <c r="M4900">
        <f t="shared" si="230"/>
        <v>0.23227651676504593</v>
      </c>
      <c r="N4900">
        <f t="shared" si="228"/>
        <v>0.43680399196738273</v>
      </c>
    </row>
    <row r="4901" spans="1:14">
      <c r="A4901" t="str">
        <f t="shared" si="229"/>
        <v>431380</v>
      </c>
      <c r="B4901">
        <v>4313805</v>
      </c>
      <c r="C4901" t="s">
        <v>4914</v>
      </c>
      <c r="D4901">
        <v>4360</v>
      </c>
      <c r="E4901">
        <v>1890</v>
      </c>
      <c r="F4901">
        <v>978</v>
      </c>
      <c r="G4901">
        <v>271</v>
      </c>
      <c r="H4901">
        <v>640</v>
      </c>
      <c r="I4901">
        <v>188</v>
      </c>
      <c r="J4901">
        <v>804</v>
      </c>
      <c r="K4901">
        <v>83</v>
      </c>
      <c r="L4901">
        <v>1395</v>
      </c>
      <c r="M4901">
        <f t="shared" si="230"/>
        <v>0.31995412844036697</v>
      </c>
      <c r="N4901">
        <f t="shared" si="228"/>
        <v>0.46674311926605505</v>
      </c>
    </row>
    <row r="4902" spans="1:14">
      <c r="A4902" t="str">
        <f t="shared" si="229"/>
        <v>431390</v>
      </c>
      <c r="B4902">
        <v>4313904</v>
      </c>
      <c r="C4902" t="s">
        <v>4915</v>
      </c>
      <c r="D4902">
        <v>20355</v>
      </c>
      <c r="E4902">
        <v>15486</v>
      </c>
      <c r="F4902">
        <v>11936</v>
      </c>
      <c r="G4902">
        <v>899</v>
      </c>
      <c r="H4902">
        <v>2651</v>
      </c>
      <c r="I4902">
        <v>278</v>
      </c>
      <c r="J4902">
        <v>460</v>
      </c>
      <c r="K4902">
        <v>565</v>
      </c>
      <c r="L4902">
        <v>3565</v>
      </c>
      <c r="M4902">
        <f t="shared" si="230"/>
        <v>0.1751412429378531</v>
      </c>
      <c r="N4902">
        <f t="shared" si="228"/>
        <v>0.30537951363301402</v>
      </c>
    </row>
    <row r="4903" spans="1:14">
      <c r="A4903" t="str">
        <f t="shared" si="229"/>
        <v>431395</v>
      </c>
      <c r="B4903">
        <v>4313953</v>
      </c>
      <c r="C4903" t="s">
        <v>4916</v>
      </c>
      <c r="D4903">
        <v>3929</v>
      </c>
      <c r="E4903">
        <v>2807</v>
      </c>
      <c r="F4903">
        <v>1618</v>
      </c>
      <c r="G4903">
        <v>192</v>
      </c>
      <c r="H4903">
        <v>996</v>
      </c>
      <c r="I4903">
        <v>15</v>
      </c>
      <c r="J4903">
        <v>108</v>
      </c>
      <c r="K4903">
        <v>135</v>
      </c>
      <c r="L4903">
        <v>864</v>
      </c>
      <c r="M4903">
        <f t="shared" si="230"/>
        <v>0.21990328327818784</v>
      </c>
      <c r="N4903">
        <f t="shared" si="228"/>
        <v>0.47340290150165437</v>
      </c>
    </row>
    <row r="4904" spans="1:14">
      <c r="A4904" t="str">
        <f t="shared" si="229"/>
        <v>431400</v>
      </c>
      <c r="B4904">
        <v>4314001</v>
      </c>
      <c r="C4904" t="s">
        <v>4917</v>
      </c>
      <c r="D4904">
        <v>4328</v>
      </c>
      <c r="E4904">
        <v>2773</v>
      </c>
      <c r="F4904">
        <v>2256</v>
      </c>
      <c r="G4904">
        <v>88</v>
      </c>
      <c r="H4904">
        <v>428</v>
      </c>
      <c r="I4904">
        <v>144</v>
      </c>
      <c r="J4904">
        <v>102</v>
      </c>
      <c r="K4904">
        <v>208</v>
      </c>
      <c r="L4904">
        <v>1101</v>
      </c>
      <c r="M4904">
        <f t="shared" si="230"/>
        <v>0.25439001848428833</v>
      </c>
      <c r="N4904">
        <f t="shared" si="228"/>
        <v>0.35328096118299446</v>
      </c>
    </row>
    <row r="4905" spans="1:14">
      <c r="A4905" t="str">
        <f t="shared" si="229"/>
        <v>431402</v>
      </c>
      <c r="B4905">
        <v>4314027</v>
      </c>
      <c r="C4905" t="s">
        <v>4918</v>
      </c>
      <c r="D4905">
        <v>4782</v>
      </c>
      <c r="E4905">
        <v>1353</v>
      </c>
      <c r="F4905">
        <v>536</v>
      </c>
      <c r="G4905">
        <v>174</v>
      </c>
      <c r="H4905">
        <v>643</v>
      </c>
      <c r="I4905">
        <v>368</v>
      </c>
      <c r="J4905">
        <v>561</v>
      </c>
      <c r="K4905">
        <v>56</v>
      </c>
      <c r="L4905">
        <v>2444</v>
      </c>
      <c r="M4905">
        <f t="shared" si="230"/>
        <v>0.51108322877457135</v>
      </c>
      <c r="N4905">
        <f t="shared" si="228"/>
        <v>0.64554579673776658</v>
      </c>
    </row>
    <row r="4906" spans="1:14">
      <c r="A4906" t="str">
        <f t="shared" si="229"/>
        <v>431403</v>
      </c>
      <c r="B4906">
        <v>4314035</v>
      </c>
      <c r="C4906" t="s">
        <v>4919</v>
      </c>
      <c r="D4906">
        <v>2027</v>
      </c>
      <c r="E4906">
        <v>1068</v>
      </c>
      <c r="F4906">
        <v>692</v>
      </c>
      <c r="G4906">
        <v>33</v>
      </c>
      <c r="H4906">
        <v>343</v>
      </c>
      <c r="I4906">
        <v>7</v>
      </c>
      <c r="J4906">
        <v>36</v>
      </c>
      <c r="K4906">
        <v>89</v>
      </c>
      <c r="L4906">
        <v>827</v>
      </c>
      <c r="M4906">
        <f t="shared" si="230"/>
        <v>0.40799210656142082</v>
      </c>
      <c r="N4906">
        <f t="shared" si="228"/>
        <v>0.57720769610261469</v>
      </c>
    </row>
    <row r="4907" spans="1:14">
      <c r="A4907" t="str">
        <f t="shared" si="229"/>
        <v>431405</v>
      </c>
      <c r="B4907">
        <v>4314050</v>
      </c>
      <c r="C4907" t="s">
        <v>4920</v>
      </c>
      <c r="D4907">
        <v>28412</v>
      </c>
      <c r="E4907">
        <v>23328</v>
      </c>
      <c r="F4907">
        <v>17582</v>
      </c>
      <c r="G4907">
        <v>695</v>
      </c>
      <c r="H4907">
        <v>5050</v>
      </c>
      <c r="I4907">
        <v>112</v>
      </c>
      <c r="J4907">
        <v>284</v>
      </c>
      <c r="K4907">
        <v>644</v>
      </c>
      <c r="L4907">
        <v>4044</v>
      </c>
      <c r="M4907">
        <f t="shared" si="230"/>
        <v>0.14233422497536252</v>
      </c>
      <c r="N4907">
        <f t="shared" si="228"/>
        <v>0.32007602421512038</v>
      </c>
    </row>
    <row r="4908" spans="1:14">
      <c r="A4908" t="str">
        <f t="shared" si="229"/>
        <v>431406</v>
      </c>
      <c r="B4908">
        <v>4314068</v>
      </c>
      <c r="C4908" t="s">
        <v>4921</v>
      </c>
      <c r="D4908">
        <v>3257</v>
      </c>
      <c r="E4908">
        <v>540</v>
      </c>
      <c r="F4908">
        <v>161</v>
      </c>
      <c r="G4908">
        <v>76</v>
      </c>
      <c r="H4908">
        <v>303</v>
      </c>
      <c r="I4908">
        <v>133</v>
      </c>
      <c r="J4908">
        <v>139</v>
      </c>
      <c r="K4908">
        <v>18</v>
      </c>
      <c r="L4908">
        <v>2427</v>
      </c>
      <c r="M4908">
        <f t="shared" si="230"/>
        <v>0.7451642615904206</v>
      </c>
      <c r="N4908">
        <f t="shared" si="228"/>
        <v>0.83819465766042367</v>
      </c>
    </row>
    <row r="4909" spans="1:14">
      <c r="A4909" t="str">
        <f t="shared" si="229"/>
        <v>431407</v>
      </c>
      <c r="B4909">
        <v>4314076</v>
      </c>
      <c r="C4909" t="s">
        <v>4922</v>
      </c>
      <c r="D4909">
        <v>4010</v>
      </c>
      <c r="E4909">
        <v>1180</v>
      </c>
      <c r="F4909">
        <v>584</v>
      </c>
      <c r="G4909">
        <v>191</v>
      </c>
      <c r="H4909">
        <v>404</v>
      </c>
      <c r="I4909">
        <v>135</v>
      </c>
      <c r="J4909">
        <v>865</v>
      </c>
      <c r="K4909">
        <v>85</v>
      </c>
      <c r="L4909">
        <v>1745</v>
      </c>
      <c r="M4909">
        <f t="shared" si="230"/>
        <v>0.43516209476309226</v>
      </c>
      <c r="N4909">
        <f t="shared" si="228"/>
        <v>0.53591022443890279</v>
      </c>
    </row>
    <row r="4910" spans="1:14">
      <c r="A4910" t="str">
        <f t="shared" si="229"/>
        <v>431410</v>
      </c>
      <c r="B4910">
        <v>4314100</v>
      </c>
      <c r="C4910" t="s">
        <v>4923</v>
      </c>
      <c r="D4910">
        <v>95445</v>
      </c>
      <c r="E4910">
        <v>71168</v>
      </c>
      <c r="F4910">
        <v>55866</v>
      </c>
      <c r="G4910">
        <v>4511</v>
      </c>
      <c r="H4910">
        <v>10791</v>
      </c>
      <c r="I4910">
        <v>998</v>
      </c>
      <c r="J4910">
        <v>667</v>
      </c>
      <c r="K4910">
        <v>3361</v>
      </c>
      <c r="L4910">
        <v>19250</v>
      </c>
      <c r="M4910">
        <f t="shared" si="230"/>
        <v>0.20168683535020168</v>
      </c>
      <c r="N4910">
        <f t="shared" si="228"/>
        <v>0.31474671276651472</v>
      </c>
    </row>
    <row r="4911" spans="1:14">
      <c r="A4911" t="str">
        <f t="shared" si="229"/>
        <v>431413</v>
      </c>
      <c r="B4911">
        <v>4314134</v>
      </c>
      <c r="C4911" t="s">
        <v>4924</v>
      </c>
      <c r="D4911">
        <v>1465</v>
      </c>
      <c r="E4911">
        <v>465</v>
      </c>
      <c r="F4911">
        <v>299</v>
      </c>
      <c r="G4911">
        <v>103</v>
      </c>
      <c r="H4911">
        <v>63</v>
      </c>
      <c r="I4911">
        <v>146</v>
      </c>
      <c r="J4911">
        <v>137</v>
      </c>
      <c r="K4911">
        <v>12</v>
      </c>
      <c r="L4911">
        <v>704</v>
      </c>
      <c r="M4911">
        <f t="shared" si="230"/>
        <v>0.48054607508532421</v>
      </c>
      <c r="N4911">
        <f t="shared" si="228"/>
        <v>0.52354948805460755</v>
      </c>
    </row>
    <row r="4912" spans="1:14">
      <c r="A4912" t="str">
        <f t="shared" si="229"/>
        <v>431415</v>
      </c>
      <c r="B4912">
        <v>4314159</v>
      </c>
      <c r="C4912" t="s">
        <v>4925</v>
      </c>
      <c r="D4912">
        <v>5210</v>
      </c>
      <c r="E4912">
        <v>2720</v>
      </c>
      <c r="F4912">
        <v>1998</v>
      </c>
      <c r="G4912">
        <v>232</v>
      </c>
      <c r="H4912">
        <v>491</v>
      </c>
      <c r="I4912">
        <v>103</v>
      </c>
      <c r="J4912">
        <v>492</v>
      </c>
      <c r="K4912">
        <v>87</v>
      </c>
      <c r="L4912">
        <v>1806</v>
      </c>
      <c r="M4912">
        <f t="shared" si="230"/>
        <v>0.34664107485604606</v>
      </c>
      <c r="N4912">
        <f t="shared" si="228"/>
        <v>0.44088291746641073</v>
      </c>
    </row>
    <row r="4913" spans="1:14">
      <c r="A4913" t="str">
        <f t="shared" si="229"/>
        <v>431417</v>
      </c>
      <c r="B4913">
        <v>4314175</v>
      </c>
      <c r="C4913" t="s">
        <v>4926</v>
      </c>
      <c r="D4913">
        <v>1211</v>
      </c>
      <c r="E4913">
        <v>621</v>
      </c>
      <c r="F4913">
        <v>238</v>
      </c>
      <c r="G4913">
        <v>140</v>
      </c>
      <c r="H4913">
        <v>243</v>
      </c>
      <c r="I4913">
        <v>172</v>
      </c>
      <c r="J4913">
        <v>171</v>
      </c>
      <c r="K4913">
        <v>11</v>
      </c>
      <c r="L4913">
        <v>236</v>
      </c>
      <c r="M4913">
        <f t="shared" si="230"/>
        <v>0.19488026424442609</v>
      </c>
      <c r="N4913">
        <f t="shared" si="228"/>
        <v>0.39554087530966142</v>
      </c>
    </row>
    <row r="4914" spans="1:14">
      <c r="A4914" t="str">
        <f t="shared" si="229"/>
        <v>431420</v>
      </c>
      <c r="B4914">
        <v>4314209</v>
      </c>
      <c r="C4914" t="s">
        <v>4927</v>
      </c>
      <c r="D4914">
        <v>2952</v>
      </c>
      <c r="E4914">
        <v>1993</v>
      </c>
      <c r="F4914">
        <v>1122</v>
      </c>
      <c r="G4914">
        <v>131</v>
      </c>
      <c r="H4914">
        <v>739</v>
      </c>
      <c r="I4914">
        <v>40</v>
      </c>
      <c r="J4914">
        <v>150</v>
      </c>
      <c r="K4914">
        <v>47</v>
      </c>
      <c r="L4914">
        <v>722</v>
      </c>
      <c r="M4914">
        <f t="shared" si="230"/>
        <v>0.24457994579945799</v>
      </c>
      <c r="N4914">
        <f t="shared" si="228"/>
        <v>0.49491869918699188</v>
      </c>
    </row>
    <row r="4915" spans="1:14">
      <c r="A4915" t="str">
        <f t="shared" si="229"/>
        <v>431430</v>
      </c>
      <c r="B4915">
        <v>4314308</v>
      </c>
      <c r="C4915" t="s">
        <v>4928</v>
      </c>
      <c r="D4915">
        <v>2146</v>
      </c>
      <c r="E4915">
        <v>1326</v>
      </c>
      <c r="F4915">
        <v>675</v>
      </c>
      <c r="G4915">
        <v>202</v>
      </c>
      <c r="H4915">
        <v>449</v>
      </c>
      <c r="I4915">
        <v>65</v>
      </c>
      <c r="J4915">
        <v>137</v>
      </c>
      <c r="K4915">
        <v>8</v>
      </c>
      <c r="L4915">
        <v>611</v>
      </c>
      <c r="M4915">
        <f t="shared" si="230"/>
        <v>0.28471575023299162</v>
      </c>
      <c r="N4915">
        <f t="shared" si="228"/>
        <v>0.4939422180801491</v>
      </c>
    </row>
    <row r="4916" spans="1:14">
      <c r="A4916" t="str">
        <f t="shared" si="229"/>
        <v>431440</v>
      </c>
      <c r="B4916">
        <v>4314407</v>
      </c>
      <c r="C4916" t="s">
        <v>4929</v>
      </c>
      <c r="D4916">
        <v>149472</v>
      </c>
      <c r="E4916">
        <v>101116</v>
      </c>
      <c r="F4916">
        <v>67087</v>
      </c>
      <c r="G4916">
        <v>10698</v>
      </c>
      <c r="H4916">
        <v>23330</v>
      </c>
      <c r="I4916">
        <v>2727</v>
      </c>
      <c r="J4916">
        <v>2169</v>
      </c>
      <c r="K4916">
        <v>3958</v>
      </c>
      <c r="L4916">
        <v>39502</v>
      </c>
      <c r="M4916">
        <f t="shared" si="230"/>
        <v>0.26427692143010062</v>
      </c>
      <c r="N4916">
        <f t="shared" si="228"/>
        <v>0.42035966602440589</v>
      </c>
    </row>
    <row r="4917" spans="1:14">
      <c r="A4917" t="str">
        <f t="shared" si="229"/>
        <v>431442</v>
      </c>
      <c r="B4917">
        <v>4314423</v>
      </c>
      <c r="C4917" t="s">
        <v>4930</v>
      </c>
      <c r="D4917">
        <v>3440</v>
      </c>
      <c r="E4917">
        <v>2508</v>
      </c>
      <c r="F4917">
        <v>2144</v>
      </c>
      <c r="G4917">
        <v>127</v>
      </c>
      <c r="H4917">
        <v>237</v>
      </c>
      <c r="I4917">
        <v>20</v>
      </c>
      <c r="J4917">
        <v>183</v>
      </c>
      <c r="K4917">
        <v>58</v>
      </c>
      <c r="L4917">
        <v>671</v>
      </c>
      <c r="M4917">
        <f t="shared" si="230"/>
        <v>0.19505813953488371</v>
      </c>
      <c r="N4917">
        <f t="shared" si="228"/>
        <v>0.26395348837209304</v>
      </c>
    </row>
    <row r="4918" spans="1:14">
      <c r="A4918" t="str">
        <f t="shared" si="229"/>
        <v>431445</v>
      </c>
      <c r="B4918">
        <v>4314456</v>
      </c>
      <c r="C4918" t="s">
        <v>4931</v>
      </c>
      <c r="D4918">
        <v>1564</v>
      </c>
      <c r="E4918">
        <v>800</v>
      </c>
      <c r="F4918">
        <v>359</v>
      </c>
      <c r="G4918">
        <v>108</v>
      </c>
      <c r="H4918">
        <v>334</v>
      </c>
      <c r="I4918">
        <v>84</v>
      </c>
      <c r="J4918">
        <v>179</v>
      </c>
      <c r="K4918">
        <v>47</v>
      </c>
      <c r="L4918">
        <v>454</v>
      </c>
      <c r="M4918">
        <f t="shared" si="230"/>
        <v>0.29028132992327366</v>
      </c>
      <c r="N4918">
        <f t="shared" si="228"/>
        <v>0.50383631713554988</v>
      </c>
    </row>
    <row r="4919" spans="1:14">
      <c r="A4919" t="str">
        <f t="shared" si="229"/>
        <v>431446</v>
      </c>
      <c r="B4919">
        <v>4314464</v>
      </c>
      <c r="C4919" t="s">
        <v>4932</v>
      </c>
      <c r="D4919">
        <v>757</v>
      </c>
      <c r="E4919">
        <v>326</v>
      </c>
      <c r="F4919">
        <v>45</v>
      </c>
      <c r="G4919">
        <v>180</v>
      </c>
      <c r="H4919">
        <v>102</v>
      </c>
      <c r="I4919">
        <v>5</v>
      </c>
      <c r="J4919">
        <v>223</v>
      </c>
      <c r="K4919">
        <v>2</v>
      </c>
      <c r="L4919">
        <v>200</v>
      </c>
      <c r="M4919">
        <f t="shared" si="230"/>
        <v>0.26420079260237783</v>
      </c>
      <c r="N4919">
        <f t="shared" si="228"/>
        <v>0.39894319682959051</v>
      </c>
    </row>
    <row r="4920" spans="1:14">
      <c r="A4920" t="str">
        <f t="shared" si="229"/>
        <v>431447</v>
      </c>
      <c r="B4920">
        <v>4314472</v>
      </c>
      <c r="C4920" t="s">
        <v>4933</v>
      </c>
      <c r="D4920">
        <v>2452</v>
      </c>
      <c r="E4920">
        <v>706</v>
      </c>
      <c r="F4920">
        <v>291</v>
      </c>
      <c r="G4920">
        <v>246</v>
      </c>
      <c r="H4920">
        <v>169</v>
      </c>
      <c r="I4920">
        <v>28</v>
      </c>
      <c r="J4920">
        <v>916</v>
      </c>
      <c r="K4920">
        <v>20</v>
      </c>
      <c r="L4920">
        <v>783</v>
      </c>
      <c r="M4920">
        <f t="shared" si="230"/>
        <v>0.31933115823817293</v>
      </c>
      <c r="N4920">
        <f t="shared" si="228"/>
        <v>0.38825448613376834</v>
      </c>
    </row>
    <row r="4921" spans="1:14">
      <c r="A4921" t="str">
        <f t="shared" si="229"/>
        <v>431449</v>
      </c>
      <c r="B4921">
        <v>4314498</v>
      </c>
      <c r="C4921" t="s">
        <v>4934</v>
      </c>
      <c r="D4921">
        <v>2721</v>
      </c>
      <c r="E4921">
        <v>1292</v>
      </c>
      <c r="F4921">
        <v>718</v>
      </c>
      <c r="G4921">
        <v>170</v>
      </c>
      <c r="H4921">
        <v>405</v>
      </c>
      <c r="I4921">
        <v>315</v>
      </c>
      <c r="J4921">
        <v>360</v>
      </c>
      <c r="K4921">
        <v>68</v>
      </c>
      <c r="L4921">
        <v>686</v>
      </c>
      <c r="M4921">
        <f t="shared" si="230"/>
        <v>0.25211319367879453</v>
      </c>
      <c r="N4921">
        <f t="shared" si="228"/>
        <v>0.40095553105475928</v>
      </c>
    </row>
    <row r="4922" spans="1:14">
      <c r="A4922" t="str">
        <f t="shared" si="229"/>
        <v>431450</v>
      </c>
      <c r="B4922">
        <v>4314506</v>
      </c>
      <c r="C4922" t="s">
        <v>4935</v>
      </c>
      <c r="D4922">
        <v>5870</v>
      </c>
      <c r="E4922">
        <v>3779</v>
      </c>
      <c r="F4922">
        <v>2224</v>
      </c>
      <c r="G4922">
        <v>340</v>
      </c>
      <c r="H4922">
        <v>1215</v>
      </c>
      <c r="I4922">
        <v>225</v>
      </c>
      <c r="J4922">
        <v>581</v>
      </c>
      <c r="K4922">
        <v>86</v>
      </c>
      <c r="L4922">
        <v>1199</v>
      </c>
      <c r="M4922">
        <f t="shared" si="230"/>
        <v>0.20425894378194207</v>
      </c>
      <c r="N4922">
        <f t="shared" si="228"/>
        <v>0.4112436115843271</v>
      </c>
    </row>
    <row r="4923" spans="1:14">
      <c r="A4923" t="str">
        <f t="shared" si="229"/>
        <v>431455</v>
      </c>
      <c r="B4923">
        <v>4314555</v>
      </c>
      <c r="C4923" t="s">
        <v>4936</v>
      </c>
      <c r="D4923">
        <v>1684</v>
      </c>
      <c r="E4923">
        <v>624</v>
      </c>
      <c r="F4923">
        <v>175</v>
      </c>
      <c r="G4923">
        <v>186</v>
      </c>
      <c r="H4923">
        <v>264</v>
      </c>
      <c r="I4923">
        <v>130</v>
      </c>
      <c r="J4923">
        <v>202</v>
      </c>
      <c r="K4923">
        <v>7</v>
      </c>
      <c r="L4923">
        <v>721</v>
      </c>
      <c r="M4923">
        <f t="shared" si="230"/>
        <v>0.42814726840855105</v>
      </c>
      <c r="N4923">
        <f t="shared" si="228"/>
        <v>0.58491686460807601</v>
      </c>
    </row>
    <row r="4924" spans="1:14">
      <c r="A4924" t="str">
        <f t="shared" si="229"/>
        <v>431460</v>
      </c>
      <c r="B4924">
        <v>4314605</v>
      </c>
      <c r="C4924" t="s">
        <v>4937</v>
      </c>
      <c r="D4924">
        <v>9907</v>
      </c>
      <c r="E4924">
        <v>4801</v>
      </c>
      <c r="F4924">
        <v>2547</v>
      </c>
      <c r="G4924">
        <v>505</v>
      </c>
      <c r="H4924">
        <v>1749</v>
      </c>
      <c r="I4924">
        <v>476</v>
      </c>
      <c r="J4924">
        <v>1886</v>
      </c>
      <c r="K4924">
        <v>110</v>
      </c>
      <c r="L4924">
        <v>2634</v>
      </c>
      <c r="M4924">
        <f t="shared" si="230"/>
        <v>0.26587261532249923</v>
      </c>
      <c r="N4924">
        <f t="shared" si="228"/>
        <v>0.44241445442616334</v>
      </c>
    </row>
    <row r="4925" spans="1:14">
      <c r="A4925" t="str">
        <f t="shared" si="229"/>
        <v>431470</v>
      </c>
      <c r="B4925">
        <v>4314704</v>
      </c>
      <c r="C4925" t="s">
        <v>4938</v>
      </c>
      <c r="D4925">
        <v>6107</v>
      </c>
      <c r="E4925">
        <v>2725</v>
      </c>
      <c r="F4925">
        <v>1368</v>
      </c>
      <c r="G4925">
        <v>325</v>
      </c>
      <c r="H4925">
        <v>1032</v>
      </c>
      <c r="I4925">
        <v>185</v>
      </c>
      <c r="J4925">
        <v>621</v>
      </c>
      <c r="K4925">
        <v>114</v>
      </c>
      <c r="L4925">
        <v>2461</v>
      </c>
      <c r="M4925">
        <f t="shared" si="230"/>
        <v>0.40298018667103325</v>
      </c>
      <c r="N4925">
        <f t="shared" si="228"/>
        <v>0.57196659570984121</v>
      </c>
    </row>
    <row r="4926" spans="1:14">
      <c r="A4926" t="str">
        <f t="shared" si="229"/>
        <v>431475</v>
      </c>
      <c r="B4926">
        <v>4314753</v>
      </c>
      <c r="C4926" t="s">
        <v>4939</v>
      </c>
      <c r="D4926">
        <v>1295</v>
      </c>
      <c r="E4926">
        <v>581</v>
      </c>
      <c r="F4926">
        <v>423</v>
      </c>
      <c r="G4926">
        <v>61</v>
      </c>
      <c r="H4926">
        <v>97</v>
      </c>
      <c r="I4926">
        <v>24</v>
      </c>
      <c r="J4926">
        <v>36</v>
      </c>
      <c r="K4926">
        <v>25</v>
      </c>
      <c r="L4926">
        <v>629</v>
      </c>
      <c r="M4926">
        <f t="shared" si="230"/>
        <v>0.48571428571428571</v>
      </c>
      <c r="N4926">
        <f t="shared" si="228"/>
        <v>0.56061776061776059</v>
      </c>
    </row>
    <row r="4927" spans="1:14">
      <c r="A4927" t="str">
        <f t="shared" si="229"/>
        <v>431477</v>
      </c>
      <c r="B4927">
        <v>4314779</v>
      </c>
      <c r="C4927" t="s">
        <v>4940</v>
      </c>
      <c r="D4927">
        <v>2158</v>
      </c>
      <c r="E4927">
        <v>972</v>
      </c>
      <c r="F4927">
        <v>492</v>
      </c>
      <c r="G4927">
        <v>146</v>
      </c>
      <c r="H4927">
        <v>335</v>
      </c>
      <c r="I4927">
        <v>228</v>
      </c>
      <c r="J4927">
        <v>335</v>
      </c>
      <c r="K4927">
        <v>7</v>
      </c>
      <c r="L4927">
        <v>615</v>
      </c>
      <c r="M4927">
        <f t="shared" si="230"/>
        <v>0.28498609823911031</v>
      </c>
      <c r="N4927">
        <f t="shared" si="228"/>
        <v>0.4402224281742354</v>
      </c>
    </row>
    <row r="4928" spans="1:14">
      <c r="A4928" t="str">
        <f t="shared" si="229"/>
        <v>431478</v>
      </c>
      <c r="B4928">
        <v>4314787</v>
      </c>
      <c r="C4928" t="s">
        <v>4941</v>
      </c>
      <c r="D4928">
        <v>1138</v>
      </c>
      <c r="E4928">
        <v>310</v>
      </c>
      <c r="F4928">
        <v>135</v>
      </c>
      <c r="G4928">
        <v>66</v>
      </c>
      <c r="H4928">
        <v>110</v>
      </c>
      <c r="I4928">
        <v>253</v>
      </c>
      <c r="J4928">
        <v>22</v>
      </c>
      <c r="K4928">
        <v>2</v>
      </c>
      <c r="L4928">
        <v>551</v>
      </c>
      <c r="M4928">
        <f t="shared" si="230"/>
        <v>0.48418277680140598</v>
      </c>
      <c r="N4928">
        <f t="shared" si="228"/>
        <v>0.58084358523725832</v>
      </c>
    </row>
    <row r="4929" spans="1:14">
      <c r="A4929" t="str">
        <f t="shared" si="229"/>
        <v>431480</v>
      </c>
      <c r="B4929">
        <v>4314803</v>
      </c>
      <c r="C4929" t="s">
        <v>4942</v>
      </c>
      <c r="D4929">
        <v>15669</v>
      </c>
      <c r="E4929">
        <v>11860</v>
      </c>
      <c r="F4929">
        <v>9343</v>
      </c>
      <c r="G4929">
        <v>456</v>
      </c>
      <c r="H4929">
        <v>2062</v>
      </c>
      <c r="I4929">
        <v>68</v>
      </c>
      <c r="J4929">
        <v>296</v>
      </c>
      <c r="K4929">
        <v>310</v>
      </c>
      <c r="L4929">
        <v>3134</v>
      </c>
      <c r="M4929">
        <f t="shared" si="230"/>
        <v>0.20001276405641713</v>
      </c>
      <c r="N4929">
        <f t="shared" si="228"/>
        <v>0.33161018571702089</v>
      </c>
    </row>
    <row r="4930" spans="1:14">
      <c r="A4930" t="str">
        <f t="shared" si="229"/>
        <v>431490</v>
      </c>
      <c r="B4930">
        <v>4314902</v>
      </c>
      <c r="C4930" t="s">
        <v>4943</v>
      </c>
      <c r="D4930">
        <v>728252</v>
      </c>
      <c r="E4930">
        <v>536391</v>
      </c>
      <c r="F4930">
        <v>383811</v>
      </c>
      <c r="G4930">
        <v>52917</v>
      </c>
      <c r="H4930">
        <v>99662</v>
      </c>
      <c r="I4930">
        <v>7512</v>
      </c>
      <c r="J4930">
        <v>1454</v>
      </c>
      <c r="K4930">
        <v>26837</v>
      </c>
      <c r="L4930">
        <v>156059</v>
      </c>
      <c r="M4930">
        <f t="shared" si="230"/>
        <v>0.21429258004097482</v>
      </c>
      <c r="N4930">
        <f t="shared" si="228"/>
        <v>0.3511435601961958</v>
      </c>
    </row>
    <row r="4931" spans="1:14">
      <c r="A4931" t="str">
        <f t="shared" si="229"/>
        <v>431500</v>
      </c>
      <c r="B4931">
        <v>4315008</v>
      </c>
      <c r="C4931" t="s">
        <v>4944</v>
      </c>
      <c r="D4931">
        <v>3281</v>
      </c>
      <c r="E4931">
        <v>1029</v>
      </c>
      <c r="F4931">
        <v>374</v>
      </c>
      <c r="G4931">
        <v>259</v>
      </c>
      <c r="H4931">
        <v>396</v>
      </c>
      <c r="I4931">
        <v>102</v>
      </c>
      <c r="J4931">
        <v>279</v>
      </c>
      <c r="K4931">
        <v>41</v>
      </c>
      <c r="L4931">
        <v>1830</v>
      </c>
      <c r="M4931">
        <f t="shared" si="230"/>
        <v>0.55775678146906427</v>
      </c>
      <c r="N4931">
        <f t="shared" ref="N4931:N4994" si="231">(L4931+H4931)/D4931</f>
        <v>0.678451691557452</v>
      </c>
    </row>
    <row r="4932" spans="1:14">
      <c r="A4932" t="str">
        <f t="shared" ref="A4932:A4995" si="232">LEFT(B4932,6)</f>
        <v>431505</v>
      </c>
      <c r="B4932">
        <v>4315057</v>
      </c>
      <c r="C4932" t="s">
        <v>4945</v>
      </c>
      <c r="D4932">
        <v>1604</v>
      </c>
      <c r="E4932">
        <v>526</v>
      </c>
      <c r="F4932">
        <v>194</v>
      </c>
      <c r="G4932">
        <v>98</v>
      </c>
      <c r="H4932">
        <v>234</v>
      </c>
      <c r="I4932">
        <v>536</v>
      </c>
      <c r="J4932">
        <v>71</v>
      </c>
      <c r="K4932">
        <v>13</v>
      </c>
      <c r="L4932">
        <v>458</v>
      </c>
      <c r="M4932">
        <f t="shared" ref="M4932:M4995" si="233">L4932/D4932</f>
        <v>0.28553615960099749</v>
      </c>
      <c r="N4932">
        <f t="shared" si="231"/>
        <v>0.4314214463840399</v>
      </c>
    </row>
    <row r="4933" spans="1:14">
      <c r="A4933" t="str">
        <f t="shared" si="232"/>
        <v>431507</v>
      </c>
      <c r="B4933">
        <v>4315073</v>
      </c>
      <c r="C4933" t="s">
        <v>4946</v>
      </c>
      <c r="D4933">
        <v>1046</v>
      </c>
      <c r="E4933">
        <v>328</v>
      </c>
      <c r="F4933">
        <v>98</v>
      </c>
      <c r="G4933">
        <v>75</v>
      </c>
      <c r="H4933">
        <v>155</v>
      </c>
      <c r="I4933">
        <v>29</v>
      </c>
      <c r="J4933">
        <v>167</v>
      </c>
      <c r="K4933" t="s">
        <v>51</v>
      </c>
      <c r="L4933">
        <v>522</v>
      </c>
      <c r="M4933">
        <f t="shared" si="233"/>
        <v>0.49904397705544934</v>
      </c>
      <c r="N4933">
        <f t="shared" si="231"/>
        <v>0.64722753346080308</v>
      </c>
    </row>
    <row r="4934" spans="1:14">
      <c r="A4934" t="str">
        <f t="shared" si="232"/>
        <v>431510</v>
      </c>
      <c r="B4934">
        <v>4315107</v>
      </c>
      <c r="C4934" t="s">
        <v>4947</v>
      </c>
      <c r="D4934">
        <v>5564</v>
      </c>
      <c r="E4934">
        <v>3157</v>
      </c>
      <c r="F4934">
        <v>1381</v>
      </c>
      <c r="G4934">
        <v>307</v>
      </c>
      <c r="H4934">
        <v>1469</v>
      </c>
      <c r="I4934">
        <v>172</v>
      </c>
      <c r="J4934">
        <v>919</v>
      </c>
      <c r="K4934">
        <v>66</v>
      </c>
      <c r="L4934">
        <v>1250</v>
      </c>
      <c r="M4934">
        <f t="shared" si="233"/>
        <v>0.22465851905104242</v>
      </c>
      <c r="N4934">
        <f t="shared" si="231"/>
        <v>0.48867721063982744</v>
      </c>
    </row>
    <row r="4935" spans="1:14">
      <c r="A4935" t="str">
        <f t="shared" si="232"/>
        <v>431513</v>
      </c>
      <c r="B4935">
        <v>4315131</v>
      </c>
      <c r="C4935" t="s">
        <v>4948</v>
      </c>
      <c r="D4935">
        <v>1231</v>
      </c>
      <c r="E4935">
        <v>494</v>
      </c>
      <c r="F4935">
        <v>178</v>
      </c>
      <c r="G4935">
        <v>118</v>
      </c>
      <c r="H4935">
        <v>198</v>
      </c>
      <c r="I4935">
        <v>76</v>
      </c>
      <c r="J4935">
        <v>39</v>
      </c>
      <c r="K4935">
        <v>8</v>
      </c>
      <c r="L4935">
        <v>614</v>
      </c>
      <c r="M4935">
        <f t="shared" si="233"/>
        <v>0.49878147847278637</v>
      </c>
      <c r="N4935">
        <f t="shared" si="231"/>
        <v>0.65962632006498778</v>
      </c>
    </row>
    <row r="4936" spans="1:14">
      <c r="A4936" t="str">
        <f t="shared" si="232"/>
        <v>431514</v>
      </c>
      <c r="B4936">
        <v>4315149</v>
      </c>
      <c r="C4936" t="s">
        <v>4949</v>
      </c>
      <c r="D4936">
        <v>1686</v>
      </c>
      <c r="E4936">
        <v>1045</v>
      </c>
      <c r="F4936">
        <v>801</v>
      </c>
      <c r="G4936">
        <v>79</v>
      </c>
      <c r="H4936">
        <v>165</v>
      </c>
      <c r="I4936">
        <v>4</v>
      </c>
      <c r="J4936">
        <v>108</v>
      </c>
      <c r="K4936">
        <v>63</v>
      </c>
      <c r="L4936">
        <v>466</v>
      </c>
      <c r="M4936">
        <f t="shared" si="233"/>
        <v>0.2763938315539739</v>
      </c>
      <c r="N4936">
        <f t="shared" si="231"/>
        <v>0.37425860023724794</v>
      </c>
    </row>
    <row r="4937" spans="1:14">
      <c r="A4937" t="str">
        <f t="shared" si="232"/>
        <v>431515</v>
      </c>
      <c r="B4937">
        <v>4315156</v>
      </c>
      <c r="C4937" t="s">
        <v>4950</v>
      </c>
      <c r="D4937">
        <v>4228</v>
      </c>
      <c r="E4937">
        <v>1091</v>
      </c>
      <c r="F4937">
        <v>517</v>
      </c>
      <c r="G4937">
        <v>141</v>
      </c>
      <c r="H4937">
        <v>434</v>
      </c>
      <c r="I4937">
        <v>306</v>
      </c>
      <c r="J4937">
        <v>95</v>
      </c>
      <c r="K4937">
        <v>89</v>
      </c>
      <c r="L4937">
        <v>2646</v>
      </c>
      <c r="M4937">
        <f t="shared" si="233"/>
        <v>0.6258278145695364</v>
      </c>
      <c r="N4937">
        <f t="shared" si="231"/>
        <v>0.72847682119205293</v>
      </c>
    </row>
    <row r="4938" spans="1:14">
      <c r="A4938" t="str">
        <f t="shared" si="232"/>
        <v>431517</v>
      </c>
      <c r="B4938">
        <v>4315172</v>
      </c>
      <c r="C4938" t="s">
        <v>4951</v>
      </c>
      <c r="D4938">
        <v>1110</v>
      </c>
      <c r="E4938">
        <v>475</v>
      </c>
      <c r="F4938">
        <v>275</v>
      </c>
      <c r="G4938">
        <v>88</v>
      </c>
      <c r="H4938">
        <v>112</v>
      </c>
      <c r="I4938">
        <v>19</v>
      </c>
      <c r="J4938">
        <v>46</v>
      </c>
      <c r="K4938">
        <v>10</v>
      </c>
      <c r="L4938">
        <v>559</v>
      </c>
      <c r="M4938">
        <f t="shared" si="233"/>
        <v>0.50360360360360357</v>
      </c>
      <c r="N4938">
        <f t="shared" si="231"/>
        <v>0.60450450450450455</v>
      </c>
    </row>
    <row r="4939" spans="1:14">
      <c r="A4939" t="str">
        <f t="shared" si="232"/>
        <v>431520</v>
      </c>
      <c r="B4939">
        <v>4315206</v>
      </c>
      <c r="C4939" t="s">
        <v>4952</v>
      </c>
      <c r="D4939">
        <v>2751</v>
      </c>
      <c r="E4939">
        <v>911</v>
      </c>
      <c r="F4939">
        <v>435</v>
      </c>
      <c r="G4939">
        <v>155</v>
      </c>
      <c r="H4939">
        <v>321</v>
      </c>
      <c r="I4939">
        <v>128</v>
      </c>
      <c r="J4939">
        <v>221</v>
      </c>
      <c r="K4939" t="s">
        <v>51</v>
      </c>
      <c r="L4939">
        <v>1491</v>
      </c>
      <c r="M4939">
        <f t="shared" si="233"/>
        <v>0.5419847328244275</v>
      </c>
      <c r="N4939">
        <f t="shared" si="231"/>
        <v>0.65866957470010901</v>
      </c>
    </row>
    <row r="4940" spans="1:14">
      <c r="A4940" t="str">
        <f t="shared" si="232"/>
        <v>431530</v>
      </c>
      <c r="B4940">
        <v>4315305</v>
      </c>
      <c r="C4940" t="s">
        <v>4953</v>
      </c>
      <c r="D4940">
        <v>9703</v>
      </c>
      <c r="E4940">
        <v>6371</v>
      </c>
      <c r="F4940">
        <v>2669</v>
      </c>
      <c r="G4940">
        <v>1056</v>
      </c>
      <c r="H4940">
        <v>2646</v>
      </c>
      <c r="I4940">
        <v>243</v>
      </c>
      <c r="J4940">
        <v>318</v>
      </c>
      <c r="K4940">
        <v>196</v>
      </c>
      <c r="L4940">
        <v>2575</v>
      </c>
      <c r="M4940">
        <f t="shared" si="233"/>
        <v>0.26538184066783471</v>
      </c>
      <c r="N4940">
        <f t="shared" si="231"/>
        <v>0.53808100587447183</v>
      </c>
    </row>
    <row r="4941" spans="1:14">
      <c r="A4941" t="str">
        <f t="shared" si="232"/>
        <v>431531</v>
      </c>
      <c r="B4941">
        <v>4315313</v>
      </c>
      <c r="C4941" t="s">
        <v>4954</v>
      </c>
      <c r="D4941">
        <v>954</v>
      </c>
      <c r="E4941">
        <v>481</v>
      </c>
      <c r="F4941">
        <v>261</v>
      </c>
      <c r="G4941">
        <v>108</v>
      </c>
      <c r="H4941">
        <v>112</v>
      </c>
      <c r="I4941">
        <v>131</v>
      </c>
      <c r="J4941">
        <v>31</v>
      </c>
      <c r="K4941">
        <v>3</v>
      </c>
      <c r="L4941">
        <v>308</v>
      </c>
      <c r="M4941">
        <f t="shared" si="233"/>
        <v>0.32285115303983231</v>
      </c>
      <c r="N4941">
        <f t="shared" si="231"/>
        <v>0.44025157232704404</v>
      </c>
    </row>
    <row r="4942" spans="1:14">
      <c r="A4942" t="str">
        <f t="shared" si="232"/>
        <v>431532</v>
      </c>
      <c r="B4942">
        <v>4315321</v>
      </c>
      <c r="C4942" t="s">
        <v>4955</v>
      </c>
      <c r="D4942">
        <v>1552</v>
      </c>
      <c r="E4942">
        <v>687</v>
      </c>
      <c r="F4942">
        <v>118</v>
      </c>
      <c r="G4942">
        <v>175</v>
      </c>
      <c r="H4942">
        <v>395</v>
      </c>
      <c r="I4942">
        <v>188</v>
      </c>
      <c r="J4942">
        <v>385</v>
      </c>
      <c r="K4942">
        <v>28</v>
      </c>
      <c r="L4942">
        <v>264</v>
      </c>
      <c r="M4942">
        <f t="shared" si="233"/>
        <v>0.17010309278350516</v>
      </c>
      <c r="N4942">
        <f t="shared" si="231"/>
        <v>0.42461340206185566</v>
      </c>
    </row>
    <row r="4943" spans="1:14">
      <c r="A4943" t="str">
        <f t="shared" si="232"/>
        <v>431535</v>
      </c>
      <c r="B4943">
        <v>4315354</v>
      </c>
      <c r="C4943" t="s">
        <v>4956</v>
      </c>
      <c r="D4943">
        <v>2388</v>
      </c>
      <c r="E4943">
        <v>1012</v>
      </c>
      <c r="F4943">
        <v>493</v>
      </c>
      <c r="G4943">
        <v>129</v>
      </c>
      <c r="H4943">
        <v>390</v>
      </c>
      <c r="I4943">
        <v>140</v>
      </c>
      <c r="J4943">
        <v>157</v>
      </c>
      <c r="K4943">
        <v>68</v>
      </c>
      <c r="L4943">
        <v>1010</v>
      </c>
      <c r="M4943">
        <f t="shared" si="233"/>
        <v>0.42294807370184256</v>
      </c>
      <c r="N4943">
        <f t="shared" si="231"/>
        <v>0.58626465661641536</v>
      </c>
    </row>
    <row r="4944" spans="1:14">
      <c r="A4944" t="str">
        <f t="shared" si="232"/>
        <v>431540</v>
      </c>
      <c r="B4944">
        <v>4315404</v>
      </c>
      <c r="C4944" t="s">
        <v>4957</v>
      </c>
      <c r="D4944">
        <v>3780</v>
      </c>
      <c r="E4944">
        <v>1679</v>
      </c>
      <c r="F4944">
        <v>582</v>
      </c>
      <c r="G4944">
        <v>256</v>
      </c>
      <c r="H4944">
        <v>841</v>
      </c>
      <c r="I4944">
        <v>161</v>
      </c>
      <c r="J4944">
        <v>693</v>
      </c>
      <c r="K4944">
        <v>38</v>
      </c>
      <c r="L4944">
        <v>1209</v>
      </c>
      <c r="M4944">
        <f t="shared" si="233"/>
        <v>0.31984126984126982</v>
      </c>
      <c r="N4944">
        <f t="shared" si="231"/>
        <v>0.54232804232804233</v>
      </c>
    </row>
    <row r="4945" spans="1:14">
      <c r="A4945" t="str">
        <f t="shared" si="232"/>
        <v>431545</v>
      </c>
      <c r="B4945">
        <v>4315453</v>
      </c>
      <c r="C4945" t="s">
        <v>4958</v>
      </c>
      <c r="D4945">
        <v>1363</v>
      </c>
      <c r="E4945">
        <v>423</v>
      </c>
      <c r="F4945">
        <v>239</v>
      </c>
      <c r="G4945">
        <v>35</v>
      </c>
      <c r="H4945">
        <v>149</v>
      </c>
      <c r="I4945">
        <v>52</v>
      </c>
      <c r="J4945">
        <v>80</v>
      </c>
      <c r="K4945">
        <v>8</v>
      </c>
      <c r="L4945">
        <v>799</v>
      </c>
      <c r="M4945">
        <f t="shared" si="233"/>
        <v>0.58620689655172409</v>
      </c>
      <c r="N4945">
        <f t="shared" si="231"/>
        <v>0.69552457813646373</v>
      </c>
    </row>
    <row r="4946" spans="1:14">
      <c r="A4946" t="str">
        <f t="shared" si="232"/>
        <v>431550</v>
      </c>
      <c r="B4946">
        <v>4315503</v>
      </c>
      <c r="C4946" t="s">
        <v>4959</v>
      </c>
      <c r="D4946">
        <v>7452</v>
      </c>
      <c r="E4946">
        <v>4128</v>
      </c>
      <c r="F4946">
        <v>2229</v>
      </c>
      <c r="G4946">
        <v>401</v>
      </c>
      <c r="H4946">
        <v>1497</v>
      </c>
      <c r="I4946">
        <v>254</v>
      </c>
      <c r="J4946">
        <v>847</v>
      </c>
      <c r="K4946">
        <v>184</v>
      </c>
      <c r="L4946">
        <v>2039</v>
      </c>
      <c r="M4946">
        <f t="shared" si="233"/>
        <v>0.27361782071926999</v>
      </c>
      <c r="N4946">
        <f t="shared" si="231"/>
        <v>0.47450348899624262</v>
      </c>
    </row>
    <row r="4947" spans="1:14">
      <c r="A4947" t="str">
        <f t="shared" si="232"/>
        <v>431555</v>
      </c>
      <c r="B4947">
        <v>4315552</v>
      </c>
      <c r="C4947" t="s">
        <v>4960</v>
      </c>
      <c r="D4947">
        <v>1822</v>
      </c>
      <c r="E4947">
        <v>521</v>
      </c>
      <c r="F4947">
        <v>129</v>
      </c>
      <c r="G4947">
        <v>198</v>
      </c>
      <c r="H4947">
        <v>194</v>
      </c>
      <c r="I4947">
        <v>216</v>
      </c>
      <c r="J4947">
        <v>336</v>
      </c>
      <c r="K4947">
        <v>5</v>
      </c>
      <c r="L4947">
        <v>744</v>
      </c>
      <c r="M4947">
        <f t="shared" si="233"/>
        <v>0.4083424807903403</v>
      </c>
      <c r="N4947">
        <f t="shared" si="231"/>
        <v>0.51481888035126233</v>
      </c>
    </row>
    <row r="4948" spans="1:14">
      <c r="A4948" t="str">
        <f t="shared" si="232"/>
        <v>431560</v>
      </c>
      <c r="B4948">
        <v>4315602</v>
      </c>
      <c r="C4948" t="s">
        <v>4961</v>
      </c>
      <c r="D4948">
        <v>82230</v>
      </c>
      <c r="E4948">
        <v>60516</v>
      </c>
      <c r="F4948">
        <v>39509</v>
      </c>
      <c r="G4948">
        <v>6930</v>
      </c>
      <c r="H4948">
        <v>14078</v>
      </c>
      <c r="I4948">
        <v>914</v>
      </c>
      <c r="J4948">
        <v>994</v>
      </c>
      <c r="K4948">
        <v>1569</v>
      </c>
      <c r="L4948">
        <v>18237</v>
      </c>
      <c r="M4948">
        <f t="shared" si="233"/>
        <v>0.22178037212696097</v>
      </c>
      <c r="N4948">
        <f t="shared" si="231"/>
        <v>0.39298309619360333</v>
      </c>
    </row>
    <row r="4949" spans="1:14">
      <c r="A4949" t="str">
        <f t="shared" si="232"/>
        <v>431570</v>
      </c>
      <c r="B4949">
        <v>4315701</v>
      </c>
      <c r="C4949" t="s">
        <v>4962</v>
      </c>
      <c r="D4949">
        <v>16321</v>
      </c>
      <c r="E4949">
        <v>10229</v>
      </c>
      <c r="F4949">
        <v>7079</v>
      </c>
      <c r="G4949">
        <v>768</v>
      </c>
      <c r="H4949">
        <v>2382</v>
      </c>
      <c r="I4949">
        <v>122</v>
      </c>
      <c r="J4949">
        <v>959</v>
      </c>
      <c r="K4949">
        <v>231</v>
      </c>
      <c r="L4949">
        <v>4780</v>
      </c>
      <c r="M4949">
        <f t="shared" si="233"/>
        <v>0.29287421113902334</v>
      </c>
      <c r="N4949">
        <f t="shared" si="231"/>
        <v>0.43882115066478772</v>
      </c>
    </row>
    <row r="4950" spans="1:14">
      <c r="A4950" t="str">
        <f t="shared" si="232"/>
        <v>431575</v>
      </c>
      <c r="B4950">
        <v>4315750</v>
      </c>
      <c r="C4950" t="s">
        <v>4963</v>
      </c>
      <c r="D4950">
        <v>2749</v>
      </c>
      <c r="E4950">
        <v>1871</v>
      </c>
      <c r="F4950">
        <v>1520</v>
      </c>
      <c r="G4950">
        <v>153</v>
      </c>
      <c r="H4950">
        <v>198</v>
      </c>
      <c r="I4950">
        <v>34</v>
      </c>
      <c r="J4950">
        <v>314</v>
      </c>
      <c r="K4950">
        <v>63</v>
      </c>
      <c r="L4950">
        <v>467</v>
      </c>
      <c r="M4950">
        <f t="shared" si="233"/>
        <v>0.16987995634776282</v>
      </c>
      <c r="N4950">
        <f t="shared" si="231"/>
        <v>0.24190614769006913</v>
      </c>
    </row>
    <row r="4951" spans="1:14">
      <c r="A4951" t="str">
        <f t="shared" si="232"/>
        <v>431580</v>
      </c>
      <c r="B4951">
        <v>4315800</v>
      </c>
      <c r="C4951" t="s">
        <v>4964</v>
      </c>
      <c r="D4951">
        <v>6619</v>
      </c>
      <c r="E4951">
        <v>4185</v>
      </c>
      <c r="F4951">
        <v>3623</v>
      </c>
      <c r="G4951">
        <v>136</v>
      </c>
      <c r="H4951">
        <v>426</v>
      </c>
      <c r="I4951">
        <v>87</v>
      </c>
      <c r="J4951">
        <v>396</v>
      </c>
      <c r="K4951">
        <v>148</v>
      </c>
      <c r="L4951">
        <v>1803</v>
      </c>
      <c r="M4951">
        <f t="shared" si="233"/>
        <v>0.27239764314851184</v>
      </c>
      <c r="N4951">
        <f t="shared" si="231"/>
        <v>0.33675781840157121</v>
      </c>
    </row>
    <row r="4952" spans="1:14">
      <c r="A4952" t="str">
        <f t="shared" si="232"/>
        <v>431590</v>
      </c>
      <c r="B4952">
        <v>4315909</v>
      </c>
      <c r="C4952" t="s">
        <v>4965</v>
      </c>
      <c r="D4952">
        <v>3415</v>
      </c>
      <c r="E4952">
        <v>1907</v>
      </c>
      <c r="F4952">
        <v>921</v>
      </c>
      <c r="G4952">
        <v>298</v>
      </c>
      <c r="H4952">
        <v>688</v>
      </c>
      <c r="I4952">
        <v>168</v>
      </c>
      <c r="J4952">
        <v>175</v>
      </c>
      <c r="K4952">
        <v>103</v>
      </c>
      <c r="L4952">
        <v>1062</v>
      </c>
      <c r="M4952">
        <f t="shared" si="233"/>
        <v>0.31098096632503658</v>
      </c>
      <c r="N4952">
        <f t="shared" si="231"/>
        <v>0.51244509516837478</v>
      </c>
    </row>
    <row r="4953" spans="1:14">
      <c r="A4953" t="str">
        <f t="shared" si="232"/>
        <v>431595</v>
      </c>
      <c r="B4953">
        <v>4315958</v>
      </c>
      <c r="C4953" t="s">
        <v>4966</v>
      </c>
      <c r="D4953">
        <v>1754</v>
      </c>
      <c r="E4953">
        <v>442</v>
      </c>
      <c r="F4953">
        <v>149</v>
      </c>
      <c r="G4953">
        <v>75</v>
      </c>
      <c r="H4953">
        <v>218</v>
      </c>
      <c r="I4953">
        <v>79</v>
      </c>
      <c r="J4953">
        <v>500</v>
      </c>
      <c r="K4953" t="s">
        <v>51</v>
      </c>
      <c r="L4953">
        <v>734</v>
      </c>
      <c r="M4953">
        <f t="shared" si="233"/>
        <v>0.41847206385404789</v>
      </c>
      <c r="N4953">
        <f t="shared" si="231"/>
        <v>0.54275940706955528</v>
      </c>
    </row>
    <row r="4954" spans="1:14">
      <c r="A4954" t="str">
        <f t="shared" si="232"/>
        <v>431600</v>
      </c>
      <c r="B4954">
        <v>4316006</v>
      </c>
      <c r="C4954" t="s">
        <v>4967</v>
      </c>
      <c r="D4954">
        <v>12113</v>
      </c>
      <c r="E4954">
        <v>8894</v>
      </c>
      <c r="F4954">
        <v>7035</v>
      </c>
      <c r="G4954">
        <v>157</v>
      </c>
      <c r="H4954">
        <v>1702</v>
      </c>
      <c r="I4954">
        <v>175</v>
      </c>
      <c r="J4954">
        <v>904</v>
      </c>
      <c r="K4954">
        <v>227</v>
      </c>
      <c r="L4954">
        <v>1913</v>
      </c>
      <c r="M4954">
        <f t="shared" si="233"/>
        <v>0.1579294972343763</v>
      </c>
      <c r="N4954">
        <f t="shared" si="231"/>
        <v>0.29843969289193428</v>
      </c>
    </row>
    <row r="4955" spans="1:14">
      <c r="A4955" t="str">
        <f t="shared" si="232"/>
        <v>431610</v>
      </c>
      <c r="B4955">
        <v>4316105</v>
      </c>
      <c r="C4955" t="s">
        <v>4968</v>
      </c>
      <c r="D4955">
        <v>5274</v>
      </c>
      <c r="E4955">
        <v>2654</v>
      </c>
      <c r="F4955">
        <v>1369</v>
      </c>
      <c r="G4955">
        <v>262</v>
      </c>
      <c r="H4955">
        <v>1023</v>
      </c>
      <c r="I4955">
        <v>165</v>
      </c>
      <c r="J4955">
        <v>226</v>
      </c>
      <c r="K4955">
        <v>74</v>
      </c>
      <c r="L4955">
        <v>2155</v>
      </c>
      <c r="M4955">
        <f t="shared" si="233"/>
        <v>0.40860826697004171</v>
      </c>
      <c r="N4955">
        <f t="shared" si="231"/>
        <v>0.60257868790292002</v>
      </c>
    </row>
    <row r="4956" spans="1:14">
      <c r="A4956" t="str">
        <f t="shared" si="232"/>
        <v>431620</v>
      </c>
      <c r="B4956">
        <v>4316204</v>
      </c>
      <c r="C4956" t="s">
        <v>4969</v>
      </c>
      <c r="D4956">
        <v>3531</v>
      </c>
      <c r="E4956">
        <v>1149</v>
      </c>
      <c r="F4956">
        <v>623</v>
      </c>
      <c r="G4956">
        <v>151</v>
      </c>
      <c r="H4956">
        <v>375</v>
      </c>
      <c r="I4956">
        <v>300</v>
      </c>
      <c r="J4956">
        <v>227</v>
      </c>
      <c r="K4956">
        <v>54</v>
      </c>
      <c r="L4956">
        <v>1801</v>
      </c>
      <c r="M4956">
        <f t="shared" si="233"/>
        <v>0.51005380911922971</v>
      </c>
      <c r="N4956">
        <f t="shared" si="231"/>
        <v>0.61625601812517705</v>
      </c>
    </row>
    <row r="4957" spans="1:14">
      <c r="A4957" t="str">
        <f t="shared" si="232"/>
        <v>431630</v>
      </c>
      <c r="B4957">
        <v>4316303</v>
      </c>
      <c r="C4957" t="s">
        <v>4970</v>
      </c>
      <c r="D4957">
        <v>3891</v>
      </c>
      <c r="E4957">
        <v>1782</v>
      </c>
      <c r="F4957">
        <v>783</v>
      </c>
      <c r="G4957">
        <v>221</v>
      </c>
      <c r="H4957">
        <v>778</v>
      </c>
      <c r="I4957">
        <v>213</v>
      </c>
      <c r="J4957">
        <v>807</v>
      </c>
      <c r="K4957">
        <v>31</v>
      </c>
      <c r="L4957">
        <v>1058</v>
      </c>
      <c r="M4957">
        <f t="shared" si="233"/>
        <v>0.27190953482395269</v>
      </c>
      <c r="N4957">
        <f t="shared" si="231"/>
        <v>0.47185813415574401</v>
      </c>
    </row>
    <row r="4958" spans="1:14">
      <c r="A4958" t="str">
        <f t="shared" si="232"/>
        <v>431640</v>
      </c>
      <c r="B4958">
        <v>4316402</v>
      </c>
      <c r="C4958" t="s">
        <v>4971</v>
      </c>
      <c r="D4958">
        <v>16758</v>
      </c>
      <c r="E4958">
        <v>11649</v>
      </c>
      <c r="F4958">
        <v>6091</v>
      </c>
      <c r="G4958">
        <v>1920</v>
      </c>
      <c r="H4958">
        <v>3639</v>
      </c>
      <c r="I4958">
        <v>352</v>
      </c>
      <c r="J4958">
        <v>768</v>
      </c>
      <c r="K4958">
        <v>471</v>
      </c>
      <c r="L4958">
        <v>3517</v>
      </c>
      <c r="M4958">
        <f t="shared" si="233"/>
        <v>0.20986991287743167</v>
      </c>
      <c r="N4958">
        <f t="shared" si="231"/>
        <v>0.42701993077932926</v>
      </c>
    </row>
    <row r="4959" spans="1:14">
      <c r="A4959" t="str">
        <f t="shared" si="232"/>
        <v>431642</v>
      </c>
      <c r="B4959">
        <v>4316428</v>
      </c>
      <c r="C4959" t="s">
        <v>4972</v>
      </c>
      <c r="D4959">
        <v>1411</v>
      </c>
      <c r="E4959">
        <v>677</v>
      </c>
      <c r="F4959">
        <v>266</v>
      </c>
      <c r="G4959">
        <v>158</v>
      </c>
      <c r="H4959">
        <v>253</v>
      </c>
      <c r="I4959">
        <v>15</v>
      </c>
      <c r="J4959">
        <v>530</v>
      </c>
      <c r="K4959">
        <v>12</v>
      </c>
      <c r="L4959">
        <v>177</v>
      </c>
      <c r="M4959">
        <f t="shared" si="233"/>
        <v>0.1254429482636428</v>
      </c>
      <c r="N4959">
        <f t="shared" si="231"/>
        <v>0.30474840538625086</v>
      </c>
    </row>
    <row r="4960" spans="1:14">
      <c r="A4960" t="str">
        <f t="shared" si="232"/>
        <v>431643</v>
      </c>
      <c r="B4960">
        <v>4316436</v>
      </c>
      <c r="C4960" t="s">
        <v>4973</v>
      </c>
      <c r="D4960">
        <v>1758</v>
      </c>
      <c r="E4960">
        <v>771</v>
      </c>
      <c r="F4960">
        <v>346</v>
      </c>
      <c r="G4960">
        <v>165</v>
      </c>
      <c r="H4960">
        <v>260</v>
      </c>
      <c r="I4960">
        <v>54</v>
      </c>
      <c r="J4960">
        <v>194</v>
      </c>
      <c r="K4960">
        <v>31</v>
      </c>
      <c r="L4960">
        <v>708</v>
      </c>
      <c r="M4960">
        <f t="shared" si="233"/>
        <v>0.40273037542662116</v>
      </c>
      <c r="N4960">
        <f t="shared" si="231"/>
        <v>0.55062571103526736</v>
      </c>
    </row>
    <row r="4961" spans="1:14">
      <c r="A4961" t="str">
        <f t="shared" si="232"/>
        <v>431645</v>
      </c>
      <c r="B4961">
        <v>4316451</v>
      </c>
      <c r="C4961" t="s">
        <v>4974</v>
      </c>
      <c r="D4961">
        <v>5200</v>
      </c>
      <c r="E4961">
        <v>3486</v>
      </c>
      <c r="F4961">
        <v>1635</v>
      </c>
      <c r="G4961">
        <v>464</v>
      </c>
      <c r="H4961">
        <v>1387</v>
      </c>
      <c r="I4961">
        <v>179</v>
      </c>
      <c r="J4961">
        <v>173</v>
      </c>
      <c r="K4961">
        <v>33</v>
      </c>
      <c r="L4961">
        <v>1328</v>
      </c>
      <c r="M4961">
        <f t="shared" si="233"/>
        <v>0.25538461538461538</v>
      </c>
      <c r="N4961">
        <f t="shared" si="231"/>
        <v>0.52211538461538465</v>
      </c>
    </row>
    <row r="4962" spans="1:14">
      <c r="A4962" t="str">
        <f t="shared" si="232"/>
        <v>431647</v>
      </c>
      <c r="B4962">
        <v>4316477</v>
      </c>
      <c r="C4962" t="s">
        <v>4975</v>
      </c>
      <c r="D4962">
        <v>1624</v>
      </c>
      <c r="E4962">
        <v>750</v>
      </c>
      <c r="F4962">
        <v>451</v>
      </c>
      <c r="G4962">
        <v>113</v>
      </c>
      <c r="H4962">
        <v>186</v>
      </c>
      <c r="I4962">
        <v>10</v>
      </c>
      <c r="J4962">
        <v>95</v>
      </c>
      <c r="K4962">
        <v>6</v>
      </c>
      <c r="L4962">
        <v>763</v>
      </c>
      <c r="M4962">
        <f t="shared" si="233"/>
        <v>0.46982758620689657</v>
      </c>
      <c r="N4962">
        <f t="shared" si="231"/>
        <v>0.58435960591133007</v>
      </c>
    </row>
    <row r="4963" spans="1:14">
      <c r="A4963" t="str">
        <f t="shared" si="232"/>
        <v>431650</v>
      </c>
      <c r="B4963">
        <v>4316501</v>
      </c>
      <c r="C4963" t="s">
        <v>4976</v>
      </c>
      <c r="D4963">
        <v>4516</v>
      </c>
      <c r="E4963">
        <v>2927</v>
      </c>
      <c r="F4963">
        <v>2336</v>
      </c>
      <c r="G4963">
        <v>271</v>
      </c>
      <c r="H4963">
        <v>320</v>
      </c>
      <c r="I4963">
        <v>15</v>
      </c>
      <c r="J4963">
        <v>234</v>
      </c>
      <c r="K4963">
        <v>142</v>
      </c>
      <c r="L4963">
        <v>1197</v>
      </c>
      <c r="M4963">
        <f t="shared" si="233"/>
        <v>0.26505757307351641</v>
      </c>
      <c r="N4963">
        <f t="shared" si="231"/>
        <v>0.33591674047829939</v>
      </c>
    </row>
    <row r="4964" spans="1:14">
      <c r="A4964" t="str">
        <f t="shared" si="232"/>
        <v>431660</v>
      </c>
      <c r="B4964">
        <v>4316600</v>
      </c>
      <c r="C4964" t="s">
        <v>4977</v>
      </c>
      <c r="D4964">
        <v>9774</v>
      </c>
      <c r="E4964">
        <v>5056</v>
      </c>
      <c r="F4964">
        <v>3354</v>
      </c>
      <c r="G4964">
        <v>442</v>
      </c>
      <c r="H4964">
        <v>1260</v>
      </c>
      <c r="I4964">
        <v>430</v>
      </c>
      <c r="J4964">
        <v>374</v>
      </c>
      <c r="K4964">
        <v>268</v>
      </c>
      <c r="L4964">
        <v>3645</v>
      </c>
      <c r="M4964">
        <f t="shared" si="233"/>
        <v>0.3729281767955801</v>
      </c>
      <c r="N4964">
        <f t="shared" si="231"/>
        <v>0.50184162062615101</v>
      </c>
    </row>
    <row r="4965" spans="1:14">
      <c r="A4965" t="str">
        <f t="shared" si="232"/>
        <v>431670</v>
      </c>
      <c r="B4965">
        <v>4316709</v>
      </c>
      <c r="C4965" t="s">
        <v>4978</v>
      </c>
      <c r="D4965">
        <v>4044</v>
      </c>
      <c r="E4965">
        <v>2782</v>
      </c>
      <c r="F4965">
        <v>1693</v>
      </c>
      <c r="G4965">
        <v>331</v>
      </c>
      <c r="H4965">
        <v>759</v>
      </c>
      <c r="I4965">
        <v>12</v>
      </c>
      <c r="J4965">
        <v>38</v>
      </c>
      <c r="K4965">
        <v>35</v>
      </c>
      <c r="L4965">
        <v>1177</v>
      </c>
      <c r="M4965">
        <f t="shared" si="233"/>
        <v>0.2910484668644906</v>
      </c>
      <c r="N4965">
        <f t="shared" si="231"/>
        <v>0.47873392680514343</v>
      </c>
    </row>
    <row r="4966" spans="1:14">
      <c r="A4966" t="str">
        <f t="shared" si="232"/>
        <v>431673</v>
      </c>
      <c r="B4966">
        <v>4316733</v>
      </c>
      <c r="C4966" t="s">
        <v>4979</v>
      </c>
      <c r="D4966">
        <v>1037</v>
      </c>
      <c r="E4966">
        <v>408</v>
      </c>
      <c r="F4966">
        <v>157</v>
      </c>
      <c r="G4966">
        <v>28</v>
      </c>
      <c r="H4966">
        <v>224</v>
      </c>
      <c r="I4966">
        <v>52</v>
      </c>
      <c r="J4966">
        <v>44</v>
      </c>
      <c r="K4966">
        <v>3</v>
      </c>
      <c r="L4966">
        <v>529</v>
      </c>
      <c r="M4966">
        <f t="shared" si="233"/>
        <v>0.51012536162005784</v>
      </c>
      <c r="N4966">
        <f t="shared" si="231"/>
        <v>0.72613307618129219</v>
      </c>
    </row>
    <row r="4967" spans="1:14">
      <c r="A4967" t="str">
        <f t="shared" si="232"/>
        <v>431675</v>
      </c>
      <c r="B4967">
        <v>4316758</v>
      </c>
      <c r="C4967" t="s">
        <v>4980</v>
      </c>
      <c r="D4967">
        <v>3770</v>
      </c>
      <c r="E4967">
        <v>2013</v>
      </c>
      <c r="F4967">
        <v>1731</v>
      </c>
      <c r="G4967">
        <v>63</v>
      </c>
      <c r="H4967">
        <v>220</v>
      </c>
      <c r="I4967">
        <v>63</v>
      </c>
      <c r="J4967">
        <v>166</v>
      </c>
      <c r="K4967">
        <v>67</v>
      </c>
      <c r="L4967">
        <v>1460</v>
      </c>
      <c r="M4967">
        <f t="shared" si="233"/>
        <v>0.38726790450928383</v>
      </c>
      <c r="N4967">
        <f t="shared" si="231"/>
        <v>0.44562334217506633</v>
      </c>
    </row>
    <row r="4968" spans="1:14">
      <c r="A4968" t="str">
        <f t="shared" si="232"/>
        <v>431680</v>
      </c>
      <c r="B4968">
        <v>4316808</v>
      </c>
      <c r="C4968" t="s">
        <v>4981</v>
      </c>
      <c r="D4968">
        <v>65164</v>
      </c>
      <c r="E4968">
        <v>46516</v>
      </c>
      <c r="F4968">
        <v>36368</v>
      </c>
      <c r="G4968">
        <v>3103</v>
      </c>
      <c r="H4968">
        <v>7045</v>
      </c>
      <c r="I4968">
        <v>811</v>
      </c>
      <c r="J4968">
        <v>1368</v>
      </c>
      <c r="K4968">
        <v>2339</v>
      </c>
      <c r="L4968">
        <v>14129</v>
      </c>
      <c r="M4968">
        <f t="shared" si="233"/>
        <v>0.21682217175127372</v>
      </c>
      <c r="N4968">
        <f t="shared" si="231"/>
        <v>0.3249340126450187</v>
      </c>
    </row>
    <row r="4969" spans="1:14">
      <c r="A4969" t="str">
        <f t="shared" si="232"/>
        <v>431690</v>
      </c>
      <c r="B4969">
        <v>4316907</v>
      </c>
      <c r="C4969" t="s">
        <v>4982</v>
      </c>
      <c r="D4969">
        <v>123570</v>
      </c>
      <c r="E4969">
        <v>90533</v>
      </c>
      <c r="F4969">
        <v>58391</v>
      </c>
      <c r="G4969">
        <v>14880</v>
      </c>
      <c r="H4969">
        <v>17261</v>
      </c>
      <c r="I4969">
        <v>1613</v>
      </c>
      <c r="J4969">
        <v>2162</v>
      </c>
      <c r="K4969">
        <v>3772</v>
      </c>
      <c r="L4969">
        <v>25489</v>
      </c>
      <c r="M4969">
        <f t="shared" si="233"/>
        <v>0.20627174880634458</v>
      </c>
      <c r="N4969">
        <f t="shared" si="231"/>
        <v>0.34595775673707213</v>
      </c>
    </row>
    <row r="4970" spans="1:14">
      <c r="A4970" t="str">
        <f t="shared" si="232"/>
        <v>431695</v>
      </c>
      <c r="B4970">
        <v>4316956</v>
      </c>
      <c r="C4970" t="s">
        <v>4983</v>
      </c>
      <c r="D4970">
        <v>4323</v>
      </c>
      <c r="E4970">
        <v>2650</v>
      </c>
      <c r="F4970">
        <v>2207</v>
      </c>
      <c r="G4970">
        <v>142</v>
      </c>
      <c r="H4970">
        <v>301</v>
      </c>
      <c r="I4970">
        <v>158</v>
      </c>
      <c r="J4970">
        <v>159</v>
      </c>
      <c r="K4970">
        <v>26</v>
      </c>
      <c r="L4970">
        <v>1330</v>
      </c>
      <c r="M4970">
        <f t="shared" si="233"/>
        <v>0.30765671987046034</v>
      </c>
      <c r="N4970">
        <f t="shared" si="231"/>
        <v>0.37728429331482766</v>
      </c>
    </row>
    <row r="4971" spans="1:14">
      <c r="A4971" t="str">
        <f t="shared" si="232"/>
        <v>431697</v>
      </c>
      <c r="B4971">
        <v>4316972</v>
      </c>
      <c r="C4971" t="s">
        <v>4984</v>
      </c>
      <c r="D4971">
        <v>1016</v>
      </c>
      <c r="E4971">
        <v>602</v>
      </c>
      <c r="F4971">
        <v>285</v>
      </c>
      <c r="G4971">
        <v>69</v>
      </c>
      <c r="H4971">
        <v>249</v>
      </c>
      <c r="I4971">
        <v>2</v>
      </c>
      <c r="J4971">
        <v>130</v>
      </c>
      <c r="K4971">
        <v>18</v>
      </c>
      <c r="L4971">
        <v>264</v>
      </c>
      <c r="M4971">
        <f t="shared" si="233"/>
        <v>0.25984251968503935</v>
      </c>
      <c r="N4971">
        <f t="shared" si="231"/>
        <v>0.50492125984251968</v>
      </c>
    </row>
    <row r="4972" spans="1:14">
      <c r="A4972" t="str">
        <f t="shared" si="232"/>
        <v>431700</v>
      </c>
      <c r="B4972">
        <v>4317004</v>
      </c>
      <c r="C4972" t="s">
        <v>4985</v>
      </c>
      <c r="D4972">
        <v>3318</v>
      </c>
      <c r="E4972">
        <v>1517</v>
      </c>
      <c r="F4972">
        <v>493</v>
      </c>
      <c r="G4972">
        <v>215</v>
      </c>
      <c r="H4972">
        <v>808</v>
      </c>
      <c r="I4972">
        <v>203</v>
      </c>
      <c r="J4972">
        <v>677</v>
      </c>
      <c r="K4972">
        <v>27</v>
      </c>
      <c r="L4972">
        <v>895</v>
      </c>
      <c r="M4972">
        <f t="shared" si="233"/>
        <v>0.26974080771549125</v>
      </c>
      <c r="N4972">
        <f t="shared" si="231"/>
        <v>0.5132610006027728</v>
      </c>
    </row>
    <row r="4973" spans="1:14">
      <c r="A4973" t="str">
        <f t="shared" si="232"/>
        <v>431710</v>
      </c>
      <c r="B4973">
        <v>4317103</v>
      </c>
      <c r="C4973" t="s">
        <v>4986</v>
      </c>
      <c r="D4973">
        <v>38038</v>
      </c>
      <c r="E4973">
        <v>23631</v>
      </c>
      <c r="F4973">
        <v>13063</v>
      </c>
      <c r="G4973">
        <v>2721</v>
      </c>
      <c r="H4973">
        <v>7847</v>
      </c>
      <c r="I4973">
        <v>1301</v>
      </c>
      <c r="J4973">
        <v>1714</v>
      </c>
      <c r="K4973">
        <v>792</v>
      </c>
      <c r="L4973">
        <v>10600</v>
      </c>
      <c r="M4973">
        <f t="shared" si="233"/>
        <v>0.27866869972133129</v>
      </c>
      <c r="N4973">
        <f t="shared" si="231"/>
        <v>0.48496240601503759</v>
      </c>
    </row>
    <row r="4974" spans="1:14">
      <c r="A4974" t="str">
        <f t="shared" si="232"/>
        <v>431720</v>
      </c>
      <c r="B4974">
        <v>4317202</v>
      </c>
      <c r="C4974" t="s">
        <v>4987</v>
      </c>
      <c r="D4974">
        <v>36644</v>
      </c>
      <c r="E4974">
        <v>26387</v>
      </c>
      <c r="F4974">
        <v>18762</v>
      </c>
      <c r="G4974">
        <v>2680</v>
      </c>
      <c r="H4974">
        <v>4945</v>
      </c>
      <c r="I4974">
        <v>465</v>
      </c>
      <c r="J4974">
        <v>1309</v>
      </c>
      <c r="K4974">
        <v>781</v>
      </c>
      <c r="L4974">
        <v>7701</v>
      </c>
      <c r="M4974">
        <f t="shared" si="233"/>
        <v>0.21015718807990394</v>
      </c>
      <c r="N4974">
        <f t="shared" si="231"/>
        <v>0.34510424626132519</v>
      </c>
    </row>
    <row r="4975" spans="1:14">
      <c r="A4975" t="str">
        <f t="shared" si="232"/>
        <v>431725</v>
      </c>
      <c r="B4975">
        <v>4317251</v>
      </c>
      <c r="C4975" t="s">
        <v>4988</v>
      </c>
      <c r="D4975">
        <v>1176</v>
      </c>
      <c r="E4975">
        <v>361</v>
      </c>
      <c r="F4975">
        <v>221</v>
      </c>
      <c r="G4975">
        <v>58</v>
      </c>
      <c r="H4975">
        <v>82</v>
      </c>
      <c r="I4975">
        <v>12</v>
      </c>
      <c r="J4975">
        <v>102</v>
      </c>
      <c r="K4975">
        <v>14</v>
      </c>
      <c r="L4975">
        <v>687</v>
      </c>
      <c r="M4975">
        <f t="shared" si="233"/>
        <v>0.58418367346938771</v>
      </c>
      <c r="N4975">
        <f t="shared" si="231"/>
        <v>0.65391156462585032</v>
      </c>
    </row>
    <row r="4976" spans="1:14">
      <c r="A4976" t="str">
        <f t="shared" si="232"/>
        <v>431730</v>
      </c>
      <c r="B4976">
        <v>4317301</v>
      </c>
      <c r="C4976" t="s">
        <v>4989</v>
      </c>
      <c r="D4976">
        <v>13355</v>
      </c>
      <c r="E4976">
        <v>8685</v>
      </c>
      <c r="F4976">
        <v>4749</v>
      </c>
      <c r="G4976">
        <v>1302</v>
      </c>
      <c r="H4976">
        <v>2634</v>
      </c>
      <c r="I4976">
        <v>369</v>
      </c>
      <c r="J4976">
        <v>411</v>
      </c>
      <c r="K4976">
        <v>382</v>
      </c>
      <c r="L4976">
        <v>3508</v>
      </c>
      <c r="M4976">
        <f t="shared" si="233"/>
        <v>0.26267315612130288</v>
      </c>
      <c r="N4976">
        <f t="shared" si="231"/>
        <v>0.45990265818045678</v>
      </c>
    </row>
    <row r="4977" spans="1:14">
      <c r="A4977" t="str">
        <f t="shared" si="232"/>
        <v>431740</v>
      </c>
      <c r="B4977">
        <v>4317400</v>
      </c>
      <c r="C4977" t="s">
        <v>4990</v>
      </c>
      <c r="D4977">
        <v>23987</v>
      </c>
      <c r="E4977">
        <v>15989</v>
      </c>
      <c r="F4977">
        <v>7829</v>
      </c>
      <c r="G4977">
        <v>3334</v>
      </c>
      <c r="H4977">
        <v>4826</v>
      </c>
      <c r="I4977">
        <v>439</v>
      </c>
      <c r="J4977">
        <v>1427</v>
      </c>
      <c r="K4977">
        <v>476</v>
      </c>
      <c r="L4977">
        <v>5656</v>
      </c>
      <c r="M4977">
        <f t="shared" si="233"/>
        <v>0.23579438862717306</v>
      </c>
      <c r="N4977">
        <f t="shared" si="231"/>
        <v>0.43698670112977861</v>
      </c>
    </row>
    <row r="4978" spans="1:14">
      <c r="A4978" t="str">
        <f t="shared" si="232"/>
        <v>431750</v>
      </c>
      <c r="B4978">
        <v>4317509</v>
      </c>
      <c r="C4978" t="s">
        <v>4991</v>
      </c>
      <c r="D4978">
        <v>38372</v>
      </c>
      <c r="E4978">
        <v>25913</v>
      </c>
      <c r="F4978">
        <v>17695</v>
      </c>
      <c r="G4978">
        <v>3199</v>
      </c>
      <c r="H4978">
        <v>5020</v>
      </c>
      <c r="I4978">
        <v>764</v>
      </c>
      <c r="J4978">
        <v>1514</v>
      </c>
      <c r="K4978">
        <v>1057</v>
      </c>
      <c r="L4978">
        <v>9124</v>
      </c>
      <c r="M4978">
        <f t="shared" si="233"/>
        <v>0.23777754612738455</v>
      </c>
      <c r="N4978">
        <f t="shared" si="231"/>
        <v>0.36860210570207441</v>
      </c>
    </row>
    <row r="4979" spans="1:14">
      <c r="A4979" t="str">
        <f t="shared" si="232"/>
        <v>431755</v>
      </c>
      <c r="B4979">
        <v>4317558</v>
      </c>
      <c r="C4979" t="s">
        <v>4992</v>
      </c>
      <c r="D4979">
        <v>1542</v>
      </c>
      <c r="E4979">
        <v>572</v>
      </c>
      <c r="F4979">
        <v>275</v>
      </c>
      <c r="G4979">
        <v>89</v>
      </c>
      <c r="H4979">
        <v>208</v>
      </c>
      <c r="I4979">
        <v>115</v>
      </c>
      <c r="J4979">
        <v>222</v>
      </c>
      <c r="K4979">
        <v>12</v>
      </c>
      <c r="L4979">
        <v>622</v>
      </c>
      <c r="M4979">
        <f t="shared" si="233"/>
        <v>0.40337224383916992</v>
      </c>
      <c r="N4979">
        <f t="shared" si="231"/>
        <v>0.53826199740596625</v>
      </c>
    </row>
    <row r="4980" spans="1:14">
      <c r="A4980" t="str">
        <f t="shared" si="232"/>
        <v>431760</v>
      </c>
      <c r="B4980">
        <v>4317608</v>
      </c>
      <c r="C4980" t="s">
        <v>4993</v>
      </c>
      <c r="D4980">
        <v>21849</v>
      </c>
      <c r="E4980">
        <v>14025</v>
      </c>
      <c r="F4980">
        <v>9464</v>
      </c>
      <c r="G4980">
        <v>1183</v>
      </c>
      <c r="H4980">
        <v>3378</v>
      </c>
      <c r="I4980">
        <v>478</v>
      </c>
      <c r="J4980">
        <v>1843</v>
      </c>
      <c r="K4980">
        <v>425</v>
      </c>
      <c r="L4980">
        <v>5077</v>
      </c>
      <c r="M4980">
        <f t="shared" si="233"/>
        <v>0.23236761407844753</v>
      </c>
      <c r="N4980">
        <f t="shared" si="231"/>
        <v>0.38697423223030802</v>
      </c>
    </row>
    <row r="4981" spans="1:14">
      <c r="A4981" t="str">
        <f t="shared" si="232"/>
        <v>431770</v>
      </c>
      <c r="B4981">
        <v>4317707</v>
      </c>
      <c r="C4981" t="s">
        <v>4994</v>
      </c>
      <c r="D4981">
        <v>6086</v>
      </c>
      <c r="E4981">
        <v>2977</v>
      </c>
      <c r="F4981">
        <v>1016</v>
      </c>
      <c r="G4981">
        <v>456</v>
      </c>
      <c r="H4981">
        <v>1505</v>
      </c>
      <c r="I4981">
        <v>213</v>
      </c>
      <c r="J4981">
        <v>600</v>
      </c>
      <c r="K4981">
        <v>24</v>
      </c>
      <c r="L4981">
        <v>2272</v>
      </c>
      <c r="M4981">
        <f t="shared" si="233"/>
        <v>0.37331580676963522</v>
      </c>
      <c r="N4981">
        <f t="shared" si="231"/>
        <v>0.62060466644758461</v>
      </c>
    </row>
    <row r="4982" spans="1:14">
      <c r="A4982" t="str">
        <f t="shared" si="232"/>
        <v>431775</v>
      </c>
      <c r="B4982">
        <v>4317756</v>
      </c>
      <c r="C4982" t="s">
        <v>4995</v>
      </c>
      <c r="D4982">
        <v>1038</v>
      </c>
      <c r="E4982">
        <v>487</v>
      </c>
      <c r="F4982">
        <v>257</v>
      </c>
      <c r="G4982">
        <v>109</v>
      </c>
      <c r="H4982">
        <v>121</v>
      </c>
      <c r="I4982">
        <v>87</v>
      </c>
      <c r="J4982">
        <v>129</v>
      </c>
      <c r="K4982">
        <v>3</v>
      </c>
      <c r="L4982">
        <v>331</v>
      </c>
      <c r="M4982">
        <f t="shared" si="233"/>
        <v>0.31888246628131023</v>
      </c>
      <c r="N4982">
        <f t="shared" si="231"/>
        <v>0.43545279383429675</v>
      </c>
    </row>
    <row r="4983" spans="1:14">
      <c r="A4983" t="str">
        <f t="shared" si="232"/>
        <v>431780</v>
      </c>
      <c r="B4983">
        <v>4317806</v>
      </c>
      <c r="C4983" t="s">
        <v>4996</v>
      </c>
      <c r="D4983">
        <v>7594</v>
      </c>
      <c r="E4983">
        <v>4598</v>
      </c>
      <c r="F4983">
        <v>2386</v>
      </c>
      <c r="G4983">
        <v>533</v>
      </c>
      <c r="H4983">
        <v>1679</v>
      </c>
      <c r="I4983">
        <v>269</v>
      </c>
      <c r="J4983">
        <v>649</v>
      </c>
      <c r="K4983">
        <v>171</v>
      </c>
      <c r="L4983">
        <v>1908</v>
      </c>
      <c r="M4983">
        <f t="shared" si="233"/>
        <v>0.2512509876218067</v>
      </c>
      <c r="N4983">
        <f t="shared" si="231"/>
        <v>0.47234658941269425</v>
      </c>
    </row>
    <row r="4984" spans="1:14">
      <c r="A4984" t="str">
        <f t="shared" si="232"/>
        <v>431790</v>
      </c>
      <c r="B4984">
        <v>4317905</v>
      </c>
      <c r="C4984" t="s">
        <v>4997</v>
      </c>
      <c r="D4984">
        <v>9484</v>
      </c>
      <c r="E4984">
        <v>4459</v>
      </c>
      <c r="F4984">
        <v>2512</v>
      </c>
      <c r="G4984">
        <v>452</v>
      </c>
      <c r="H4984">
        <v>1495</v>
      </c>
      <c r="I4984">
        <v>1419</v>
      </c>
      <c r="J4984">
        <v>535</v>
      </c>
      <c r="K4984">
        <v>208</v>
      </c>
      <c r="L4984">
        <v>2864</v>
      </c>
      <c r="M4984">
        <f t="shared" si="233"/>
        <v>0.30198228595529314</v>
      </c>
      <c r="N4984">
        <f t="shared" si="231"/>
        <v>0.4596161956980177</v>
      </c>
    </row>
    <row r="4985" spans="1:14">
      <c r="A4985" t="str">
        <f t="shared" si="232"/>
        <v>431795</v>
      </c>
      <c r="B4985">
        <v>4317954</v>
      </c>
      <c r="C4985" t="s">
        <v>4998</v>
      </c>
      <c r="D4985">
        <v>1520</v>
      </c>
      <c r="E4985">
        <v>430</v>
      </c>
      <c r="F4985">
        <v>143</v>
      </c>
      <c r="G4985">
        <v>87</v>
      </c>
      <c r="H4985">
        <v>200</v>
      </c>
      <c r="I4985">
        <v>29</v>
      </c>
      <c r="J4985">
        <v>464</v>
      </c>
      <c r="K4985">
        <v>9</v>
      </c>
      <c r="L4985">
        <v>588</v>
      </c>
      <c r="M4985">
        <f t="shared" si="233"/>
        <v>0.38684210526315788</v>
      </c>
      <c r="N4985">
        <f t="shared" si="231"/>
        <v>0.51842105263157889</v>
      </c>
    </row>
    <row r="4986" spans="1:14">
      <c r="A4986" t="str">
        <f t="shared" si="232"/>
        <v>431800</v>
      </c>
      <c r="B4986">
        <v>4318002</v>
      </c>
      <c r="C4986" t="s">
        <v>4999</v>
      </c>
      <c r="D4986">
        <v>26582</v>
      </c>
      <c r="E4986">
        <v>17913</v>
      </c>
      <c r="F4986">
        <v>10345</v>
      </c>
      <c r="G4986">
        <v>2401</v>
      </c>
      <c r="H4986">
        <v>5168</v>
      </c>
      <c r="I4986">
        <v>363</v>
      </c>
      <c r="J4986">
        <v>1078</v>
      </c>
      <c r="K4986">
        <v>448</v>
      </c>
      <c r="L4986">
        <v>6779</v>
      </c>
      <c r="M4986">
        <f t="shared" si="233"/>
        <v>0.25502219547061922</v>
      </c>
      <c r="N4986">
        <f t="shared" si="231"/>
        <v>0.44943947031826048</v>
      </c>
    </row>
    <row r="4987" spans="1:14">
      <c r="A4987" t="str">
        <f t="shared" si="232"/>
        <v>431805</v>
      </c>
      <c r="B4987">
        <v>4318051</v>
      </c>
      <c r="C4987" t="s">
        <v>5000</v>
      </c>
      <c r="D4987">
        <v>1846</v>
      </c>
      <c r="E4987">
        <v>987</v>
      </c>
      <c r="F4987">
        <v>572</v>
      </c>
      <c r="G4987">
        <v>86</v>
      </c>
      <c r="H4987">
        <v>329</v>
      </c>
      <c r="I4987">
        <v>43</v>
      </c>
      <c r="J4987">
        <v>160</v>
      </c>
      <c r="K4987">
        <v>19</v>
      </c>
      <c r="L4987">
        <v>637</v>
      </c>
      <c r="M4987">
        <f t="shared" si="233"/>
        <v>0.34507042253521125</v>
      </c>
      <c r="N4987">
        <f t="shared" si="231"/>
        <v>0.52329360780065004</v>
      </c>
    </row>
    <row r="4988" spans="1:14">
      <c r="A4988" t="str">
        <f t="shared" si="232"/>
        <v>431810</v>
      </c>
      <c r="B4988">
        <v>4318101</v>
      </c>
      <c r="C4988" t="s">
        <v>5001</v>
      </c>
      <c r="D4988">
        <v>9034</v>
      </c>
      <c r="E4988">
        <v>4327</v>
      </c>
      <c r="F4988">
        <v>1933</v>
      </c>
      <c r="G4988">
        <v>697</v>
      </c>
      <c r="H4988">
        <v>1696</v>
      </c>
      <c r="I4988">
        <v>371</v>
      </c>
      <c r="J4988">
        <v>1807</v>
      </c>
      <c r="K4988">
        <v>61</v>
      </c>
      <c r="L4988">
        <v>2468</v>
      </c>
      <c r="M4988">
        <f t="shared" si="233"/>
        <v>0.27319017046712418</v>
      </c>
      <c r="N4988">
        <f t="shared" si="231"/>
        <v>0.46092539295992918</v>
      </c>
    </row>
    <row r="4989" spans="1:14">
      <c r="A4989" t="str">
        <f t="shared" si="232"/>
        <v>431820</v>
      </c>
      <c r="B4989">
        <v>4318200</v>
      </c>
      <c r="C4989" t="s">
        <v>5002</v>
      </c>
      <c r="D4989">
        <v>10440</v>
      </c>
      <c r="E4989">
        <v>7071</v>
      </c>
      <c r="F4989">
        <v>4583</v>
      </c>
      <c r="G4989">
        <v>264</v>
      </c>
      <c r="H4989">
        <v>2224</v>
      </c>
      <c r="I4989">
        <v>183</v>
      </c>
      <c r="J4989">
        <v>784</v>
      </c>
      <c r="K4989">
        <v>288</v>
      </c>
      <c r="L4989">
        <v>2113</v>
      </c>
      <c r="M4989">
        <f t="shared" si="233"/>
        <v>0.20239463601532567</v>
      </c>
      <c r="N4989">
        <f t="shared" si="231"/>
        <v>0.41542145593869734</v>
      </c>
    </row>
    <row r="4990" spans="1:14">
      <c r="A4990" t="str">
        <f t="shared" si="232"/>
        <v>431830</v>
      </c>
      <c r="B4990">
        <v>4318309</v>
      </c>
      <c r="C4990" t="s">
        <v>5003</v>
      </c>
      <c r="D4990">
        <v>26216</v>
      </c>
      <c r="E4990">
        <v>17778</v>
      </c>
      <c r="F4990">
        <v>9856</v>
      </c>
      <c r="G4990">
        <v>2395</v>
      </c>
      <c r="H4990">
        <v>5527</v>
      </c>
      <c r="I4990">
        <v>844</v>
      </c>
      <c r="J4990">
        <v>891</v>
      </c>
      <c r="K4990">
        <v>524</v>
      </c>
      <c r="L4990">
        <v>6179</v>
      </c>
      <c r="M4990">
        <f t="shared" si="233"/>
        <v>0.23569575831553249</v>
      </c>
      <c r="N4990">
        <f t="shared" si="231"/>
        <v>0.4465212084223375</v>
      </c>
    </row>
    <row r="4991" spans="1:14">
      <c r="A4991" t="str">
        <f t="shared" si="232"/>
        <v>431840</v>
      </c>
      <c r="B4991">
        <v>4318408</v>
      </c>
      <c r="C4991" t="s">
        <v>5004</v>
      </c>
      <c r="D4991">
        <v>10579</v>
      </c>
      <c r="E4991">
        <v>6552</v>
      </c>
      <c r="F4991">
        <v>4067</v>
      </c>
      <c r="G4991">
        <v>828</v>
      </c>
      <c r="H4991">
        <v>1657</v>
      </c>
      <c r="I4991">
        <v>215</v>
      </c>
      <c r="J4991">
        <v>899</v>
      </c>
      <c r="K4991">
        <v>200</v>
      </c>
      <c r="L4991">
        <v>2713</v>
      </c>
      <c r="M4991">
        <f t="shared" si="233"/>
        <v>0.25645146044049533</v>
      </c>
      <c r="N4991">
        <f t="shared" si="231"/>
        <v>0.41308252197750261</v>
      </c>
    </row>
    <row r="4992" spans="1:14">
      <c r="A4992" t="str">
        <f t="shared" si="232"/>
        <v>431842</v>
      </c>
      <c r="B4992">
        <v>4318424</v>
      </c>
      <c r="C4992" t="s">
        <v>5005</v>
      </c>
      <c r="D4992">
        <v>3030</v>
      </c>
      <c r="E4992">
        <v>948</v>
      </c>
      <c r="F4992">
        <v>488</v>
      </c>
      <c r="G4992">
        <v>171</v>
      </c>
      <c r="H4992">
        <v>289</v>
      </c>
      <c r="I4992">
        <v>740</v>
      </c>
      <c r="J4992">
        <v>193</v>
      </c>
      <c r="K4992">
        <v>46</v>
      </c>
      <c r="L4992">
        <v>1104</v>
      </c>
      <c r="M4992">
        <f t="shared" si="233"/>
        <v>0.36435643564356435</v>
      </c>
      <c r="N4992">
        <f t="shared" si="231"/>
        <v>0.45973597359735974</v>
      </c>
    </row>
    <row r="4993" spans="1:14">
      <c r="A4993" t="str">
        <f t="shared" si="232"/>
        <v>431843</v>
      </c>
      <c r="B4993">
        <v>4318432</v>
      </c>
      <c r="C4993" t="s">
        <v>5006</v>
      </c>
      <c r="D4993">
        <v>1525</v>
      </c>
      <c r="E4993">
        <v>796</v>
      </c>
      <c r="F4993">
        <v>404</v>
      </c>
      <c r="G4993">
        <v>109</v>
      </c>
      <c r="H4993">
        <v>283</v>
      </c>
      <c r="I4993">
        <v>136</v>
      </c>
      <c r="J4993">
        <v>163</v>
      </c>
      <c r="K4993">
        <v>30</v>
      </c>
      <c r="L4993">
        <v>400</v>
      </c>
      <c r="M4993">
        <f t="shared" si="233"/>
        <v>0.26229508196721313</v>
      </c>
      <c r="N4993">
        <f t="shared" si="231"/>
        <v>0.44786885245901642</v>
      </c>
    </row>
    <row r="4994" spans="1:14">
      <c r="A4994" t="str">
        <f t="shared" si="232"/>
        <v>431844</v>
      </c>
      <c r="B4994">
        <v>4318440</v>
      </c>
      <c r="C4994" t="s">
        <v>5007</v>
      </c>
      <c r="D4994">
        <v>1876</v>
      </c>
      <c r="E4994">
        <v>793</v>
      </c>
      <c r="F4994">
        <v>494</v>
      </c>
      <c r="G4994">
        <v>54</v>
      </c>
      <c r="H4994">
        <v>244</v>
      </c>
      <c r="I4994">
        <v>238</v>
      </c>
      <c r="J4994">
        <v>61</v>
      </c>
      <c r="K4994">
        <v>7</v>
      </c>
      <c r="L4994">
        <v>777</v>
      </c>
      <c r="M4994">
        <f t="shared" si="233"/>
        <v>0.41417910447761191</v>
      </c>
      <c r="N4994">
        <f t="shared" si="231"/>
        <v>0.54424307036247332</v>
      </c>
    </row>
    <row r="4995" spans="1:14">
      <c r="A4995" t="str">
        <f t="shared" si="232"/>
        <v>431845</v>
      </c>
      <c r="B4995">
        <v>4318457</v>
      </c>
      <c r="C4995" t="s">
        <v>5008</v>
      </c>
      <c r="D4995">
        <v>1522</v>
      </c>
      <c r="E4995">
        <v>381</v>
      </c>
      <c r="F4995">
        <v>103</v>
      </c>
      <c r="G4995">
        <v>143</v>
      </c>
      <c r="H4995">
        <v>135</v>
      </c>
      <c r="I4995">
        <v>46</v>
      </c>
      <c r="J4995">
        <v>189</v>
      </c>
      <c r="K4995">
        <v>13</v>
      </c>
      <c r="L4995">
        <v>893</v>
      </c>
      <c r="M4995">
        <f t="shared" si="233"/>
        <v>0.58672798948751648</v>
      </c>
      <c r="N4995">
        <f t="shared" ref="N4995:N5058" si="234">(L4995+H4995)/D4995</f>
        <v>0.67542706964520371</v>
      </c>
    </row>
    <row r="4996" spans="1:14">
      <c r="A4996" t="str">
        <f t="shared" ref="A4996:A5059" si="235">LEFT(B4996,6)</f>
        <v>431846</v>
      </c>
      <c r="B4996">
        <v>4318465</v>
      </c>
      <c r="C4996" t="s">
        <v>5009</v>
      </c>
      <c r="D4996">
        <v>901</v>
      </c>
      <c r="E4996">
        <v>526</v>
      </c>
      <c r="F4996">
        <v>211</v>
      </c>
      <c r="G4996">
        <v>94</v>
      </c>
      <c r="H4996">
        <v>221</v>
      </c>
      <c r="I4996">
        <v>12</v>
      </c>
      <c r="J4996">
        <v>62</v>
      </c>
      <c r="K4996" t="s">
        <v>51</v>
      </c>
      <c r="L4996">
        <v>301</v>
      </c>
      <c r="M4996">
        <f t="shared" ref="M4996:M5059" si="236">L4996/D4996</f>
        <v>0.33407325194228638</v>
      </c>
      <c r="N4996">
        <f t="shared" si="234"/>
        <v>0.5793562708102109</v>
      </c>
    </row>
    <row r="4997" spans="1:14">
      <c r="A4997" t="str">
        <f t="shared" si="235"/>
        <v>431848</v>
      </c>
      <c r="B4997">
        <v>4318481</v>
      </c>
      <c r="C4997" t="s">
        <v>5010</v>
      </c>
      <c r="D4997">
        <v>2589</v>
      </c>
      <c r="E4997">
        <v>1679</v>
      </c>
      <c r="F4997">
        <v>1308</v>
      </c>
      <c r="G4997">
        <v>132</v>
      </c>
      <c r="H4997">
        <v>239</v>
      </c>
      <c r="I4997">
        <v>9</v>
      </c>
      <c r="J4997">
        <v>94</v>
      </c>
      <c r="K4997">
        <v>24</v>
      </c>
      <c r="L4997">
        <v>782</v>
      </c>
      <c r="M4997">
        <f t="shared" si="236"/>
        <v>0.30204712244109694</v>
      </c>
      <c r="N4997">
        <f t="shared" si="234"/>
        <v>0.39436075704905371</v>
      </c>
    </row>
    <row r="4998" spans="1:14">
      <c r="A4998" t="str">
        <f t="shared" si="235"/>
        <v>431849</v>
      </c>
      <c r="B4998">
        <v>4318499</v>
      </c>
      <c r="C4998" t="s">
        <v>5011</v>
      </c>
      <c r="D4998">
        <v>1503</v>
      </c>
      <c r="E4998">
        <v>549</v>
      </c>
      <c r="F4998">
        <v>282</v>
      </c>
      <c r="G4998">
        <v>142</v>
      </c>
      <c r="H4998">
        <v>125</v>
      </c>
      <c r="I4998">
        <v>33</v>
      </c>
      <c r="J4998">
        <v>56</v>
      </c>
      <c r="K4998">
        <v>35</v>
      </c>
      <c r="L4998">
        <v>829</v>
      </c>
      <c r="M4998">
        <f t="shared" si="236"/>
        <v>0.55156353958749171</v>
      </c>
      <c r="N4998">
        <f t="shared" si="234"/>
        <v>0.6347305389221557</v>
      </c>
    </row>
    <row r="4999" spans="1:14">
      <c r="A4999" t="str">
        <f t="shared" si="235"/>
        <v>431850</v>
      </c>
      <c r="B4999">
        <v>4318507</v>
      </c>
      <c r="C4999" t="s">
        <v>5012</v>
      </c>
      <c r="D4999">
        <v>11448</v>
      </c>
      <c r="E4999">
        <v>6248</v>
      </c>
      <c r="F4999">
        <v>2655</v>
      </c>
      <c r="G4999">
        <v>500</v>
      </c>
      <c r="H4999">
        <v>3093</v>
      </c>
      <c r="I4999">
        <v>562</v>
      </c>
      <c r="J4999">
        <v>923</v>
      </c>
      <c r="K4999">
        <v>205</v>
      </c>
      <c r="L4999">
        <v>3510</v>
      </c>
      <c r="M4999">
        <f t="shared" si="236"/>
        <v>0.30660377358490565</v>
      </c>
      <c r="N4999">
        <f t="shared" si="234"/>
        <v>0.57678197064989523</v>
      </c>
    </row>
    <row r="5000" spans="1:14">
      <c r="A5000" t="str">
        <f t="shared" si="235"/>
        <v>431860</v>
      </c>
      <c r="B5000">
        <v>4318606</v>
      </c>
      <c r="C5000" t="s">
        <v>5013</v>
      </c>
      <c r="D5000">
        <v>4073</v>
      </c>
      <c r="E5000">
        <v>1923</v>
      </c>
      <c r="F5000">
        <v>996</v>
      </c>
      <c r="G5000">
        <v>330</v>
      </c>
      <c r="H5000">
        <v>597</v>
      </c>
      <c r="I5000">
        <v>282</v>
      </c>
      <c r="J5000">
        <v>286</v>
      </c>
      <c r="K5000">
        <v>124</v>
      </c>
      <c r="L5000">
        <v>1458</v>
      </c>
      <c r="M5000">
        <f t="shared" si="236"/>
        <v>0.35796710041738278</v>
      </c>
      <c r="N5000">
        <f t="shared" si="234"/>
        <v>0.50454210655536458</v>
      </c>
    </row>
    <row r="5001" spans="1:14">
      <c r="A5001" t="str">
        <f t="shared" si="235"/>
        <v>431861</v>
      </c>
      <c r="B5001">
        <v>4318614</v>
      </c>
      <c r="C5001" t="s">
        <v>5014</v>
      </c>
      <c r="D5001">
        <v>1382</v>
      </c>
      <c r="E5001">
        <v>607</v>
      </c>
      <c r="F5001">
        <v>412</v>
      </c>
      <c r="G5001">
        <v>91</v>
      </c>
      <c r="H5001">
        <v>104</v>
      </c>
      <c r="I5001">
        <v>33</v>
      </c>
      <c r="J5001">
        <v>26</v>
      </c>
      <c r="K5001">
        <v>28</v>
      </c>
      <c r="L5001">
        <v>688</v>
      </c>
      <c r="M5001">
        <f t="shared" si="236"/>
        <v>0.49782923299565845</v>
      </c>
      <c r="N5001">
        <f t="shared" si="234"/>
        <v>0.573082489146165</v>
      </c>
    </row>
    <row r="5002" spans="1:14">
      <c r="A5002" t="str">
        <f t="shared" si="235"/>
        <v>431862</v>
      </c>
      <c r="B5002">
        <v>4318622</v>
      </c>
      <c r="C5002" t="s">
        <v>5015</v>
      </c>
      <c r="D5002">
        <v>1514</v>
      </c>
      <c r="E5002">
        <v>990</v>
      </c>
      <c r="F5002">
        <v>490</v>
      </c>
      <c r="G5002">
        <v>117</v>
      </c>
      <c r="H5002">
        <v>383</v>
      </c>
      <c r="I5002">
        <v>34</v>
      </c>
      <c r="J5002">
        <v>47</v>
      </c>
      <c r="K5002">
        <v>13</v>
      </c>
      <c r="L5002">
        <v>430</v>
      </c>
      <c r="M5002">
        <f t="shared" si="236"/>
        <v>0.28401585204755614</v>
      </c>
      <c r="N5002">
        <f t="shared" si="234"/>
        <v>0.53698811096433285</v>
      </c>
    </row>
    <row r="5003" spans="1:14">
      <c r="A5003" t="str">
        <f t="shared" si="235"/>
        <v>431870</v>
      </c>
      <c r="B5003">
        <v>4318705</v>
      </c>
      <c r="C5003" t="s">
        <v>5016</v>
      </c>
      <c r="D5003">
        <v>105453</v>
      </c>
      <c r="E5003">
        <v>83095</v>
      </c>
      <c r="F5003">
        <v>61955</v>
      </c>
      <c r="G5003">
        <v>5123</v>
      </c>
      <c r="H5003">
        <v>16017</v>
      </c>
      <c r="I5003">
        <v>495</v>
      </c>
      <c r="J5003">
        <v>133</v>
      </c>
      <c r="K5003">
        <v>2528</v>
      </c>
      <c r="L5003">
        <v>19202</v>
      </c>
      <c r="M5003">
        <f t="shared" si="236"/>
        <v>0.18209059960361487</v>
      </c>
      <c r="N5003">
        <f t="shared" si="234"/>
        <v>0.3339781703697382</v>
      </c>
    </row>
    <row r="5004" spans="1:14">
      <c r="A5004" t="str">
        <f t="shared" si="235"/>
        <v>431880</v>
      </c>
      <c r="B5004">
        <v>4318804</v>
      </c>
      <c r="C5004" t="s">
        <v>5017</v>
      </c>
      <c r="D5004">
        <v>24615</v>
      </c>
      <c r="E5004">
        <v>9968</v>
      </c>
      <c r="F5004">
        <v>4933</v>
      </c>
      <c r="G5004">
        <v>957</v>
      </c>
      <c r="H5004">
        <v>4078</v>
      </c>
      <c r="I5004">
        <v>1195</v>
      </c>
      <c r="J5004">
        <v>1097</v>
      </c>
      <c r="K5004">
        <v>200</v>
      </c>
      <c r="L5004">
        <v>12154</v>
      </c>
      <c r="M5004">
        <f t="shared" si="236"/>
        <v>0.49376396506195408</v>
      </c>
      <c r="N5004">
        <f t="shared" si="234"/>
        <v>0.65943530367661995</v>
      </c>
    </row>
    <row r="5005" spans="1:14">
      <c r="A5005" t="str">
        <f t="shared" si="235"/>
        <v>431890</v>
      </c>
      <c r="B5005">
        <v>4318903</v>
      </c>
      <c r="C5005" t="s">
        <v>5018</v>
      </c>
      <c r="D5005">
        <v>16089</v>
      </c>
      <c r="E5005">
        <v>10907</v>
      </c>
      <c r="F5005">
        <v>5842</v>
      </c>
      <c r="G5005">
        <v>1828</v>
      </c>
      <c r="H5005">
        <v>3237</v>
      </c>
      <c r="I5005">
        <v>355</v>
      </c>
      <c r="J5005">
        <v>614</v>
      </c>
      <c r="K5005">
        <v>460</v>
      </c>
      <c r="L5005">
        <v>3754</v>
      </c>
      <c r="M5005">
        <f t="shared" si="236"/>
        <v>0.23332711790664429</v>
      </c>
      <c r="N5005">
        <f t="shared" si="234"/>
        <v>0.43452047983094039</v>
      </c>
    </row>
    <row r="5006" spans="1:14">
      <c r="A5006" t="str">
        <f t="shared" si="235"/>
        <v>431900</v>
      </c>
      <c r="B5006">
        <v>4319000</v>
      </c>
      <c r="C5006" t="s">
        <v>5019</v>
      </c>
      <c r="D5006">
        <v>11786</v>
      </c>
      <c r="E5006">
        <v>8630</v>
      </c>
      <c r="F5006">
        <v>6788</v>
      </c>
      <c r="G5006">
        <v>387</v>
      </c>
      <c r="H5006">
        <v>1454</v>
      </c>
      <c r="I5006">
        <v>137</v>
      </c>
      <c r="J5006">
        <v>216</v>
      </c>
      <c r="K5006">
        <v>421</v>
      </c>
      <c r="L5006">
        <v>2383</v>
      </c>
      <c r="M5006">
        <f t="shared" si="236"/>
        <v>0.20218903784150688</v>
      </c>
      <c r="N5006">
        <f t="shared" si="234"/>
        <v>0.32555574410317328</v>
      </c>
    </row>
    <row r="5007" spans="1:14">
      <c r="A5007" t="str">
        <f t="shared" si="235"/>
        <v>431910</v>
      </c>
      <c r="B5007">
        <v>4319109</v>
      </c>
      <c r="C5007" t="s">
        <v>5020</v>
      </c>
      <c r="D5007">
        <v>3419</v>
      </c>
      <c r="E5007">
        <v>1635</v>
      </c>
      <c r="F5007">
        <v>718</v>
      </c>
      <c r="G5007">
        <v>292</v>
      </c>
      <c r="H5007">
        <v>624</v>
      </c>
      <c r="I5007">
        <v>128</v>
      </c>
      <c r="J5007">
        <v>341</v>
      </c>
      <c r="K5007">
        <v>68</v>
      </c>
      <c r="L5007">
        <v>1247</v>
      </c>
      <c r="M5007">
        <f t="shared" si="236"/>
        <v>0.36472652822462709</v>
      </c>
      <c r="N5007">
        <f t="shared" si="234"/>
        <v>0.54723603392804909</v>
      </c>
    </row>
    <row r="5008" spans="1:14">
      <c r="A5008" t="str">
        <f t="shared" si="235"/>
        <v>431912</v>
      </c>
      <c r="B5008">
        <v>4319125</v>
      </c>
      <c r="C5008" t="s">
        <v>5021</v>
      </c>
      <c r="D5008">
        <v>1393</v>
      </c>
      <c r="E5008">
        <v>608</v>
      </c>
      <c r="F5008">
        <v>170</v>
      </c>
      <c r="G5008">
        <v>78</v>
      </c>
      <c r="H5008">
        <v>359</v>
      </c>
      <c r="I5008">
        <v>9</v>
      </c>
      <c r="J5008">
        <v>173</v>
      </c>
      <c r="K5008">
        <v>18</v>
      </c>
      <c r="L5008">
        <v>584</v>
      </c>
      <c r="M5008">
        <f t="shared" si="236"/>
        <v>0.41923905240488157</v>
      </c>
      <c r="N5008">
        <f t="shared" si="234"/>
        <v>0.67695620961952618</v>
      </c>
    </row>
    <row r="5009" spans="1:14">
      <c r="A5009" t="str">
        <f t="shared" si="235"/>
        <v>431915</v>
      </c>
      <c r="B5009">
        <v>4319158</v>
      </c>
      <c r="C5009" t="s">
        <v>5022</v>
      </c>
      <c r="D5009">
        <v>3937</v>
      </c>
      <c r="E5009">
        <v>1904</v>
      </c>
      <c r="F5009">
        <v>695</v>
      </c>
      <c r="G5009">
        <v>314</v>
      </c>
      <c r="H5009">
        <v>895</v>
      </c>
      <c r="I5009">
        <v>242</v>
      </c>
      <c r="J5009">
        <v>959</v>
      </c>
      <c r="K5009">
        <v>73</v>
      </c>
      <c r="L5009">
        <v>758</v>
      </c>
      <c r="M5009">
        <f t="shared" si="236"/>
        <v>0.19253238506477013</v>
      </c>
      <c r="N5009">
        <f t="shared" si="234"/>
        <v>0.41986283972567945</v>
      </c>
    </row>
    <row r="5010" spans="1:14">
      <c r="A5010" t="str">
        <f t="shared" si="235"/>
        <v>431920</v>
      </c>
      <c r="B5010">
        <v>4319208</v>
      </c>
      <c r="C5010" t="s">
        <v>5023</v>
      </c>
      <c r="D5010">
        <v>3210</v>
      </c>
      <c r="E5010">
        <v>1304</v>
      </c>
      <c r="F5010">
        <v>512</v>
      </c>
      <c r="G5010">
        <v>216</v>
      </c>
      <c r="H5010">
        <v>576</v>
      </c>
      <c r="I5010">
        <v>345</v>
      </c>
      <c r="J5010">
        <v>616</v>
      </c>
      <c r="K5010">
        <v>23</v>
      </c>
      <c r="L5010">
        <v>922</v>
      </c>
      <c r="M5010">
        <f t="shared" si="236"/>
        <v>0.28722741433021809</v>
      </c>
      <c r="N5010">
        <f t="shared" si="234"/>
        <v>0.46666666666666667</v>
      </c>
    </row>
    <row r="5011" spans="1:14">
      <c r="A5011" t="str">
        <f t="shared" si="235"/>
        <v>431930</v>
      </c>
      <c r="B5011">
        <v>4319307</v>
      </c>
      <c r="C5011" t="s">
        <v>5024</v>
      </c>
      <c r="D5011">
        <v>4222</v>
      </c>
      <c r="E5011">
        <v>1460</v>
      </c>
      <c r="F5011">
        <v>594</v>
      </c>
      <c r="G5011">
        <v>218</v>
      </c>
      <c r="H5011">
        <v>647</v>
      </c>
      <c r="I5011">
        <v>363</v>
      </c>
      <c r="J5011">
        <v>196</v>
      </c>
      <c r="K5011">
        <v>30</v>
      </c>
      <c r="L5011">
        <v>2173</v>
      </c>
      <c r="M5011">
        <f t="shared" si="236"/>
        <v>0.51468498342017999</v>
      </c>
      <c r="N5011">
        <f t="shared" si="234"/>
        <v>0.66792989104689715</v>
      </c>
    </row>
    <row r="5012" spans="1:14">
      <c r="A5012" t="str">
        <f t="shared" si="235"/>
        <v>431935</v>
      </c>
      <c r="B5012">
        <v>4319356</v>
      </c>
      <c r="C5012" t="s">
        <v>5025</v>
      </c>
      <c r="D5012">
        <v>2106</v>
      </c>
      <c r="E5012">
        <v>1449</v>
      </c>
      <c r="F5012">
        <v>1119</v>
      </c>
      <c r="G5012">
        <v>140</v>
      </c>
      <c r="H5012">
        <v>190</v>
      </c>
      <c r="I5012">
        <v>25</v>
      </c>
      <c r="J5012">
        <v>145</v>
      </c>
      <c r="K5012">
        <v>24</v>
      </c>
      <c r="L5012">
        <v>464</v>
      </c>
      <c r="M5012">
        <f t="shared" si="236"/>
        <v>0.22032288698955366</v>
      </c>
      <c r="N5012">
        <f t="shared" si="234"/>
        <v>0.31054131054131057</v>
      </c>
    </row>
    <row r="5013" spans="1:14">
      <c r="A5013" t="str">
        <f t="shared" si="235"/>
        <v>431936</v>
      </c>
      <c r="B5013">
        <v>4319364</v>
      </c>
      <c r="C5013" t="s">
        <v>5026</v>
      </c>
      <c r="D5013">
        <v>972</v>
      </c>
      <c r="E5013">
        <v>388</v>
      </c>
      <c r="F5013">
        <v>61</v>
      </c>
      <c r="G5013">
        <v>151</v>
      </c>
      <c r="H5013">
        <v>175</v>
      </c>
      <c r="I5013">
        <v>51</v>
      </c>
      <c r="J5013">
        <v>271</v>
      </c>
      <c r="K5013">
        <v>2</v>
      </c>
      <c r="L5013">
        <v>261</v>
      </c>
      <c r="M5013">
        <f t="shared" si="236"/>
        <v>0.26851851851851855</v>
      </c>
      <c r="N5013">
        <f t="shared" si="234"/>
        <v>0.44855967078189302</v>
      </c>
    </row>
    <row r="5014" spans="1:14">
      <c r="A5014" t="str">
        <f t="shared" si="235"/>
        <v>431937</v>
      </c>
      <c r="B5014">
        <v>4319372</v>
      </c>
      <c r="C5014" t="s">
        <v>5027</v>
      </c>
      <c r="D5014">
        <v>1653</v>
      </c>
      <c r="E5014">
        <v>814</v>
      </c>
      <c r="F5014">
        <v>471</v>
      </c>
      <c r="G5014">
        <v>103</v>
      </c>
      <c r="H5014">
        <v>240</v>
      </c>
      <c r="I5014">
        <v>2</v>
      </c>
      <c r="J5014">
        <v>125</v>
      </c>
      <c r="K5014">
        <v>53</v>
      </c>
      <c r="L5014">
        <v>659</v>
      </c>
      <c r="M5014">
        <f t="shared" si="236"/>
        <v>0.39866908650937688</v>
      </c>
      <c r="N5014">
        <f t="shared" si="234"/>
        <v>0.54385964912280704</v>
      </c>
    </row>
    <row r="5015" spans="1:14">
      <c r="A5015" t="str">
        <f t="shared" si="235"/>
        <v>431940</v>
      </c>
      <c r="B5015">
        <v>4319406</v>
      </c>
      <c r="C5015" t="s">
        <v>5028</v>
      </c>
      <c r="D5015">
        <v>8255</v>
      </c>
      <c r="E5015">
        <v>4263</v>
      </c>
      <c r="F5015">
        <v>2072</v>
      </c>
      <c r="G5015">
        <v>726</v>
      </c>
      <c r="H5015">
        <v>1466</v>
      </c>
      <c r="I5015">
        <v>502</v>
      </c>
      <c r="J5015">
        <v>921</v>
      </c>
      <c r="K5015">
        <v>139</v>
      </c>
      <c r="L5015">
        <v>2430</v>
      </c>
      <c r="M5015">
        <f t="shared" si="236"/>
        <v>0.2943670502725621</v>
      </c>
      <c r="N5015">
        <f t="shared" si="234"/>
        <v>0.47195639006662626</v>
      </c>
    </row>
    <row r="5016" spans="1:14">
      <c r="A5016" t="str">
        <f t="shared" si="235"/>
        <v>431950</v>
      </c>
      <c r="B5016">
        <v>4319505</v>
      </c>
      <c r="C5016" t="s">
        <v>5029</v>
      </c>
      <c r="D5016">
        <v>11488</v>
      </c>
      <c r="E5016">
        <v>8072</v>
      </c>
      <c r="F5016">
        <v>5969</v>
      </c>
      <c r="G5016">
        <v>584</v>
      </c>
      <c r="H5016">
        <v>1519</v>
      </c>
      <c r="I5016">
        <v>91</v>
      </c>
      <c r="J5016">
        <v>283</v>
      </c>
      <c r="K5016">
        <v>321</v>
      </c>
      <c r="L5016">
        <v>2720</v>
      </c>
      <c r="M5016">
        <f t="shared" si="236"/>
        <v>0.23676880222841226</v>
      </c>
      <c r="N5016">
        <f t="shared" si="234"/>
        <v>0.36899373259052926</v>
      </c>
    </row>
    <row r="5017" spans="1:14">
      <c r="A5017" t="str">
        <f t="shared" si="235"/>
        <v>431960</v>
      </c>
      <c r="B5017">
        <v>4319604</v>
      </c>
      <c r="C5017" t="s">
        <v>5030</v>
      </c>
      <c r="D5017">
        <v>11199</v>
      </c>
      <c r="E5017">
        <v>6530</v>
      </c>
      <c r="F5017">
        <v>3346</v>
      </c>
      <c r="G5017">
        <v>780</v>
      </c>
      <c r="H5017">
        <v>2404</v>
      </c>
      <c r="I5017">
        <v>389</v>
      </c>
      <c r="J5017">
        <v>1074</v>
      </c>
      <c r="K5017">
        <v>262</v>
      </c>
      <c r="L5017">
        <v>2944</v>
      </c>
      <c r="M5017">
        <f t="shared" si="236"/>
        <v>0.26288061434056614</v>
      </c>
      <c r="N5017">
        <f t="shared" si="234"/>
        <v>0.47754263773551209</v>
      </c>
    </row>
    <row r="5018" spans="1:14">
      <c r="A5018" t="str">
        <f t="shared" si="235"/>
        <v>431970</v>
      </c>
      <c r="B5018">
        <v>4319703</v>
      </c>
      <c r="C5018" t="s">
        <v>5031</v>
      </c>
      <c r="D5018">
        <v>2288</v>
      </c>
      <c r="E5018">
        <v>836</v>
      </c>
      <c r="F5018">
        <v>433</v>
      </c>
      <c r="G5018">
        <v>127</v>
      </c>
      <c r="H5018">
        <v>276</v>
      </c>
      <c r="I5018">
        <v>286</v>
      </c>
      <c r="J5018">
        <v>183</v>
      </c>
      <c r="K5018">
        <v>33</v>
      </c>
      <c r="L5018">
        <v>951</v>
      </c>
      <c r="M5018">
        <f t="shared" si="236"/>
        <v>0.41564685314685312</v>
      </c>
      <c r="N5018">
        <f t="shared" si="234"/>
        <v>0.53627622377622375</v>
      </c>
    </row>
    <row r="5019" spans="1:14">
      <c r="A5019" t="str">
        <f t="shared" si="235"/>
        <v>431971</v>
      </c>
      <c r="B5019">
        <v>4319711</v>
      </c>
      <c r="C5019" t="s">
        <v>5032</v>
      </c>
      <c r="D5019">
        <v>1437</v>
      </c>
      <c r="E5019">
        <v>653</v>
      </c>
      <c r="F5019">
        <v>272</v>
      </c>
      <c r="G5019">
        <v>95</v>
      </c>
      <c r="H5019">
        <v>286</v>
      </c>
      <c r="I5019">
        <v>26</v>
      </c>
      <c r="J5019">
        <v>208</v>
      </c>
      <c r="K5019">
        <v>17</v>
      </c>
      <c r="L5019">
        <v>533</v>
      </c>
      <c r="M5019">
        <f t="shared" si="236"/>
        <v>0.37091162143354212</v>
      </c>
      <c r="N5019">
        <f t="shared" si="234"/>
        <v>0.56993736951983298</v>
      </c>
    </row>
    <row r="5020" spans="1:14">
      <c r="A5020" t="str">
        <f t="shared" si="235"/>
        <v>431973</v>
      </c>
      <c r="B5020">
        <v>4319737</v>
      </c>
      <c r="C5020" t="s">
        <v>5033</v>
      </c>
      <c r="D5020">
        <v>1456</v>
      </c>
      <c r="E5020">
        <v>411</v>
      </c>
      <c r="F5020">
        <v>95</v>
      </c>
      <c r="G5020">
        <v>146</v>
      </c>
      <c r="H5020">
        <v>170</v>
      </c>
      <c r="I5020">
        <v>11</v>
      </c>
      <c r="J5020">
        <v>112</v>
      </c>
      <c r="K5020">
        <v>10</v>
      </c>
      <c r="L5020">
        <v>911</v>
      </c>
      <c r="M5020">
        <f t="shared" si="236"/>
        <v>0.62568681318681318</v>
      </c>
      <c r="N5020">
        <f t="shared" si="234"/>
        <v>0.74244505494505497</v>
      </c>
    </row>
    <row r="5021" spans="1:14">
      <c r="A5021" t="str">
        <f t="shared" si="235"/>
        <v>431975</v>
      </c>
      <c r="B5021">
        <v>4319752</v>
      </c>
      <c r="C5021" t="s">
        <v>5034</v>
      </c>
      <c r="D5021">
        <v>1368</v>
      </c>
      <c r="E5021">
        <v>897</v>
      </c>
      <c r="F5021">
        <v>679</v>
      </c>
      <c r="G5021">
        <v>99</v>
      </c>
      <c r="H5021">
        <v>119</v>
      </c>
      <c r="I5021">
        <v>21</v>
      </c>
      <c r="J5021">
        <v>103</v>
      </c>
      <c r="K5021">
        <v>34</v>
      </c>
      <c r="L5021">
        <v>313</v>
      </c>
      <c r="M5021">
        <f t="shared" si="236"/>
        <v>0.22880116959064328</v>
      </c>
      <c r="N5021">
        <f t="shared" si="234"/>
        <v>0.31578947368421051</v>
      </c>
    </row>
    <row r="5022" spans="1:14">
      <c r="A5022" t="str">
        <f t="shared" si="235"/>
        <v>431980</v>
      </c>
      <c r="B5022">
        <v>4319802</v>
      </c>
      <c r="C5022" t="s">
        <v>5035</v>
      </c>
      <c r="D5022">
        <v>3894</v>
      </c>
      <c r="E5022">
        <v>2503</v>
      </c>
      <c r="F5022">
        <v>1011</v>
      </c>
      <c r="G5022">
        <v>279</v>
      </c>
      <c r="H5022">
        <v>1213</v>
      </c>
      <c r="I5022">
        <v>98</v>
      </c>
      <c r="J5022">
        <v>383</v>
      </c>
      <c r="K5022">
        <v>108</v>
      </c>
      <c r="L5022">
        <v>801</v>
      </c>
      <c r="M5022">
        <f t="shared" si="236"/>
        <v>0.20570107858243453</v>
      </c>
      <c r="N5022">
        <f t="shared" si="234"/>
        <v>0.51720595788392398</v>
      </c>
    </row>
    <row r="5023" spans="1:14">
      <c r="A5023" t="str">
        <f t="shared" si="235"/>
        <v>431990</v>
      </c>
      <c r="B5023">
        <v>4319901</v>
      </c>
      <c r="C5023" t="s">
        <v>5036</v>
      </c>
      <c r="D5023">
        <v>41429</v>
      </c>
      <c r="E5023">
        <v>33469</v>
      </c>
      <c r="F5023">
        <v>24704</v>
      </c>
      <c r="G5023">
        <v>1345</v>
      </c>
      <c r="H5023">
        <v>7420</v>
      </c>
      <c r="I5023">
        <v>348</v>
      </c>
      <c r="J5023">
        <v>321</v>
      </c>
      <c r="K5023">
        <v>1559</v>
      </c>
      <c r="L5023">
        <v>5732</v>
      </c>
      <c r="M5023">
        <f t="shared" si="236"/>
        <v>0.13835718940838543</v>
      </c>
      <c r="N5023">
        <f t="shared" si="234"/>
        <v>0.31745878490912161</v>
      </c>
    </row>
    <row r="5024" spans="1:14">
      <c r="A5024" t="str">
        <f t="shared" si="235"/>
        <v>432000</v>
      </c>
      <c r="B5024">
        <v>4320008</v>
      </c>
      <c r="C5024" t="s">
        <v>5037</v>
      </c>
      <c r="D5024">
        <v>61000</v>
      </c>
      <c r="E5024">
        <v>48479</v>
      </c>
      <c r="F5024">
        <v>38172</v>
      </c>
      <c r="G5024">
        <v>2039</v>
      </c>
      <c r="H5024">
        <v>8268</v>
      </c>
      <c r="I5024">
        <v>394</v>
      </c>
      <c r="J5024">
        <v>410</v>
      </c>
      <c r="K5024">
        <v>784</v>
      </c>
      <c r="L5024">
        <v>10932</v>
      </c>
      <c r="M5024">
        <f t="shared" si="236"/>
        <v>0.17921311475409837</v>
      </c>
      <c r="N5024">
        <f t="shared" si="234"/>
        <v>0.31475409836065577</v>
      </c>
    </row>
    <row r="5025" spans="1:14">
      <c r="A5025" t="str">
        <f t="shared" si="235"/>
        <v>432010</v>
      </c>
      <c r="B5025">
        <v>4320107</v>
      </c>
      <c r="C5025" t="s">
        <v>5038</v>
      </c>
      <c r="D5025">
        <v>12336</v>
      </c>
      <c r="E5025">
        <v>8651</v>
      </c>
      <c r="F5025">
        <v>6633</v>
      </c>
      <c r="G5025">
        <v>499</v>
      </c>
      <c r="H5025">
        <v>1519</v>
      </c>
      <c r="I5025">
        <v>255</v>
      </c>
      <c r="J5025">
        <v>527</v>
      </c>
      <c r="K5025">
        <v>219</v>
      </c>
      <c r="L5025">
        <v>2684</v>
      </c>
      <c r="M5025">
        <f t="shared" si="236"/>
        <v>0.21757457846952011</v>
      </c>
      <c r="N5025">
        <f t="shared" si="234"/>
        <v>0.34071011673151752</v>
      </c>
    </row>
    <row r="5026" spans="1:14">
      <c r="A5026" t="str">
        <f t="shared" si="235"/>
        <v>432020</v>
      </c>
      <c r="B5026">
        <v>4320206</v>
      </c>
      <c r="C5026" t="s">
        <v>5039</v>
      </c>
      <c r="D5026">
        <v>6337</v>
      </c>
      <c r="E5026">
        <v>2580</v>
      </c>
      <c r="F5026">
        <v>1336</v>
      </c>
      <c r="G5026">
        <v>386</v>
      </c>
      <c r="H5026">
        <v>858</v>
      </c>
      <c r="I5026">
        <v>223</v>
      </c>
      <c r="J5026">
        <v>1126</v>
      </c>
      <c r="K5026">
        <v>208</v>
      </c>
      <c r="L5026">
        <v>2200</v>
      </c>
      <c r="M5026">
        <f t="shared" si="236"/>
        <v>0.34716742938298878</v>
      </c>
      <c r="N5026">
        <f t="shared" si="234"/>
        <v>0.48256272684235441</v>
      </c>
    </row>
    <row r="5027" spans="1:14">
      <c r="A5027" t="str">
        <f t="shared" si="235"/>
        <v>432023</v>
      </c>
      <c r="B5027">
        <v>4320230</v>
      </c>
      <c r="C5027" t="s">
        <v>5040</v>
      </c>
      <c r="D5027">
        <v>1702</v>
      </c>
      <c r="E5027">
        <v>610</v>
      </c>
      <c r="F5027">
        <v>245</v>
      </c>
      <c r="G5027">
        <v>113</v>
      </c>
      <c r="H5027">
        <v>252</v>
      </c>
      <c r="I5027">
        <v>142</v>
      </c>
      <c r="J5027">
        <v>117</v>
      </c>
      <c r="K5027">
        <v>3</v>
      </c>
      <c r="L5027">
        <v>829</v>
      </c>
      <c r="M5027">
        <f t="shared" si="236"/>
        <v>0.48707403055229143</v>
      </c>
      <c r="N5027">
        <f t="shared" si="234"/>
        <v>0.63513513513513509</v>
      </c>
    </row>
    <row r="5028" spans="1:14">
      <c r="A5028" t="str">
        <f t="shared" si="235"/>
        <v>432026</v>
      </c>
      <c r="B5028">
        <v>4320263</v>
      </c>
      <c r="C5028" t="s">
        <v>5041</v>
      </c>
      <c r="D5028">
        <v>4196</v>
      </c>
      <c r="E5028">
        <v>842</v>
      </c>
      <c r="F5028">
        <v>186</v>
      </c>
      <c r="G5028">
        <v>188</v>
      </c>
      <c r="H5028">
        <v>468</v>
      </c>
      <c r="I5028">
        <v>762</v>
      </c>
      <c r="J5028">
        <v>382</v>
      </c>
      <c r="K5028">
        <v>16</v>
      </c>
      <c r="L5028">
        <v>2195</v>
      </c>
      <c r="M5028">
        <f t="shared" si="236"/>
        <v>0.52311725452812197</v>
      </c>
      <c r="N5028">
        <f t="shared" si="234"/>
        <v>0.63465204957102006</v>
      </c>
    </row>
    <row r="5029" spans="1:14">
      <c r="A5029" t="str">
        <f t="shared" si="235"/>
        <v>432030</v>
      </c>
      <c r="B5029">
        <v>4320305</v>
      </c>
      <c r="C5029" t="s">
        <v>5042</v>
      </c>
      <c r="D5029">
        <v>3264</v>
      </c>
      <c r="E5029">
        <v>1624</v>
      </c>
      <c r="F5029">
        <v>854</v>
      </c>
      <c r="G5029">
        <v>272</v>
      </c>
      <c r="H5029">
        <v>498</v>
      </c>
      <c r="I5029">
        <v>90</v>
      </c>
      <c r="J5029">
        <v>187</v>
      </c>
      <c r="K5029">
        <v>91</v>
      </c>
      <c r="L5029">
        <v>1271</v>
      </c>
      <c r="M5029">
        <f t="shared" si="236"/>
        <v>0.38939950980392157</v>
      </c>
      <c r="N5029">
        <f t="shared" si="234"/>
        <v>0.54197303921568629</v>
      </c>
    </row>
    <row r="5030" spans="1:14">
      <c r="A5030" t="str">
        <f t="shared" si="235"/>
        <v>432032</v>
      </c>
      <c r="B5030">
        <v>4320321</v>
      </c>
      <c r="C5030" t="s">
        <v>5043</v>
      </c>
      <c r="D5030">
        <v>1680</v>
      </c>
      <c r="E5030">
        <v>551</v>
      </c>
      <c r="F5030">
        <v>235</v>
      </c>
      <c r="G5030">
        <v>91</v>
      </c>
      <c r="H5030">
        <v>225</v>
      </c>
      <c r="I5030">
        <v>3</v>
      </c>
      <c r="J5030">
        <v>296</v>
      </c>
      <c r="K5030" t="s">
        <v>51</v>
      </c>
      <c r="L5030">
        <v>831</v>
      </c>
      <c r="M5030">
        <f t="shared" si="236"/>
        <v>0.49464285714285716</v>
      </c>
      <c r="N5030">
        <f t="shared" si="234"/>
        <v>0.62857142857142856</v>
      </c>
    </row>
    <row r="5031" spans="1:14">
      <c r="A5031" t="str">
        <f t="shared" si="235"/>
        <v>432035</v>
      </c>
      <c r="B5031">
        <v>4320354</v>
      </c>
      <c r="C5031" t="s">
        <v>5044</v>
      </c>
      <c r="D5031">
        <v>2779</v>
      </c>
      <c r="E5031">
        <v>1115</v>
      </c>
      <c r="F5031">
        <v>410</v>
      </c>
      <c r="G5031">
        <v>148</v>
      </c>
      <c r="H5031">
        <v>557</v>
      </c>
      <c r="I5031">
        <v>164</v>
      </c>
      <c r="J5031">
        <v>282</v>
      </c>
      <c r="K5031">
        <v>25</v>
      </c>
      <c r="L5031">
        <v>1193</v>
      </c>
      <c r="M5031">
        <f t="shared" si="236"/>
        <v>0.42929111191075925</v>
      </c>
      <c r="N5031">
        <f t="shared" si="234"/>
        <v>0.62972292191435764</v>
      </c>
    </row>
    <row r="5032" spans="1:14">
      <c r="A5032" t="str">
        <f t="shared" si="235"/>
        <v>432040</v>
      </c>
      <c r="B5032">
        <v>4320404</v>
      </c>
      <c r="C5032" t="s">
        <v>5045</v>
      </c>
      <c r="D5032">
        <v>8675</v>
      </c>
      <c r="E5032">
        <v>6342</v>
      </c>
      <c r="F5032">
        <v>5034</v>
      </c>
      <c r="G5032">
        <v>371</v>
      </c>
      <c r="H5032">
        <v>937</v>
      </c>
      <c r="I5032">
        <v>43</v>
      </c>
      <c r="J5032">
        <v>150</v>
      </c>
      <c r="K5032">
        <v>198</v>
      </c>
      <c r="L5032">
        <v>1941</v>
      </c>
      <c r="M5032">
        <f t="shared" si="236"/>
        <v>0.22374639769452451</v>
      </c>
      <c r="N5032">
        <f t="shared" si="234"/>
        <v>0.3317579250720461</v>
      </c>
    </row>
    <row r="5033" spans="1:14">
      <c r="A5033" t="str">
        <f t="shared" si="235"/>
        <v>432045</v>
      </c>
      <c r="B5033">
        <v>4320453</v>
      </c>
      <c r="C5033" t="s">
        <v>5046</v>
      </c>
      <c r="D5033">
        <v>1665</v>
      </c>
      <c r="E5033">
        <v>395</v>
      </c>
      <c r="F5033">
        <v>131</v>
      </c>
      <c r="G5033">
        <v>101</v>
      </c>
      <c r="H5033">
        <v>163</v>
      </c>
      <c r="I5033">
        <v>17</v>
      </c>
      <c r="J5033">
        <v>112</v>
      </c>
      <c r="K5033" t="s">
        <v>51</v>
      </c>
      <c r="L5033">
        <v>1141</v>
      </c>
      <c r="M5033">
        <f t="shared" si="236"/>
        <v>0.68528528528528532</v>
      </c>
      <c r="N5033">
        <f t="shared" si="234"/>
        <v>0.78318318318318314</v>
      </c>
    </row>
    <row r="5034" spans="1:14">
      <c r="A5034" t="str">
        <f t="shared" si="235"/>
        <v>432050</v>
      </c>
      <c r="B5034">
        <v>4320503</v>
      </c>
      <c r="C5034" t="s">
        <v>5047</v>
      </c>
      <c r="D5034">
        <v>3433</v>
      </c>
      <c r="E5034">
        <v>1597</v>
      </c>
      <c r="F5034">
        <v>755</v>
      </c>
      <c r="G5034">
        <v>316</v>
      </c>
      <c r="H5034">
        <v>526</v>
      </c>
      <c r="I5034">
        <v>268</v>
      </c>
      <c r="J5034">
        <v>380</v>
      </c>
      <c r="K5034">
        <v>68</v>
      </c>
      <c r="L5034">
        <v>1119</v>
      </c>
      <c r="M5034">
        <f t="shared" si="236"/>
        <v>0.32595397611418586</v>
      </c>
      <c r="N5034">
        <f t="shared" si="234"/>
        <v>0.47917273521701137</v>
      </c>
    </row>
    <row r="5035" spans="1:14">
      <c r="A5035" t="str">
        <f t="shared" si="235"/>
        <v>432055</v>
      </c>
      <c r="B5035">
        <v>4320552</v>
      </c>
      <c r="C5035" t="s">
        <v>5048</v>
      </c>
      <c r="D5035">
        <v>3171</v>
      </c>
      <c r="E5035">
        <v>976</v>
      </c>
      <c r="F5035">
        <v>357</v>
      </c>
      <c r="G5035">
        <v>149</v>
      </c>
      <c r="H5035">
        <v>470</v>
      </c>
      <c r="I5035">
        <v>100</v>
      </c>
      <c r="J5035">
        <v>978</v>
      </c>
      <c r="K5035">
        <v>123</v>
      </c>
      <c r="L5035">
        <v>995</v>
      </c>
      <c r="M5035">
        <f t="shared" si="236"/>
        <v>0.31378114159571113</v>
      </c>
      <c r="N5035">
        <f t="shared" si="234"/>
        <v>0.46199936928413748</v>
      </c>
    </row>
    <row r="5036" spans="1:14">
      <c r="A5036" t="str">
        <f t="shared" si="235"/>
        <v>432057</v>
      </c>
      <c r="B5036">
        <v>4320578</v>
      </c>
      <c r="C5036" t="s">
        <v>5049</v>
      </c>
      <c r="D5036">
        <v>1165</v>
      </c>
      <c r="E5036">
        <v>253</v>
      </c>
      <c r="F5036">
        <v>77</v>
      </c>
      <c r="G5036">
        <v>93</v>
      </c>
      <c r="H5036">
        <v>84</v>
      </c>
      <c r="I5036">
        <v>44</v>
      </c>
      <c r="J5036">
        <v>248</v>
      </c>
      <c r="K5036">
        <v>9</v>
      </c>
      <c r="L5036">
        <v>610</v>
      </c>
      <c r="M5036">
        <f t="shared" si="236"/>
        <v>0.52360515021459231</v>
      </c>
      <c r="N5036">
        <f t="shared" si="234"/>
        <v>0.59570815450643777</v>
      </c>
    </row>
    <row r="5037" spans="1:14">
      <c r="A5037" t="str">
        <f t="shared" si="235"/>
        <v>432060</v>
      </c>
      <c r="B5037">
        <v>4320602</v>
      </c>
      <c r="C5037" t="s">
        <v>5050</v>
      </c>
      <c r="D5037">
        <v>2689</v>
      </c>
      <c r="E5037">
        <v>935</v>
      </c>
      <c r="F5037">
        <v>397</v>
      </c>
      <c r="G5037">
        <v>171</v>
      </c>
      <c r="H5037">
        <v>367</v>
      </c>
      <c r="I5037">
        <v>231</v>
      </c>
      <c r="J5037">
        <v>122</v>
      </c>
      <c r="K5037">
        <v>69</v>
      </c>
      <c r="L5037">
        <v>1333</v>
      </c>
      <c r="M5037">
        <f t="shared" si="236"/>
        <v>0.49572331721829677</v>
      </c>
      <c r="N5037">
        <f t="shared" si="234"/>
        <v>0.63220528077352178</v>
      </c>
    </row>
    <row r="5038" spans="1:14">
      <c r="A5038" t="str">
        <f t="shared" si="235"/>
        <v>432065</v>
      </c>
      <c r="B5038">
        <v>4320651</v>
      </c>
      <c r="C5038" t="s">
        <v>5051</v>
      </c>
      <c r="D5038">
        <v>1422</v>
      </c>
      <c r="E5038">
        <v>534</v>
      </c>
      <c r="F5038">
        <v>292</v>
      </c>
      <c r="G5038">
        <v>82</v>
      </c>
      <c r="H5038">
        <v>160</v>
      </c>
      <c r="I5038">
        <v>43</v>
      </c>
      <c r="J5038">
        <v>243</v>
      </c>
      <c r="K5038">
        <v>35</v>
      </c>
      <c r="L5038">
        <v>566</v>
      </c>
      <c r="M5038">
        <f t="shared" si="236"/>
        <v>0.39803094233473979</v>
      </c>
      <c r="N5038">
        <f t="shared" si="234"/>
        <v>0.51054852320675104</v>
      </c>
    </row>
    <row r="5039" spans="1:14">
      <c r="A5039" t="str">
        <f t="shared" si="235"/>
        <v>432067</v>
      </c>
      <c r="B5039">
        <v>4320677</v>
      </c>
      <c r="C5039" t="s">
        <v>5052</v>
      </c>
      <c r="D5039">
        <v>6318</v>
      </c>
      <c r="E5039">
        <v>1490</v>
      </c>
      <c r="F5039">
        <v>849</v>
      </c>
      <c r="G5039">
        <v>165</v>
      </c>
      <c r="H5039">
        <v>476</v>
      </c>
      <c r="I5039">
        <v>117</v>
      </c>
      <c r="J5039">
        <v>762</v>
      </c>
      <c r="K5039">
        <v>34</v>
      </c>
      <c r="L5039">
        <v>3914</v>
      </c>
      <c r="M5039">
        <f t="shared" si="236"/>
        <v>0.61949984172206396</v>
      </c>
      <c r="N5039">
        <f t="shared" si="234"/>
        <v>0.69484013928458377</v>
      </c>
    </row>
    <row r="5040" spans="1:14">
      <c r="A5040" t="str">
        <f t="shared" si="235"/>
        <v>432070</v>
      </c>
      <c r="B5040">
        <v>4320701</v>
      </c>
      <c r="C5040" t="s">
        <v>5053</v>
      </c>
      <c r="D5040">
        <v>8033</v>
      </c>
      <c r="E5040">
        <v>4627</v>
      </c>
      <c r="F5040">
        <v>2316</v>
      </c>
      <c r="G5040">
        <v>611</v>
      </c>
      <c r="H5040">
        <v>1701</v>
      </c>
      <c r="I5040">
        <v>543</v>
      </c>
      <c r="J5040">
        <v>245</v>
      </c>
      <c r="K5040">
        <v>212</v>
      </c>
      <c r="L5040">
        <v>2406</v>
      </c>
      <c r="M5040">
        <f t="shared" si="236"/>
        <v>0.29951450267645963</v>
      </c>
      <c r="N5040">
        <f t="shared" si="234"/>
        <v>0.51126602763600149</v>
      </c>
    </row>
    <row r="5041" spans="1:14">
      <c r="A5041" t="str">
        <f t="shared" si="235"/>
        <v>432080</v>
      </c>
      <c r="B5041">
        <v>4320800</v>
      </c>
      <c r="C5041" t="s">
        <v>5054</v>
      </c>
      <c r="D5041">
        <v>15152</v>
      </c>
      <c r="E5041">
        <v>9417</v>
      </c>
      <c r="F5041">
        <v>5883</v>
      </c>
      <c r="G5041">
        <v>941</v>
      </c>
      <c r="H5041">
        <v>2593</v>
      </c>
      <c r="I5041">
        <v>569</v>
      </c>
      <c r="J5041">
        <v>685</v>
      </c>
      <c r="K5041">
        <v>411</v>
      </c>
      <c r="L5041">
        <v>4070</v>
      </c>
      <c r="M5041">
        <f t="shared" si="236"/>
        <v>0.2686114044350581</v>
      </c>
      <c r="N5041">
        <f t="shared" si="234"/>
        <v>0.43974392819429781</v>
      </c>
    </row>
    <row r="5042" spans="1:14">
      <c r="A5042" t="str">
        <f t="shared" si="235"/>
        <v>432085</v>
      </c>
      <c r="B5042">
        <v>4320859</v>
      </c>
      <c r="C5042" t="s">
        <v>5055</v>
      </c>
      <c r="D5042">
        <v>2137</v>
      </c>
      <c r="E5042">
        <v>1197</v>
      </c>
      <c r="F5042">
        <v>740</v>
      </c>
      <c r="G5042">
        <v>163</v>
      </c>
      <c r="H5042">
        <v>294</v>
      </c>
      <c r="I5042">
        <v>26</v>
      </c>
      <c r="J5042">
        <v>186</v>
      </c>
      <c r="K5042">
        <v>46</v>
      </c>
      <c r="L5042">
        <v>682</v>
      </c>
      <c r="M5042">
        <f t="shared" si="236"/>
        <v>0.31913897987833412</v>
      </c>
      <c r="N5042">
        <f t="shared" si="234"/>
        <v>0.45671502105755735</v>
      </c>
    </row>
    <row r="5043" spans="1:14">
      <c r="A5043" t="str">
        <f t="shared" si="235"/>
        <v>432090</v>
      </c>
      <c r="B5043">
        <v>4320909</v>
      </c>
      <c r="C5043" t="s">
        <v>5056</v>
      </c>
      <c r="D5043">
        <v>11651</v>
      </c>
      <c r="E5043">
        <v>8306</v>
      </c>
      <c r="F5043">
        <v>5985</v>
      </c>
      <c r="G5043">
        <v>471</v>
      </c>
      <c r="H5043">
        <v>1851</v>
      </c>
      <c r="I5043">
        <v>188</v>
      </c>
      <c r="J5043">
        <v>161</v>
      </c>
      <c r="K5043">
        <v>481</v>
      </c>
      <c r="L5043">
        <v>2515</v>
      </c>
      <c r="M5043">
        <f t="shared" si="236"/>
        <v>0.21586129945927388</v>
      </c>
      <c r="N5043">
        <f t="shared" si="234"/>
        <v>0.37473178267959834</v>
      </c>
    </row>
    <row r="5044" spans="1:14">
      <c r="A5044" t="str">
        <f t="shared" si="235"/>
        <v>432100</v>
      </c>
      <c r="B5044">
        <v>4321006</v>
      </c>
      <c r="C5044" t="s">
        <v>5057</v>
      </c>
      <c r="D5044">
        <v>5794</v>
      </c>
      <c r="E5044">
        <v>3722</v>
      </c>
      <c r="F5044">
        <v>2308</v>
      </c>
      <c r="G5044">
        <v>418</v>
      </c>
      <c r="H5044">
        <v>997</v>
      </c>
      <c r="I5044">
        <v>150</v>
      </c>
      <c r="J5044">
        <v>277</v>
      </c>
      <c r="K5044">
        <v>203</v>
      </c>
      <c r="L5044">
        <v>1442</v>
      </c>
      <c r="M5044">
        <f t="shared" si="236"/>
        <v>0.24887814981014844</v>
      </c>
      <c r="N5044">
        <f t="shared" si="234"/>
        <v>0.42095270969968934</v>
      </c>
    </row>
    <row r="5045" spans="1:14">
      <c r="A5045" t="str">
        <f t="shared" si="235"/>
        <v>432110</v>
      </c>
      <c r="B5045">
        <v>4321105</v>
      </c>
      <c r="C5045" t="s">
        <v>5058</v>
      </c>
      <c r="D5045">
        <v>7305</v>
      </c>
      <c r="E5045">
        <v>4735</v>
      </c>
      <c r="F5045">
        <v>2458</v>
      </c>
      <c r="G5045">
        <v>605</v>
      </c>
      <c r="H5045">
        <v>1672</v>
      </c>
      <c r="I5045">
        <v>89</v>
      </c>
      <c r="J5045">
        <v>280</v>
      </c>
      <c r="K5045">
        <v>229</v>
      </c>
      <c r="L5045">
        <v>1972</v>
      </c>
      <c r="M5045">
        <f t="shared" si="236"/>
        <v>0.26995208761122519</v>
      </c>
      <c r="N5045">
        <f t="shared" si="234"/>
        <v>0.49883641341546886</v>
      </c>
    </row>
    <row r="5046" spans="1:14">
      <c r="A5046" t="str">
        <f t="shared" si="235"/>
        <v>432120</v>
      </c>
      <c r="B5046">
        <v>4321204</v>
      </c>
      <c r="C5046" t="s">
        <v>5059</v>
      </c>
      <c r="D5046">
        <v>29089</v>
      </c>
      <c r="E5046">
        <v>20842</v>
      </c>
      <c r="F5046">
        <v>14733</v>
      </c>
      <c r="G5046">
        <v>1330</v>
      </c>
      <c r="H5046">
        <v>4779</v>
      </c>
      <c r="I5046">
        <v>422</v>
      </c>
      <c r="J5046">
        <v>926</v>
      </c>
      <c r="K5046">
        <v>839</v>
      </c>
      <c r="L5046">
        <v>6060</v>
      </c>
      <c r="M5046">
        <f t="shared" si="236"/>
        <v>0.20832617140499846</v>
      </c>
      <c r="N5046">
        <f t="shared" si="234"/>
        <v>0.37261507786448483</v>
      </c>
    </row>
    <row r="5047" spans="1:14">
      <c r="A5047" t="str">
        <f t="shared" si="235"/>
        <v>432130</v>
      </c>
      <c r="B5047">
        <v>4321303</v>
      </c>
      <c r="C5047" t="s">
        <v>5060</v>
      </c>
      <c r="D5047">
        <v>12398</v>
      </c>
      <c r="E5047">
        <v>8971</v>
      </c>
      <c r="F5047">
        <v>6229</v>
      </c>
      <c r="G5047">
        <v>826</v>
      </c>
      <c r="H5047">
        <v>1916</v>
      </c>
      <c r="I5047">
        <v>205</v>
      </c>
      <c r="J5047">
        <v>513</v>
      </c>
      <c r="K5047">
        <v>281</v>
      </c>
      <c r="L5047">
        <v>2428</v>
      </c>
      <c r="M5047">
        <f t="shared" si="236"/>
        <v>0.19583803839328923</v>
      </c>
      <c r="N5047">
        <f t="shared" si="234"/>
        <v>0.35037909340216161</v>
      </c>
    </row>
    <row r="5048" spans="1:14">
      <c r="A5048" t="str">
        <f t="shared" si="235"/>
        <v>432132</v>
      </c>
      <c r="B5048">
        <v>4321329</v>
      </c>
      <c r="C5048" t="s">
        <v>5061</v>
      </c>
      <c r="D5048">
        <v>2050</v>
      </c>
      <c r="E5048">
        <v>743</v>
      </c>
      <c r="F5048">
        <v>366</v>
      </c>
      <c r="G5048">
        <v>136</v>
      </c>
      <c r="H5048">
        <v>241</v>
      </c>
      <c r="I5048">
        <v>118</v>
      </c>
      <c r="J5048">
        <v>217</v>
      </c>
      <c r="K5048">
        <v>28</v>
      </c>
      <c r="L5048">
        <v>944</v>
      </c>
      <c r="M5048">
        <f t="shared" si="236"/>
        <v>0.4604878048780488</v>
      </c>
      <c r="N5048">
        <f t="shared" si="234"/>
        <v>0.57804878048780484</v>
      </c>
    </row>
    <row r="5049" spans="1:14">
      <c r="A5049" t="str">
        <f t="shared" si="235"/>
        <v>432135</v>
      </c>
      <c r="B5049">
        <v>4321352</v>
      </c>
      <c r="C5049" t="s">
        <v>5062</v>
      </c>
      <c r="D5049">
        <v>3183</v>
      </c>
      <c r="E5049">
        <v>1301</v>
      </c>
      <c r="F5049">
        <v>405</v>
      </c>
      <c r="G5049">
        <v>235</v>
      </c>
      <c r="H5049">
        <v>661</v>
      </c>
      <c r="I5049">
        <v>138</v>
      </c>
      <c r="J5049">
        <v>375</v>
      </c>
      <c r="K5049">
        <v>88</v>
      </c>
      <c r="L5049">
        <v>1282</v>
      </c>
      <c r="M5049">
        <f t="shared" si="236"/>
        <v>0.4027646874018222</v>
      </c>
      <c r="N5049">
        <f t="shared" si="234"/>
        <v>0.61043041156142008</v>
      </c>
    </row>
    <row r="5050" spans="1:14">
      <c r="A5050" t="str">
        <f t="shared" si="235"/>
        <v>432140</v>
      </c>
      <c r="B5050">
        <v>4321402</v>
      </c>
      <c r="C5050" t="s">
        <v>5063</v>
      </c>
      <c r="D5050">
        <v>6666</v>
      </c>
      <c r="E5050">
        <v>3695</v>
      </c>
      <c r="F5050">
        <v>2162</v>
      </c>
      <c r="G5050">
        <v>381</v>
      </c>
      <c r="H5050">
        <v>1152</v>
      </c>
      <c r="I5050">
        <v>254</v>
      </c>
      <c r="J5050">
        <v>768</v>
      </c>
      <c r="K5050">
        <v>153</v>
      </c>
      <c r="L5050">
        <v>1796</v>
      </c>
      <c r="M5050">
        <f t="shared" si="236"/>
        <v>0.26942694269426942</v>
      </c>
      <c r="N5050">
        <f t="shared" si="234"/>
        <v>0.44224422442244227</v>
      </c>
    </row>
    <row r="5051" spans="1:14">
      <c r="A5051" t="str">
        <f t="shared" si="235"/>
        <v>432143</v>
      </c>
      <c r="B5051">
        <v>4321436</v>
      </c>
      <c r="C5051" t="s">
        <v>5064</v>
      </c>
      <c r="D5051">
        <v>4830</v>
      </c>
      <c r="E5051">
        <v>2706</v>
      </c>
      <c r="F5051">
        <v>1575</v>
      </c>
      <c r="G5051">
        <v>352</v>
      </c>
      <c r="H5051">
        <v>779</v>
      </c>
      <c r="I5051">
        <v>152</v>
      </c>
      <c r="J5051">
        <v>313</v>
      </c>
      <c r="K5051">
        <v>179</v>
      </c>
      <c r="L5051">
        <v>1480</v>
      </c>
      <c r="M5051">
        <f t="shared" si="236"/>
        <v>0.30641821946169773</v>
      </c>
      <c r="N5051">
        <f t="shared" si="234"/>
        <v>0.46770186335403724</v>
      </c>
    </row>
    <row r="5052" spans="1:14">
      <c r="A5052" t="str">
        <f t="shared" si="235"/>
        <v>432145</v>
      </c>
      <c r="B5052">
        <v>4321451</v>
      </c>
      <c r="C5052" t="s">
        <v>5065</v>
      </c>
      <c r="D5052">
        <v>17964</v>
      </c>
      <c r="E5052">
        <v>12665</v>
      </c>
      <c r="F5052">
        <v>10601</v>
      </c>
      <c r="G5052">
        <v>415</v>
      </c>
      <c r="H5052">
        <v>1648</v>
      </c>
      <c r="I5052">
        <v>397</v>
      </c>
      <c r="J5052">
        <v>582</v>
      </c>
      <c r="K5052">
        <v>515</v>
      </c>
      <c r="L5052">
        <v>3805</v>
      </c>
      <c r="M5052">
        <f t="shared" si="236"/>
        <v>0.21181251391672234</v>
      </c>
      <c r="N5052">
        <f t="shared" si="234"/>
        <v>0.30355154753952351</v>
      </c>
    </row>
    <row r="5053" spans="1:14">
      <c r="A5053" t="str">
        <f t="shared" si="235"/>
        <v>432146</v>
      </c>
      <c r="B5053">
        <v>4321469</v>
      </c>
      <c r="C5053" t="s">
        <v>5066</v>
      </c>
      <c r="D5053">
        <v>1583</v>
      </c>
      <c r="E5053">
        <v>923</v>
      </c>
      <c r="F5053">
        <v>587</v>
      </c>
      <c r="G5053">
        <v>109</v>
      </c>
      <c r="H5053">
        <v>227</v>
      </c>
      <c r="I5053">
        <v>53</v>
      </c>
      <c r="J5053">
        <v>284</v>
      </c>
      <c r="K5053">
        <v>28</v>
      </c>
      <c r="L5053">
        <v>296</v>
      </c>
      <c r="M5053">
        <f t="shared" si="236"/>
        <v>0.18698673404927352</v>
      </c>
      <c r="N5053">
        <f t="shared" si="234"/>
        <v>0.33038534428300698</v>
      </c>
    </row>
    <row r="5054" spans="1:14">
      <c r="A5054" t="str">
        <f t="shared" si="235"/>
        <v>432147</v>
      </c>
      <c r="B5054">
        <v>4321477</v>
      </c>
      <c r="C5054" t="s">
        <v>5067</v>
      </c>
      <c r="D5054">
        <v>3854</v>
      </c>
      <c r="E5054">
        <v>785</v>
      </c>
      <c r="F5054">
        <v>357</v>
      </c>
      <c r="G5054">
        <v>128</v>
      </c>
      <c r="H5054">
        <v>300</v>
      </c>
      <c r="I5054">
        <v>347</v>
      </c>
      <c r="J5054">
        <v>311</v>
      </c>
      <c r="K5054">
        <v>21</v>
      </c>
      <c r="L5054">
        <v>2391</v>
      </c>
      <c r="M5054">
        <f t="shared" si="236"/>
        <v>0.62039439543331598</v>
      </c>
      <c r="N5054">
        <f t="shared" si="234"/>
        <v>0.69823559937727042</v>
      </c>
    </row>
    <row r="5055" spans="1:14">
      <c r="A5055" t="str">
        <f t="shared" si="235"/>
        <v>432149</v>
      </c>
      <c r="B5055">
        <v>4321493</v>
      </c>
      <c r="C5055" t="s">
        <v>5068</v>
      </c>
      <c r="D5055">
        <v>2189</v>
      </c>
      <c r="E5055">
        <v>435</v>
      </c>
      <c r="F5055">
        <v>166</v>
      </c>
      <c r="G5055">
        <v>82</v>
      </c>
      <c r="H5055">
        <v>187</v>
      </c>
      <c r="I5055">
        <v>231</v>
      </c>
      <c r="J5055">
        <v>470</v>
      </c>
      <c r="K5055">
        <v>20</v>
      </c>
      <c r="L5055">
        <v>1033</v>
      </c>
      <c r="M5055">
        <f t="shared" si="236"/>
        <v>0.4719049794426679</v>
      </c>
      <c r="N5055">
        <f t="shared" si="234"/>
        <v>0.55733211512105985</v>
      </c>
    </row>
    <row r="5056" spans="1:14">
      <c r="A5056" t="str">
        <f t="shared" si="235"/>
        <v>432150</v>
      </c>
      <c r="B5056">
        <v>4321501</v>
      </c>
      <c r="C5056" t="s">
        <v>5069</v>
      </c>
      <c r="D5056">
        <v>17315</v>
      </c>
      <c r="E5056">
        <v>11330</v>
      </c>
      <c r="F5056">
        <v>6963</v>
      </c>
      <c r="G5056">
        <v>1196</v>
      </c>
      <c r="H5056">
        <v>3172</v>
      </c>
      <c r="I5056">
        <v>229</v>
      </c>
      <c r="J5056">
        <v>474</v>
      </c>
      <c r="K5056">
        <v>821</v>
      </c>
      <c r="L5056">
        <v>4462</v>
      </c>
      <c r="M5056">
        <f t="shared" si="236"/>
        <v>0.25769563961882763</v>
      </c>
      <c r="N5056">
        <f t="shared" si="234"/>
        <v>0.44088940225238232</v>
      </c>
    </row>
    <row r="5057" spans="1:14">
      <c r="A5057" t="str">
        <f t="shared" si="235"/>
        <v>432160</v>
      </c>
      <c r="B5057">
        <v>4321600</v>
      </c>
      <c r="C5057" t="s">
        <v>5070</v>
      </c>
      <c r="D5057">
        <v>17817</v>
      </c>
      <c r="E5057">
        <v>11223</v>
      </c>
      <c r="F5057">
        <v>6643</v>
      </c>
      <c r="G5057">
        <v>1057</v>
      </c>
      <c r="H5057">
        <v>3522</v>
      </c>
      <c r="I5057">
        <v>244</v>
      </c>
      <c r="J5057">
        <v>108</v>
      </c>
      <c r="K5057">
        <v>620</v>
      </c>
      <c r="L5057">
        <v>5622</v>
      </c>
      <c r="M5057">
        <f t="shared" si="236"/>
        <v>0.31554133692540831</v>
      </c>
      <c r="N5057">
        <f t="shared" si="234"/>
        <v>0.51321771341976763</v>
      </c>
    </row>
    <row r="5058" spans="1:14">
      <c r="A5058" t="str">
        <f t="shared" si="235"/>
        <v>432162</v>
      </c>
      <c r="B5058">
        <v>4321626</v>
      </c>
      <c r="C5058" t="s">
        <v>5071</v>
      </c>
      <c r="D5058">
        <v>1568</v>
      </c>
      <c r="E5058">
        <v>633</v>
      </c>
      <c r="F5058">
        <v>493</v>
      </c>
      <c r="G5058">
        <v>11</v>
      </c>
      <c r="H5058">
        <v>130</v>
      </c>
      <c r="I5058">
        <v>31</v>
      </c>
      <c r="J5058">
        <v>67</v>
      </c>
      <c r="K5058">
        <v>23</v>
      </c>
      <c r="L5058">
        <v>814</v>
      </c>
      <c r="M5058">
        <f t="shared" si="236"/>
        <v>0.51913265306122447</v>
      </c>
      <c r="N5058">
        <f t="shared" si="234"/>
        <v>0.60204081632653061</v>
      </c>
    </row>
    <row r="5059" spans="1:14">
      <c r="A5059" t="str">
        <f t="shared" si="235"/>
        <v>432163</v>
      </c>
      <c r="B5059">
        <v>4321634</v>
      </c>
      <c r="C5059" t="s">
        <v>5072</v>
      </c>
      <c r="D5059">
        <v>2149</v>
      </c>
      <c r="E5059">
        <v>890</v>
      </c>
      <c r="F5059">
        <v>410</v>
      </c>
      <c r="G5059">
        <v>128</v>
      </c>
      <c r="H5059">
        <v>352</v>
      </c>
      <c r="I5059">
        <v>108</v>
      </c>
      <c r="J5059">
        <v>60</v>
      </c>
      <c r="K5059">
        <v>18</v>
      </c>
      <c r="L5059">
        <v>1073</v>
      </c>
      <c r="M5059">
        <f t="shared" si="236"/>
        <v>0.4993020009306654</v>
      </c>
      <c r="N5059">
        <f t="shared" ref="N5059:N5122" si="237">(L5059+H5059)/D5059</f>
        <v>0.66309911586784553</v>
      </c>
    </row>
    <row r="5060" spans="1:14">
      <c r="A5060" t="str">
        <f t="shared" ref="A5060:A5123" si="238">LEFT(B5060,6)</f>
        <v>432166</v>
      </c>
      <c r="B5060">
        <v>4321667</v>
      </c>
      <c r="C5060" t="s">
        <v>5073</v>
      </c>
      <c r="D5060">
        <v>5733</v>
      </c>
      <c r="E5060">
        <v>3058</v>
      </c>
      <c r="F5060">
        <v>2000</v>
      </c>
      <c r="G5060">
        <v>158</v>
      </c>
      <c r="H5060">
        <v>900</v>
      </c>
      <c r="I5060">
        <v>163</v>
      </c>
      <c r="J5060">
        <v>543</v>
      </c>
      <c r="K5060">
        <v>167</v>
      </c>
      <c r="L5060">
        <v>1802</v>
      </c>
      <c r="M5060">
        <f t="shared" ref="M5060:M5123" si="239">L5060/D5060</f>
        <v>0.31432060003488577</v>
      </c>
      <c r="N5060">
        <f t="shared" si="237"/>
        <v>0.4713064713064713</v>
      </c>
    </row>
    <row r="5061" spans="1:14">
      <c r="A5061" t="str">
        <f t="shared" si="238"/>
        <v>432170</v>
      </c>
      <c r="B5061">
        <v>4321709</v>
      </c>
      <c r="C5061" t="s">
        <v>5074</v>
      </c>
      <c r="D5061">
        <v>14485</v>
      </c>
      <c r="E5061">
        <v>10863</v>
      </c>
      <c r="F5061">
        <v>9029</v>
      </c>
      <c r="G5061">
        <v>388</v>
      </c>
      <c r="H5061">
        <v>1447</v>
      </c>
      <c r="I5061">
        <v>68</v>
      </c>
      <c r="J5061">
        <v>244</v>
      </c>
      <c r="K5061">
        <v>481</v>
      </c>
      <c r="L5061">
        <v>2828</v>
      </c>
      <c r="M5061">
        <f t="shared" si="239"/>
        <v>0.19523645150155333</v>
      </c>
      <c r="N5061">
        <f t="shared" si="237"/>
        <v>0.29513289609941318</v>
      </c>
    </row>
    <row r="5062" spans="1:14">
      <c r="A5062" t="str">
        <f t="shared" si="238"/>
        <v>432180</v>
      </c>
      <c r="B5062">
        <v>4321808</v>
      </c>
      <c r="C5062" t="s">
        <v>5075</v>
      </c>
      <c r="D5062">
        <v>13496</v>
      </c>
      <c r="E5062">
        <v>8133</v>
      </c>
      <c r="F5062">
        <v>5425</v>
      </c>
      <c r="G5062">
        <v>870</v>
      </c>
      <c r="H5062">
        <v>1838</v>
      </c>
      <c r="I5062">
        <v>244</v>
      </c>
      <c r="J5062">
        <v>659</v>
      </c>
      <c r="K5062">
        <v>441</v>
      </c>
      <c r="L5062">
        <v>4018</v>
      </c>
      <c r="M5062">
        <f t="shared" si="239"/>
        <v>0.29771784232365145</v>
      </c>
      <c r="N5062">
        <f t="shared" si="237"/>
        <v>0.43390634262003558</v>
      </c>
    </row>
    <row r="5063" spans="1:14">
      <c r="A5063" t="str">
        <f t="shared" si="238"/>
        <v>432183</v>
      </c>
      <c r="B5063">
        <v>4321832</v>
      </c>
      <c r="C5063" t="s">
        <v>5076</v>
      </c>
      <c r="D5063">
        <v>1489</v>
      </c>
      <c r="E5063">
        <v>539</v>
      </c>
      <c r="F5063">
        <v>194</v>
      </c>
      <c r="G5063">
        <v>125</v>
      </c>
      <c r="H5063">
        <v>220</v>
      </c>
      <c r="I5063">
        <v>18</v>
      </c>
      <c r="J5063">
        <v>190</v>
      </c>
      <c r="K5063">
        <v>8</v>
      </c>
      <c r="L5063">
        <v>734</v>
      </c>
      <c r="M5063">
        <f t="shared" si="239"/>
        <v>0.49294828744123576</v>
      </c>
      <c r="N5063">
        <f t="shared" si="237"/>
        <v>0.64069845533915382</v>
      </c>
    </row>
    <row r="5064" spans="1:14">
      <c r="A5064" t="str">
        <f t="shared" si="238"/>
        <v>432185</v>
      </c>
      <c r="B5064">
        <v>4321857</v>
      </c>
      <c r="C5064" t="s">
        <v>5077</v>
      </c>
      <c r="D5064">
        <v>2418</v>
      </c>
      <c r="E5064">
        <v>1126</v>
      </c>
      <c r="F5064">
        <v>535</v>
      </c>
      <c r="G5064">
        <v>176</v>
      </c>
      <c r="H5064">
        <v>415</v>
      </c>
      <c r="I5064">
        <v>62</v>
      </c>
      <c r="J5064">
        <v>258</v>
      </c>
      <c r="K5064">
        <v>48</v>
      </c>
      <c r="L5064">
        <v>924</v>
      </c>
      <c r="M5064">
        <f t="shared" si="239"/>
        <v>0.38213399503722084</v>
      </c>
      <c r="N5064">
        <f t="shared" si="237"/>
        <v>0.55376344086021501</v>
      </c>
    </row>
    <row r="5065" spans="1:14">
      <c r="A5065" t="str">
        <f t="shared" si="238"/>
        <v>432190</v>
      </c>
      <c r="B5065">
        <v>4321907</v>
      </c>
      <c r="C5065" t="s">
        <v>5078</v>
      </c>
      <c r="D5065">
        <v>13786</v>
      </c>
      <c r="E5065">
        <v>7982</v>
      </c>
      <c r="F5065">
        <v>5448</v>
      </c>
      <c r="G5065">
        <v>844</v>
      </c>
      <c r="H5065">
        <v>1691</v>
      </c>
      <c r="I5065">
        <v>243</v>
      </c>
      <c r="J5065">
        <v>562</v>
      </c>
      <c r="K5065">
        <v>440</v>
      </c>
      <c r="L5065">
        <v>4559</v>
      </c>
      <c r="M5065">
        <f t="shared" si="239"/>
        <v>0.33069780937182647</v>
      </c>
      <c r="N5065">
        <f t="shared" si="237"/>
        <v>0.45335847961700276</v>
      </c>
    </row>
    <row r="5066" spans="1:14">
      <c r="A5066" t="str">
        <f t="shared" si="238"/>
        <v>432195</v>
      </c>
      <c r="B5066">
        <v>4321956</v>
      </c>
      <c r="C5066" t="s">
        <v>5079</v>
      </c>
      <c r="D5066">
        <v>3019</v>
      </c>
      <c r="E5066">
        <v>1303</v>
      </c>
      <c r="F5066">
        <v>623</v>
      </c>
      <c r="G5066">
        <v>180</v>
      </c>
      <c r="H5066">
        <v>500</v>
      </c>
      <c r="I5066">
        <v>80</v>
      </c>
      <c r="J5066">
        <v>681</v>
      </c>
      <c r="K5066">
        <v>40</v>
      </c>
      <c r="L5066">
        <v>915</v>
      </c>
      <c r="M5066">
        <f t="shared" si="239"/>
        <v>0.30308049022855249</v>
      </c>
      <c r="N5066">
        <f t="shared" si="237"/>
        <v>0.46869824445180525</v>
      </c>
    </row>
    <row r="5067" spans="1:14">
      <c r="A5067" t="str">
        <f t="shared" si="238"/>
        <v>432200</v>
      </c>
      <c r="B5067">
        <v>4322004</v>
      </c>
      <c r="C5067" t="s">
        <v>5080</v>
      </c>
      <c r="D5067">
        <v>13238</v>
      </c>
      <c r="E5067">
        <v>8895</v>
      </c>
      <c r="F5067">
        <v>5424</v>
      </c>
      <c r="G5067">
        <v>974</v>
      </c>
      <c r="H5067">
        <v>2496</v>
      </c>
      <c r="I5067">
        <v>324</v>
      </c>
      <c r="J5067">
        <v>964</v>
      </c>
      <c r="K5067">
        <v>229</v>
      </c>
      <c r="L5067">
        <v>2826</v>
      </c>
      <c r="M5067">
        <f t="shared" si="239"/>
        <v>0.2134763559450068</v>
      </c>
      <c r="N5067">
        <f t="shared" si="237"/>
        <v>0.40202447499622301</v>
      </c>
    </row>
    <row r="5068" spans="1:14">
      <c r="A5068" t="str">
        <f t="shared" si="238"/>
        <v>432210</v>
      </c>
      <c r="B5068">
        <v>4322103</v>
      </c>
      <c r="C5068" t="s">
        <v>5081</v>
      </c>
      <c r="D5068">
        <v>3365</v>
      </c>
      <c r="E5068">
        <v>1722</v>
      </c>
      <c r="F5068">
        <v>918</v>
      </c>
      <c r="G5068">
        <v>304</v>
      </c>
      <c r="H5068">
        <v>499</v>
      </c>
      <c r="I5068">
        <v>157</v>
      </c>
      <c r="J5068">
        <v>213</v>
      </c>
      <c r="K5068">
        <v>62</v>
      </c>
      <c r="L5068">
        <v>1212</v>
      </c>
      <c r="M5068">
        <f t="shared" si="239"/>
        <v>0.36017830609212481</v>
      </c>
      <c r="N5068">
        <f t="shared" si="237"/>
        <v>0.50846953937592865</v>
      </c>
    </row>
    <row r="5069" spans="1:14">
      <c r="A5069" t="str">
        <f t="shared" si="238"/>
        <v>432215</v>
      </c>
      <c r="B5069">
        <v>4322152</v>
      </c>
      <c r="C5069" t="s">
        <v>5082</v>
      </c>
      <c r="D5069">
        <v>2690</v>
      </c>
      <c r="E5069">
        <v>617</v>
      </c>
      <c r="F5069">
        <v>114</v>
      </c>
      <c r="G5069">
        <v>211</v>
      </c>
      <c r="H5069">
        <v>292</v>
      </c>
      <c r="I5069">
        <v>465</v>
      </c>
      <c r="J5069">
        <v>214</v>
      </c>
      <c r="K5069" t="s">
        <v>51</v>
      </c>
      <c r="L5069">
        <v>1394</v>
      </c>
      <c r="M5069">
        <f t="shared" si="239"/>
        <v>0.51821561338289968</v>
      </c>
      <c r="N5069">
        <f t="shared" si="237"/>
        <v>0.62676579925650555</v>
      </c>
    </row>
    <row r="5070" spans="1:14">
      <c r="A5070" t="str">
        <f t="shared" si="238"/>
        <v>432218</v>
      </c>
      <c r="B5070">
        <v>4322186</v>
      </c>
      <c r="C5070" t="s">
        <v>5083</v>
      </c>
      <c r="D5070">
        <v>1074</v>
      </c>
      <c r="E5070">
        <v>339</v>
      </c>
      <c r="F5070">
        <v>104</v>
      </c>
      <c r="G5070">
        <v>117</v>
      </c>
      <c r="H5070">
        <v>118</v>
      </c>
      <c r="I5070">
        <v>45</v>
      </c>
      <c r="J5070">
        <v>441</v>
      </c>
      <c r="K5070" t="s">
        <v>51</v>
      </c>
      <c r="L5070">
        <v>249</v>
      </c>
      <c r="M5070">
        <f t="shared" si="239"/>
        <v>0.23184357541899442</v>
      </c>
      <c r="N5070">
        <f t="shared" si="237"/>
        <v>0.34171322160148976</v>
      </c>
    </row>
    <row r="5071" spans="1:14">
      <c r="A5071" t="str">
        <f t="shared" si="238"/>
        <v>432220</v>
      </c>
      <c r="B5071">
        <v>4322202</v>
      </c>
      <c r="C5071" t="s">
        <v>5084</v>
      </c>
      <c r="D5071">
        <v>10912</v>
      </c>
      <c r="E5071">
        <v>6463</v>
      </c>
      <c r="F5071">
        <v>3422</v>
      </c>
      <c r="G5071">
        <v>655</v>
      </c>
      <c r="H5071">
        <v>2386</v>
      </c>
      <c r="I5071">
        <v>202</v>
      </c>
      <c r="J5071">
        <v>677</v>
      </c>
      <c r="K5071">
        <v>295</v>
      </c>
      <c r="L5071">
        <v>3275</v>
      </c>
      <c r="M5071">
        <f t="shared" si="239"/>
        <v>0.30012829912023459</v>
      </c>
      <c r="N5071">
        <f t="shared" si="237"/>
        <v>0.51878665689149561</v>
      </c>
    </row>
    <row r="5072" spans="1:14">
      <c r="A5072" t="str">
        <f t="shared" si="238"/>
        <v>432225</v>
      </c>
      <c r="B5072">
        <v>4322251</v>
      </c>
      <c r="C5072" t="s">
        <v>5085</v>
      </c>
      <c r="D5072">
        <v>2662</v>
      </c>
      <c r="E5072">
        <v>1618</v>
      </c>
      <c r="F5072">
        <v>1437</v>
      </c>
      <c r="G5072">
        <v>68</v>
      </c>
      <c r="H5072">
        <v>114</v>
      </c>
      <c r="I5072">
        <v>17</v>
      </c>
      <c r="J5072">
        <v>176</v>
      </c>
      <c r="K5072">
        <v>47</v>
      </c>
      <c r="L5072">
        <v>803</v>
      </c>
      <c r="M5072">
        <f t="shared" si="239"/>
        <v>0.30165289256198347</v>
      </c>
      <c r="N5072">
        <f t="shared" si="237"/>
        <v>0.34447783621337341</v>
      </c>
    </row>
    <row r="5073" spans="1:14">
      <c r="A5073" t="str">
        <f t="shared" si="238"/>
        <v>432230</v>
      </c>
      <c r="B5073">
        <v>4322301</v>
      </c>
      <c r="C5073" t="s">
        <v>5086</v>
      </c>
      <c r="D5073">
        <v>4526</v>
      </c>
      <c r="E5073">
        <v>2410</v>
      </c>
      <c r="F5073">
        <v>1374</v>
      </c>
      <c r="G5073">
        <v>218</v>
      </c>
      <c r="H5073">
        <v>819</v>
      </c>
      <c r="I5073">
        <v>382</v>
      </c>
      <c r="J5073">
        <v>114</v>
      </c>
      <c r="K5073">
        <v>104</v>
      </c>
      <c r="L5073">
        <v>1516</v>
      </c>
      <c r="M5073">
        <f t="shared" si="239"/>
        <v>0.33495360141405212</v>
      </c>
      <c r="N5073">
        <f t="shared" si="237"/>
        <v>0.51590808661069376</v>
      </c>
    </row>
    <row r="5074" spans="1:14">
      <c r="A5074" t="str">
        <f t="shared" si="238"/>
        <v>432232</v>
      </c>
      <c r="B5074">
        <v>4322327</v>
      </c>
      <c r="C5074" t="s">
        <v>5087</v>
      </c>
      <c r="D5074">
        <v>1759</v>
      </c>
      <c r="E5074">
        <v>774</v>
      </c>
      <c r="F5074">
        <v>271</v>
      </c>
      <c r="G5074">
        <v>85</v>
      </c>
      <c r="H5074">
        <v>418</v>
      </c>
      <c r="I5074">
        <v>17</v>
      </c>
      <c r="J5074">
        <v>276</v>
      </c>
      <c r="K5074">
        <v>16</v>
      </c>
      <c r="L5074">
        <v>675</v>
      </c>
      <c r="M5074">
        <f t="shared" si="239"/>
        <v>0.38374076179647526</v>
      </c>
      <c r="N5074">
        <f t="shared" si="237"/>
        <v>0.62137578169414442</v>
      </c>
    </row>
    <row r="5075" spans="1:14">
      <c r="A5075" t="str">
        <f t="shared" si="238"/>
        <v>432234</v>
      </c>
      <c r="B5075">
        <v>4322343</v>
      </c>
      <c r="C5075" t="s">
        <v>5088</v>
      </c>
      <c r="D5075">
        <v>1748</v>
      </c>
      <c r="E5075">
        <v>395</v>
      </c>
      <c r="F5075">
        <v>178</v>
      </c>
      <c r="G5075">
        <v>83</v>
      </c>
      <c r="H5075">
        <v>134</v>
      </c>
      <c r="I5075">
        <v>265</v>
      </c>
      <c r="J5075">
        <v>120</v>
      </c>
      <c r="K5075">
        <v>2</v>
      </c>
      <c r="L5075">
        <v>965</v>
      </c>
      <c r="M5075">
        <f t="shared" si="239"/>
        <v>0.55205949656750575</v>
      </c>
      <c r="N5075">
        <f t="shared" si="237"/>
        <v>0.6287185354691075</v>
      </c>
    </row>
    <row r="5076" spans="1:14">
      <c r="A5076" t="str">
        <f t="shared" si="238"/>
        <v>432235</v>
      </c>
      <c r="B5076">
        <v>4322350</v>
      </c>
      <c r="C5076" t="s">
        <v>5089</v>
      </c>
      <c r="D5076">
        <v>1102</v>
      </c>
      <c r="E5076">
        <v>286</v>
      </c>
      <c r="F5076">
        <v>138</v>
      </c>
      <c r="G5076">
        <v>81</v>
      </c>
      <c r="H5076">
        <v>67</v>
      </c>
      <c r="I5076">
        <v>17</v>
      </c>
      <c r="J5076">
        <v>27</v>
      </c>
      <c r="K5076" t="s">
        <v>51</v>
      </c>
      <c r="L5076">
        <v>773</v>
      </c>
      <c r="M5076">
        <f t="shared" si="239"/>
        <v>0.70145190562613435</v>
      </c>
      <c r="N5076">
        <f t="shared" si="237"/>
        <v>0.76225045372050815</v>
      </c>
    </row>
    <row r="5077" spans="1:14">
      <c r="A5077" t="str">
        <f t="shared" si="238"/>
        <v>432237</v>
      </c>
      <c r="B5077">
        <v>4322376</v>
      </c>
      <c r="C5077" t="s">
        <v>5090</v>
      </c>
      <c r="D5077">
        <v>1042</v>
      </c>
      <c r="E5077">
        <v>561</v>
      </c>
      <c r="F5077">
        <v>180</v>
      </c>
      <c r="G5077">
        <v>89</v>
      </c>
      <c r="H5077">
        <v>292</v>
      </c>
      <c r="I5077">
        <v>18</v>
      </c>
      <c r="J5077">
        <v>331</v>
      </c>
      <c r="K5077">
        <v>3</v>
      </c>
      <c r="L5077">
        <v>130</v>
      </c>
      <c r="M5077">
        <f t="shared" si="239"/>
        <v>0.12476007677543186</v>
      </c>
      <c r="N5077">
        <f t="shared" si="237"/>
        <v>0.4049904030710173</v>
      </c>
    </row>
    <row r="5078" spans="1:14">
      <c r="A5078" t="str">
        <f t="shared" si="238"/>
        <v>432240</v>
      </c>
      <c r="B5078">
        <v>4322400</v>
      </c>
      <c r="C5078" t="s">
        <v>5091</v>
      </c>
      <c r="D5078">
        <v>54192</v>
      </c>
      <c r="E5078">
        <v>36378</v>
      </c>
      <c r="F5078">
        <v>24028</v>
      </c>
      <c r="G5078">
        <v>3195</v>
      </c>
      <c r="H5078">
        <v>9156</v>
      </c>
      <c r="I5078">
        <v>739</v>
      </c>
      <c r="J5078">
        <v>840</v>
      </c>
      <c r="K5078">
        <v>1269</v>
      </c>
      <c r="L5078">
        <v>14966</v>
      </c>
      <c r="M5078">
        <f t="shared" si="239"/>
        <v>0.27616622379687039</v>
      </c>
      <c r="N5078">
        <f t="shared" si="237"/>
        <v>0.44512105107764982</v>
      </c>
    </row>
    <row r="5079" spans="1:14">
      <c r="A5079" t="str">
        <f t="shared" si="238"/>
        <v>432250</v>
      </c>
      <c r="B5079">
        <v>4322509</v>
      </c>
      <c r="C5079" t="s">
        <v>5092</v>
      </c>
      <c r="D5079">
        <v>29540</v>
      </c>
      <c r="E5079">
        <v>21991</v>
      </c>
      <c r="F5079">
        <v>17000</v>
      </c>
      <c r="G5079">
        <v>1498</v>
      </c>
      <c r="H5079">
        <v>3492</v>
      </c>
      <c r="I5079">
        <v>459</v>
      </c>
      <c r="J5079">
        <v>770</v>
      </c>
      <c r="K5079">
        <v>746</v>
      </c>
      <c r="L5079">
        <v>5574</v>
      </c>
      <c r="M5079">
        <f t="shared" si="239"/>
        <v>0.18869329722410291</v>
      </c>
      <c r="N5079">
        <f t="shared" si="237"/>
        <v>0.30690589031821258</v>
      </c>
    </row>
    <row r="5080" spans="1:14">
      <c r="A5080" t="str">
        <f t="shared" si="238"/>
        <v>432252</v>
      </c>
      <c r="B5080">
        <v>4322525</v>
      </c>
      <c r="C5080" t="s">
        <v>5093</v>
      </c>
      <c r="D5080">
        <v>1665</v>
      </c>
      <c r="E5080">
        <v>547</v>
      </c>
      <c r="F5080">
        <v>218</v>
      </c>
      <c r="G5080">
        <v>87</v>
      </c>
      <c r="H5080">
        <v>242</v>
      </c>
      <c r="I5080">
        <v>31</v>
      </c>
      <c r="J5080">
        <v>446</v>
      </c>
      <c r="K5080">
        <v>2</v>
      </c>
      <c r="L5080">
        <v>639</v>
      </c>
      <c r="M5080">
        <f t="shared" si="239"/>
        <v>0.38378378378378381</v>
      </c>
      <c r="N5080">
        <f t="shared" si="237"/>
        <v>0.52912912912912913</v>
      </c>
    </row>
    <row r="5081" spans="1:14">
      <c r="A5081" t="str">
        <f t="shared" si="238"/>
        <v>432253</v>
      </c>
      <c r="B5081">
        <v>4322533</v>
      </c>
      <c r="C5081" t="s">
        <v>5094</v>
      </c>
      <c r="D5081">
        <v>6720</v>
      </c>
      <c r="E5081">
        <v>2327</v>
      </c>
      <c r="F5081">
        <v>1069</v>
      </c>
      <c r="G5081">
        <v>216</v>
      </c>
      <c r="H5081">
        <v>1041</v>
      </c>
      <c r="I5081">
        <v>889</v>
      </c>
      <c r="J5081">
        <v>422</v>
      </c>
      <c r="K5081">
        <v>123</v>
      </c>
      <c r="L5081">
        <v>2960</v>
      </c>
      <c r="M5081">
        <f t="shared" si="239"/>
        <v>0.44047619047619047</v>
      </c>
      <c r="N5081">
        <f t="shared" si="237"/>
        <v>0.59538690476190481</v>
      </c>
    </row>
    <row r="5082" spans="1:14">
      <c r="A5082" t="str">
        <f t="shared" si="238"/>
        <v>432254</v>
      </c>
      <c r="B5082">
        <v>4322541</v>
      </c>
      <c r="C5082" t="s">
        <v>5095</v>
      </c>
      <c r="D5082">
        <v>3361</v>
      </c>
      <c r="E5082">
        <v>2505</v>
      </c>
      <c r="F5082">
        <v>2118</v>
      </c>
      <c r="G5082">
        <v>139</v>
      </c>
      <c r="H5082">
        <v>249</v>
      </c>
      <c r="I5082">
        <v>78</v>
      </c>
      <c r="J5082">
        <v>180</v>
      </c>
      <c r="K5082">
        <v>50</v>
      </c>
      <c r="L5082">
        <v>548</v>
      </c>
      <c r="M5082">
        <f t="shared" si="239"/>
        <v>0.16304671228800952</v>
      </c>
      <c r="N5082">
        <f t="shared" si="237"/>
        <v>0.23713180601011605</v>
      </c>
    </row>
    <row r="5083" spans="1:14">
      <c r="A5083" t="str">
        <f t="shared" si="238"/>
        <v>432255</v>
      </c>
      <c r="B5083">
        <v>4322558</v>
      </c>
      <c r="C5083" t="s">
        <v>5096</v>
      </c>
      <c r="D5083">
        <v>1238</v>
      </c>
      <c r="E5083">
        <v>592</v>
      </c>
      <c r="F5083">
        <v>289</v>
      </c>
      <c r="G5083">
        <v>69</v>
      </c>
      <c r="H5083">
        <v>235</v>
      </c>
      <c r="I5083">
        <v>14</v>
      </c>
      <c r="J5083">
        <v>8</v>
      </c>
      <c r="K5083">
        <v>19</v>
      </c>
      <c r="L5083">
        <v>605</v>
      </c>
      <c r="M5083">
        <f t="shared" si="239"/>
        <v>0.48869143780290791</v>
      </c>
      <c r="N5083">
        <f t="shared" si="237"/>
        <v>0.67851373182552499</v>
      </c>
    </row>
    <row r="5084" spans="1:14">
      <c r="A5084" t="str">
        <f t="shared" si="238"/>
        <v>432260</v>
      </c>
      <c r="B5084">
        <v>4322608</v>
      </c>
      <c r="C5084" t="s">
        <v>5097</v>
      </c>
      <c r="D5084">
        <v>39225</v>
      </c>
      <c r="E5084">
        <v>23518</v>
      </c>
      <c r="F5084">
        <v>18630</v>
      </c>
      <c r="G5084">
        <v>1235</v>
      </c>
      <c r="H5084">
        <v>3653</v>
      </c>
      <c r="I5084">
        <v>802</v>
      </c>
      <c r="J5084">
        <v>2482</v>
      </c>
      <c r="K5084">
        <v>777</v>
      </c>
      <c r="L5084">
        <v>11646</v>
      </c>
      <c r="M5084">
        <f t="shared" si="239"/>
        <v>0.29690248565965582</v>
      </c>
      <c r="N5084">
        <f t="shared" si="237"/>
        <v>0.39003186743148505</v>
      </c>
    </row>
    <row r="5085" spans="1:14">
      <c r="A5085" t="str">
        <f t="shared" si="238"/>
        <v>432270</v>
      </c>
      <c r="B5085">
        <v>4322707</v>
      </c>
      <c r="C5085" t="s">
        <v>5098</v>
      </c>
      <c r="D5085">
        <v>13494</v>
      </c>
      <c r="E5085">
        <v>8140</v>
      </c>
      <c r="F5085">
        <v>5948</v>
      </c>
      <c r="G5085">
        <v>907</v>
      </c>
      <c r="H5085">
        <v>1285</v>
      </c>
      <c r="I5085">
        <v>265</v>
      </c>
      <c r="J5085">
        <v>748</v>
      </c>
      <c r="K5085">
        <v>180</v>
      </c>
      <c r="L5085">
        <v>4160</v>
      </c>
      <c r="M5085">
        <f t="shared" si="239"/>
        <v>0.30828516377649323</v>
      </c>
      <c r="N5085">
        <f t="shared" si="237"/>
        <v>0.40351267229879945</v>
      </c>
    </row>
    <row r="5086" spans="1:14">
      <c r="A5086" t="str">
        <f t="shared" si="238"/>
        <v>432280</v>
      </c>
      <c r="B5086">
        <v>4322806</v>
      </c>
      <c r="C5086" t="s">
        <v>5099</v>
      </c>
      <c r="D5086">
        <v>13295</v>
      </c>
      <c r="E5086">
        <v>9030</v>
      </c>
      <c r="F5086">
        <v>7312</v>
      </c>
      <c r="G5086">
        <v>477</v>
      </c>
      <c r="H5086">
        <v>1241</v>
      </c>
      <c r="I5086">
        <v>100</v>
      </c>
      <c r="J5086">
        <v>267</v>
      </c>
      <c r="K5086">
        <v>481</v>
      </c>
      <c r="L5086">
        <v>3418</v>
      </c>
      <c r="M5086">
        <f t="shared" si="239"/>
        <v>0.2570891312523505</v>
      </c>
      <c r="N5086">
        <f t="shared" si="237"/>
        <v>0.35043249341857841</v>
      </c>
    </row>
    <row r="5087" spans="1:14">
      <c r="A5087" t="str">
        <f t="shared" si="238"/>
        <v>432285</v>
      </c>
      <c r="B5087">
        <v>4322855</v>
      </c>
      <c r="C5087" t="s">
        <v>5100</v>
      </c>
      <c r="D5087">
        <v>1501</v>
      </c>
      <c r="E5087">
        <v>492</v>
      </c>
      <c r="F5087">
        <v>233</v>
      </c>
      <c r="G5087">
        <v>74</v>
      </c>
      <c r="H5087">
        <v>186</v>
      </c>
      <c r="I5087">
        <v>37</v>
      </c>
      <c r="J5087">
        <v>50</v>
      </c>
      <c r="K5087">
        <v>13</v>
      </c>
      <c r="L5087">
        <v>909</v>
      </c>
      <c r="M5087">
        <f t="shared" si="239"/>
        <v>0.60559626915389742</v>
      </c>
      <c r="N5087">
        <f t="shared" si="237"/>
        <v>0.72951365756162556</v>
      </c>
    </row>
    <row r="5088" spans="1:14">
      <c r="A5088" t="str">
        <f t="shared" si="238"/>
        <v>432290</v>
      </c>
      <c r="B5088">
        <v>4322905</v>
      </c>
      <c r="C5088" t="s">
        <v>5101</v>
      </c>
      <c r="D5088">
        <v>3284</v>
      </c>
      <c r="E5088">
        <v>1021</v>
      </c>
      <c r="F5088">
        <v>606</v>
      </c>
      <c r="G5088">
        <v>121</v>
      </c>
      <c r="H5088">
        <v>294</v>
      </c>
      <c r="I5088">
        <v>133</v>
      </c>
      <c r="J5088">
        <v>293</v>
      </c>
      <c r="K5088">
        <v>3</v>
      </c>
      <c r="L5088">
        <v>1834</v>
      </c>
      <c r="M5088">
        <f t="shared" si="239"/>
        <v>0.55846528623629721</v>
      </c>
      <c r="N5088">
        <f t="shared" si="237"/>
        <v>0.6479902557856273</v>
      </c>
    </row>
    <row r="5089" spans="1:14">
      <c r="A5089" t="str">
        <f t="shared" si="238"/>
        <v>432300</v>
      </c>
      <c r="B5089">
        <v>4323002</v>
      </c>
      <c r="C5089" t="s">
        <v>5102</v>
      </c>
      <c r="D5089">
        <v>114287</v>
      </c>
      <c r="E5089">
        <v>85986</v>
      </c>
      <c r="F5089">
        <v>64135</v>
      </c>
      <c r="G5089">
        <v>5084</v>
      </c>
      <c r="H5089">
        <v>16767</v>
      </c>
      <c r="I5089">
        <v>1263</v>
      </c>
      <c r="J5089">
        <v>1787</v>
      </c>
      <c r="K5089">
        <v>1835</v>
      </c>
      <c r="L5089">
        <v>23415</v>
      </c>
      <c r="M5089">
        <f t="shared" si="239"/>
        <v>0.20487894511186749</v>
      </c>
      <c r="N5089">
        <f t="shared" si="237"/>
        <v>0.3515885446288729</v>
      </c>
    </row>
    <row r="5090" spans="1:14">
      <c r="A5090" t="str">
        <f t="shared" si="238"/>
        <v>432310</v>
      </c>
      <c r="B5090">
        <v>4323101</v>
      </c>
      <c r="C5090" t="s">
        <v>5103</v>
      </c>
      <c r="D5090">
        <v>2804</v>
      </c>
      <c r="E5090">
        <v>780</v>
      </c>
      <c r="F5090">
        <v>195</v>
      </c>
      <c r="G5090">
        <v>212</v>
      </c>
      <c r="H5090">
        <v>373</v>
      </c>
      <c r="I5090">
        <v>194</v>
      </c>
      <c r="J5090">
        <v>481</v>
      </c>
      <c r="K5090">
        <v>12</v>
      </c>
      <c r="L5090">
        <v>1336</v>
      </c>
      <c r="M5090">
        <f t="shared" si="239"/>
        <v>0.47646219686162627</v>
      </c>
      <c r="N5090">
        <f t="shared" si="237"/>
        <v>0.6094864479315264</v>
      </c>
    </row>
    <row r="5091" spans="1:14">
      <c r="A5091" t="str">
        <f t="shared" si="238"/>
        <v>432320</v>
      </c>
      <c r="B5091">
        <v>4323200</v>
      </c>
      <c r="C5091" t="s">
        <v>5104</v>
      </c>
      <c r="D5091">
        <v>1946</v>
      </c>
      <c r="E5091">
        <v>841</v>
      </c>
      <c r="F5091">
        <v>379</v>
      </c>
      <c r="G5091">
        <v>161</v>
      </c>
      <c r="H5091">
        <v>300</v>
      </c>
      <c r="I5091">
        <v>108</v>
      </c>
      <c r="J5091">
        <v>205</v>
      </c>
      <c r="K5091">
        <v>16</v>
      </c>
      <c r="L5091">
        <v>777</v>
      </c>
      <c r="M5091">
        <f t="shared" si="239"/>
        <v>0.39928057553956836</v>
      </c>
      <c r="N5091">
        <f t="shared" si="237"/>
        <v>0.55344295991778003</v>
      </c>
    </row>
    <row r="5092" spans="1:14">
      <c r="A5092" t="str">
        <f t="shared" si="238"/>
        <v>432330</v>
      </c>
      <c r="B5092">
        <v>4323309</v>
      </c>
      <c r="C5092" t="s">
        <v>5105</v>
      </c>
      <c r="D5092">
        <v>1874</v>
      </c>
      <c r="E5092">
        <v>1280</v>
      </c>
      <c r="F5092">
        <v>1038</v>
      </c>
      <c r="G5092">
        <v>57</v>
      </c>
      <c r="H5092">
        <v>185</v>
      </c>
      <c r="I5092">
        <v>14</v>
      </c>
      <c r="J5092">
        <v>42</v>
      </c>
      <c r="K5092">
        <v>9</v>
      </c>
      <c r="L5092">
        <v>528</v>
      </c>
      <c r="M5092">
        <f t="shared" si="239"/>
        <v>0.28175026680896476</v>
      </c>
      <c r="N5092">
        <f t="shared" si="237"/>
        <v>0.38046958377801493</v>
      </c>
    </row>
    <row r="5093" spans="1:14">
      <c r="A5093" t="str">
        <f t="shared" si="238"/>
        <v>432335</v>
      </c>
      <c r="B5093">
        <v>4323358</v>
      </c>
      <c r="C5093" t="s">
        <v>5106</v>
      </c>
      <c r="D5093">
        <v>1462</v>
      </c>
      <c r="E5093">
        <v>331</v>
      </c>
      <c r="F5093">
        <v>109</v>
      </c>
      <c r="G5093">
        <v>85</v>
      </c>
      <c r="H5093">
        <v>136</v>
      </c>
      <c r="I5093">
        <v>29</v>
      </c>
      <c r="J5093">
        <v>291</v>
      </c>
      <c r="K5093">
        <v>5</v>
      </c>
      <c r="L5093">
        <v>807</v>
      </c>
      <c r="M5093">
        <f t="shared" si="239"/>
        <v>0.55198358413132698</v>
      </c>
      <c r="N5093">
        <f t="shared" si="237"/>
        <v>0.64500683994528041</v>
      </c>
    </row>
    <row r="5094" spans="1:14">
      <c r="A5094" t="str">
        <f t="shared" si="238"/>
        <v>432340</v>
      </c>
      <c r="B5094">
        <v>4323408</v>
      </c>
      <c r="C5094" t="s">
        <v>5107</v>
      </c>
      <c r="D5094">
        <v>3070</v>
      </c>
      <c r="E5094">
        <v>1305</v>
      </c>
      <c r="F5094">
        <v>840</v>
      </c>
      <c r="G5094">
        <v>144</v>
      </c>
      <c r="H5094">
        <v>321</v>
      </c>
      <c r="I5094">
        <v>83</v>
      </c>
      <c r="J5094">
        <v>75</v>
      </c>
      <c r="K5094">
        <v>42</v>
      </c>
      <c r="L5094">
        <v>1564</v>
      </c>
      <c r="M5094">
        <f t="shared" si="239"/>
        <v>0.50944625407166122</v>
      </c>
      <c r="N5094">
        <f t="shared" si="237"/>
        <v>0.61400651465798051</v>
      </c>
    </row>
    <row r="5095" spans="1:14">
      <c r="A5095" t="str">
        <f t="shared" si="238"/>
        <v>432345</v>
      </c>
      <c r="B5095">
        <v>4323457</v>
      </c>
      <c r="C5095" t="s">
        <v>5108</v>
      </c>
      <c r="D5095">
        <v>1493</v>
      </c>
      <c r="E5095">
        <v>1010</v>
      </c>
      <c r="F5095">
        <v>471</v>
      </c>
      <c r="G5095">
        <v>155</v>
      </c>
      <c r="H5095">
        <v>384</v>
      </c>
      <c r="I5095" t="s">
        <v>51</v>
      </c>
      <c r="J5095">
        <v>174</v>
      </c>
      <c r="K5095">
        <v>18</v>
      </c>
      <c r="L5095">
        <v>291</v>
      </c>
      <c r="M5095">
        <f t="shared" si="239"/>
        <v>0.19490957803081044</v>
      </c>
      <c r="N5095">
        <f t="shared" si="237"/>
        <v>0.45210984594775622</v>
      </c>
    </row>
    <row r="5096" spans="1:14">
      <c r="A5096" t="str">
        <f t="shared" si="238"/>
        <v>432350</v>
      </c>
      <c r="B5096">
        <v>4323507</v>
      </c>
      <c r="C5096" t="s">
        <v>5109</v>
      </c>
      <c r="D5096">
        <v>1814</v>
      </c>
      <c r="E5096">
        <v>680</v>
      </c>
      <c r="F5096">
        <v>268</v>
      </c>
      <c r="G5096">
        <v>160</v>
      </c>
      <c r="H5096">
        <v>252</v>
      </c>
      <c r="I5096">
        <v>505</v>
      </c>
      <c r="J5096">
        <v>81</v>
      </c>
      <c r="K5096">
        <v>48</v>
      </c>
      <c r="L5096">
        <v>501</v>
      </c>
      <c r="M5096">
        <f t="shared" si="239"/>
        <v>0.27618522601984563</v>
      </c>
      <c r="N5096">
        <f t="shared" si="237"/>
        <v>0.41510474090407939</v>
      </c>
    </row>
    <row r="5097" spans="1:14">
      <c r="A5097" t="str">
        <f t="shared" si="238"/>
        <v>432360</v>
      </c>
      <c r="B5097">
        <v>4323606</v>
      </c>
      <c r="C5097" t="s">
        <v>5110</v>
      </c>
      <c r="D5097">
        <v>1101</v>
      </c>
      <c r="E5097">
        <v>418</v>
      </c>
      <c r="F5097">
        <v>210</v>
      </c>
      <c r="G5097">
        <v>75</v>
      </c>
      <c r="H5097">
        <v>133</v>
      </c>
      <c r="I5097">
        <v>17</v>
      </c>
      <c r="J5097">
        <v>38</v>
      </c>
      <c r="K5097" t="s">
        <v>51</v>
      </c>
      <c r="L5097">
        <v>628</v>
      </c>
      <c r="M5097">
        <f t="shared" si="239"/>
        <v>0.57039055404178018</v>
      </c>
      <c r="N5097">
        <f t="shared" si="237"/>
        <v>0.69118982742960944</v>
      </c>
    </row>
    <row r="5098" spans="1:14">
      <c r="A5098" t="str">
        <f t="shared" si="238"/>
        <v>432370</v>
      </c>
      <c r="B5098">
        <v>4323705</v>
      </c>
      <c r="C5098" t="s">
        <v>5111</v>
      </c>
      <c r="D5098">
        <v>1763</v>
      </c>
      <c r="E5098">
        <v>723</v>
      </c>
      <c r="F5098">
        <v>412</v>
      </c>
      <c r="G5098">
        <v>136</v>
      </c>
      <c r="H5098">
        <v>176</v>
      </c>
      <c r="I5098">
        <v>32</v>
      </c>
      <c r="J5098">
        <v>379</v>
      </c>
      <c r="K5098" t="s">
        <v>51</v>
      </c>
      <c r="L5098">
        <v>629</v>
      </c>
      <c r="M5098">
        <f t="shared" si="239"/>
        <v>0.35677821894498013</v>
      </c>
      <c r="N5098">
        <f t="shared" si="237"/>
        <v>0.45660805445263752</v>
      </c>
    </row>
    <row r="5099" spans="1:14">
      <c r="A5099" t="str">
        <f t="shared" si="238"/>
        <v>432375</v>
      </c>
      <c r="B5099">
        <v>4323754</v>
      </c>
      <c r="C5099" t="s">
        <v>5112</v>
      </c>
      <c r="D5099">
        <v>2119</v>
      </c>
      <c r="E5099">
        <v>532</v>
      </c>
      <c r="F5099">
        <v>209</v>
      </c>
      <c r="G5099">
        <v>132</v>
      </c>
      <c r="H5099">
        <v>191</v>
      </c>
      <c r="I5099">
        <v>4</v>
      </c>
      <c r="J5099">
        <v>925</v>
      </c>
      <c r="K5099">
        <v>26</v>
      </c>
      <c r="L5099">
        <v>632</v>
      </c>
      <c r="M5099">
        <f t="shared" si="239"/>
        <v>0.2982538933459179</v>
      </c>
      <c r="N5099">
        <f t="shared" si="237"/>
        <v>0.38839075035394055</v>
      </c>
    </row>
    <row r="5100" spans="1:14">
      <c r="A5100" t="str">
        <f t="shared" si="238"/>
        <v>432377</v>
      </c>
      <c r="B5100">
        <v>4323770</v>
      </c>
      <c r="C5100" t="s">
        <v>5113</v>
      </c>
      <c r="D5100">
        <v>2044</v>
      </c>
      <c r="E5100">
        <v>999</v>
      </c>
      <c r="F5100">
        <v>863</v>
      </c>
      <c r="G5100">
        <v>14</v>
      </c>
      <c r="H5100">
        <v>123</v>
      </c>
      <c r="I5100">
        <v>29</v>
      </c>
      <c r="J5100">
        <v>68</v>
      </c>
      <c r="K5100">
        <v>15</v>
      </c>
      <c r="L5100">
        <v>933</v>
      </c>
      <c r="M5100">
        <f t="shared" si="239"/>
        <v>0.45645792563600784</v>
      </c>
      <c r="N5100">
        <f t="shared" si="237"/>
        <v>0.51663405088062619</v>
      </c>
    </row>
    <row r="5101" spans="1:14">
      <c r="A5101" t="str">
        <f t="shared" si="238"/>
        <v>432380</v>
      </c>
      <c r="B5101">
        <v>4323804</v>
      </c>
      <c r="C5101" t="s">
        <v>5114</v>
      </c>
      <c r="D5101">
        <v>6544</v>
      </c>
      <c r="E5101">
        <v>4285</v>
      </c>
      <c r="F5101">
        <v>2225</v>
      </c>
      <c r="G5101">
        <v>503</v>
      </c>
      <c r="H5101">
        <v>1557</v>
      </c>
      <c r="I5101">
        <v>15</v>
      </c>
      <c r="J5101">
        <v>4</v>
      </c>
      <c r="K5101">
        <v>176</v>
      </c>
      <c r="L5101">
        <v>2065</v>
      </c>
      <c r="M5101">
        <f t="shared" si="239"/>
        <v>0.31555623471882638</v>
      </c>
      <c r="N5101">
        <f t="shared" si="237"/>
        <v>0.55348410757946209</v>
      </c>
    </row>
    <row r="5102" spans="1:14">
      <c r="A5102" t="str">
        <f t="shared" si="238"/>
        <v>500020</v>
      </c>
      <c r="B5102">
        <v>5000203</v>
      </c>
      <c r="C5102" t="s">
        <v>5115</v>
      </c>
      <c r="D5102">
        <v>7116</v>
      </c>
      <c r="E5102">
        <v>5588</v>
      </c>
      <c r="F5102">
        <v>3738</v>
      </c>
      <c r="G5102">
        <v>573</v>
      </c>
      <c r="H5102">
        <v>1277</v>
      </c>
      <c r="I5102">
        <v>42</v>
      </c>
      <c r="J5102">
        <v>220</v>
      </c>
      <c r="K5102">
        <v>91</v>
      </c>
      <c r="L5102">
        <v>1174</v>
      </c>
      <c r="M5102">
        <f t="shared" si="239"/>
        <v>0.16498032602585722</v>
      </c>
      <c r="N5102">
        <f t="shared" si="237"/>
        <v>0.34443507588532885</v>
      </c>
    </row>
    <row r="5103" spans="1:14">
      <c r="A5103" t="str">
        <f t="shared" si="238"/>
        <v>500025</v>
      </c>
      <c r="B5103">
        <v>5000252</v>
      </c>
      <c r="C5103" t="s">
        <v>5116</v>
      </c>
      <c r="D5103">
        <v>2399</v>
      </c>
      <c r="E5103">
        <v>1644</v>
      </c>
      <c r="F5103">
        <v>658</v>
      </c>
      <c r="G5103">
        <v>336</v>
      </c>
      <c r="H5103">
        <v>649</v>
      </c>
      <c r="I5103">
        <v>118</v>
      </c>
      <c r="J5103">
        <v>61</v>
      </c>
      <c r="K5103">
        <v>95</v>
      </c>
      <c r="L5103">
        <v>480</v>
      </c>
      <c r="M5103">
        <f t="shared" si="239"/>
        <v>0.20008336807002919</v>
      </c>
      <c r="N5103">
        <f t="shared" si="237"/>
        <v>0.47061275531471447</v>
      </c>
    </row>
    <row r="5104" spans="1:14">
      <c r="A5104" t="str">
        <f t="shared" si="238"/>
        <v>500060</v>
      </c>
      <c r="B5104">
        <v>5000609</v>
      </c>
      <c r="C5104" t="s">
        <v>5117</v>
      </c>
      <c r="D5104">
        <v>15053</v>
      </c>
      <c r="E5104">
        <v>10710</v>
      </c>
      <c r="F5104">
        <v>4782</v>
      </c>
      <c r="G5104">
        <v>1576</v>
      </c>
      <c r="H5104">
        <v>4351</v>
      </c>
      <c r="I5104">
        <v>486</v>
      </c>
      <c r="J5104">
        <v>587</v>
      </c>
      <c r="K5104">
        <v>321</v>
      </c>
      <c r="L5104">
        <v>2950</v>
      </c>
      <c r="M5104">
        <f t="shared" si="239"/>
        <v>0.19597422440709494</v>
      </c>
      <c r="N5104">
        <f t="shared" si="237"/>
        <v>0.48501959742244072</v>
      </c>
    </row>
    <row r="5105" spans="1:14">
      <c r="A5105" t="str">
        <f t="shared" si="238"/>
        <v>500070</v>
      </c>
      <c r="B5105">
        <v>5000708</v>
      </c>
      <c r="C5105" t="s">
        <v>5118</v>
      </c>
      <c r="D5105">
        <v>10818</v>
      </c>
      <c r="E5105">
        <v>7444</v>
      </c>
      <c r="F5105">
        <v>3587</v>
      </c>
      <c r="G5105">
        <v>892</v>
      </c>
      <c r="H5105">
        <v>2965</v>
      </c>
      <c r="I5105">
        <v>161</v>
      </c>
      <c r="J5105">
        <v>525</v>
      </c>
      <c r="K5105">
        <v>162</v>
      </c>
      <c r="L5105">
        <v>2526</v>
      </c>
      <c r="M5105">
        <f t="shared" si="239"/>
        <v>0.23349972268441485</v>
      </c>
      <c r="N5105">
        <f t="shared" si="237"/>
        <v>0.50757995932704747</v>
      </c>
    </row>
    <row r="5106" spans="1:14">
      <c r="A5106" t="str">
        <f t="shared" si="238"/>
        <v>500080</v>
      </c>
      <c r="B5106">
        <v>5000807</v>
      </c>
      <c r="C5106" t="s">
        <v>5119</v>
      </c>
      <c r="D5106">
        <v>3609</v>
      </c>
      <c r="E5106">
        <v>2562</v>
      </c>
      <c r="F5106">
        <v>1203</v>
      </c>
      <c r="G5106">
        <v>542</v>
      </c>
      <c r="H5106">
        <v>817</v>
      </c>
      <c r="I5106">
        <v>79</v>
      </c>
      <c r="J5106">
        <v>133</v>
      </c>
      <c r="K5106">
        <v>117</v>
      </c>
      <c r="L5106">
        <v>718</v>
      </c>
      <c r="M5106">
        <f t="shared" si="239"/>
        <v>0.19894707675256304</v>
      </c>
      <c r="N5106">
        <f t="shared" si="237"/>
        <v>0.42532557495151013</v>
      </c>
    </row>
    <row r="5107" spans="1:14">
      <c r="A5107" t="str">
        <f t="shared" si="238"/>
        <v>500085</v>
      </c>
      <c r="B5107">
        <v>5000856</v>
      </c>
      <c r="C5107" t="s">
        <v>5120</v>
      </c>
      <c r="D5107">
        <v>4466</v>
      </c>
      <c r="E5107">
        <v>3433</v>
      </c>
      <c r="F5107">
        <v>1979</v>
      </c>
      <c r="G5107">
        <v>418</v>
      </c>
      <c r="H5107">
        <v>1037</v>
      </c>
      <c r="I5107">
        <v>62</v>
      </c>
      <c r="J5107">
        <v>274</v>
      </c>
      <c r="K5107">
        <v>39</v>
      </c>
      <c r="L5107">
        <v>657</v>
      </c>
      <c r="M5107">
        <f t="shared" si="239"/>
        <v>0.14711150918047469</v>
      </c>
      <c r="N5107">
        <f t="shared" si="237"/>
        <v>0.37931034482758619</v>
      </c>
    </row>
    <row r="5108" spans="1:14">
      <c r="A5108" t="str">
        <f t="shared" si="238"/>
        <v>500090</v>
      </c>
      <c r="B5108">
        <v>5000906</v>
      </c>
      <c r="C5108" t="s">
        <v>5121</v>
      </c>
      <c r="D5108">
        <v>3512</v>
      </c>
      <c r="E5108">
        <v>2255</v>
      </c>
      <c r="F5108">
        <v>685</v>
      </c>
      <c r="G5108">
        <v>267</v>
      </c>
      <c r="H5108">
        <v>1303</v>
      </c>
      <c r="I5108">
        <v>83</v>
      </c>
      <c r="J5108">
        <v>392</v>
      </c>
      <c r="K5108">
        <v>41</v>
      </c>
      <c r="L5108">
        <v>740</v>
      </c>
      <c r="M5108">
        <f t="shared" si="239"/>
        <v>0.21070615034168566</v>
      </c>
      <c r="N5108">
        <f t="shared" si="237"/>
        <v>0.5817198177676538</v>
      </c>
    </row>
    <row r="5109" spans="1:14">
      <c r="A5109" t="str">
        <f t="shared" si="238"/>
        <v>500100</v>
      </c>
      <c r="B5109">
        <v>5001003</v>
      </c>
      <c r="C5109" t="s">
        <v>5122</v>
      </c>
      <c r="D5109">
        <v>10771</v>
      </c>
      <c r="E5109">
        <v>8512</v>
      </c>
      <c r="F5109">
        <v>5965</v>
      </c>
      <c r="G5109">
        <v>554</v>
      </c>
      <c r="H5109">
        <v>1993</v>
      </c>
      <c r="I5109">
        <v>80</v>
      </c>
      <c r="J5109">
        <v>90</v>
      </c>
      <c r="K5109">
        <v>267</v>
      </c>
      <c r="L5109">
        <v>1821</v>
      </c>
      <c r="M5109">
        <f t="shared" si="239"/>
        <v>0.16906508216507288</v>
      </c>
      <c r="N5109">
        <f t="shared" si="237"/>
        <v>0.35409896945501812</v>
      </c>
    </row>
    <row r="5110" spans="1:14">
      <c r="A5110" t="str">
        <f t="shared" si="238"/>
        <v>500110</v>
      </c>
      <c r="B5110">
        <v>5001102</v>
      </c>
      <c r="C5110" t="s">
        <v>5123</v>
      </c>
      <c r="D5110">
        <v>18621</v>
      </c>
      <c r="E5110">
        <v>13401</v>
      </c>
      <c r="F5110">
        <v>6297</v>
      </c>
      <c r="G5110">
        <v>2326</v>
      </c>
      <c r="H5110">
        <v>4778</v>
      </c>
      <c r="I5110">
        <v>413</v>
      </c>
      <c r="J5110">
        <v>472</v>
      </c>
      <c r="K5110">
        <v>221</v>
      </c>
      <c r="L5110">
        <v>4113</v>
      </c>
      <c r="M5110">
        <f t="shared" si="239"/>
        <v>0.2208796520057999</v>
      </c>
      <c r="N5110">
        <f t="shared" si="237"/>
        <v>0.47747167176843347</v>
      </c>
    </row>
    <row r="5111" spans="1:14">
      <c r="A5111" t="str">
        <f t="shared" si="238"/>
        <v>500124</v>
      </c>
      <c r="B5111">
        <v>5001243</v>
      </c>
      <c r="C5111" t="s">
        <v>5124</v>
      </c>
      <c r="D5111">
        <v>4320</v>
      </c>
      <c r="E5111">
        <v>3399</v>
      </c>
      <c r="F5111">
        <v>1091</v>
      </c>
      <c r="G5111">
        <v>224</v>
      </c>
      <c r="H5111">
        <v>2084</v>
      </c>
      <c r="I5111">
        <v>249</v>
      </c>
      <c r="J5111">
        <v>151</v>
      </c>
      <c r="K5111">
        <v>39</v>
      </c>
      <c r="L5111">
        <v>482</v>
      </c>
      <c r="M5111">
        <f t="shared" si="239"/>
        <v>0.11157407407407408</v>
      </c>
      <c r="N5111">
        <f t="shared" si="237"/>
        <v>0.59398148148148144</v>
      </c>
    </row>
    <row r="5112" spans="1:14">
      <c r="A5112" t="str">
        <f t="shared" si="238"/>
        <v>500150</v>
      </c>
      <c r="B5112">
        <v>5001508</v>
      </c>
      <c r="C5112" t="s">
        <v>5125</v>
      </c>
      <c r="D5112">
        <v>3097</v>
      </c>
      <c r="E5112">
        <v>2282</v>
      </c>
      <c r="F5112">
        <v>1120</v>
      </c>
      <c r="G5112">
        <v>225</v>
      </c>
      <c r="H5112">
        <v>937</v>
      </c>
      <c r="I5112">
        <v>26</v>
      </c>
      <c r="J5112">
        <v>31</v>
      </c>
      <c r="K5112">
        <v>108</v>
      </c>
      <c r="L5112">
        <v>651</v>
      </c>
      <c r="M5112">
        <f t="shared" si="239"/>
        <v>0.21020342266709718</v>
      </c>
      <c r="N5112">
        <f t="shared" si="237"/>
        <v>0.51275427833387144</v>
      </c>
    </row>
    <row r="5113" spans="1:14">
      <c r="A5113" t="str">
        <f t="shared" si="238"/>
        <v>500190</v>
      </c>
      <c r="B5113">
        <v>5001904</v>
      </c>
      <c r="C5113" t="s">
        <v>5126</v>
      </c>
      <c r="D5113">
        <v>9707</v>
      </c>
      <c r="E5113">
        <v>7299</v>
      </c>
      <c r="F5113">
        <v>4982</v>
      </c>
      <c r="G5113">
        <v>778</v>
      </c>
      <c r="H5113">
        <v>1539</v>
      </c>
      <c r="I5113">
        <v>347</v>
      </c>
      <c r="J5113">
        <v>176</v>
      </c>
      <c r="K5113">
        <v>86</v>
      </c>
      <c r="L5113">
        <v>1801</v>
      </c>
      <c r="M5113">
        <f t="shared" si="239"/>
        <v>0.18553621098176573</v>
      </c>
      <c r="N5113">
        <f t="shared" si="237"/>
        <v>0.34408159060471827</v>
      </c>
    </row>
    <row r="5114" spans="1:14">
      <c r="A5114" t="str">
        <f t="shared" si="238"/>
        <v>500200</v>
      </c>
      <c r="B5114">
        <v>5002001</v>
      </c>
      <c r="C5114" t="s">
        <v>5127</v>
      </c>
      <c r="D5114">
        <v>4892</v>
      </c>
      <c r="E5114">
        <v>3709</v>
      </c>
      <c r="F5114">
        <v>1935</v>
      </c>
      <c r="G5114">
        <v>485</v>
      </c>
      <c r="H5114">
        <v>1289</v>
      </c>
      <c r="I5114">
        <v>59</v>
      </c>
      <c r="J5114">
        <v>181</v>
      </c>
      <c r="K5114">
        <v>64</v>
      </c>
      <c r="L5114">
        <v>879</v>
      </c>
      <c r="M5114">
        <f t="shared" si="239"/>
        <v>0.17968111201962386</v>
      </c>
      <c r="N5114">
        <f t="shared" si="237"/>
        <v>0.44317252657399836</v>
      </c>
    </row>
    <row r="5115" spans="1:14">
      <c r="A5115" t="str">
        <f t="shared" si="238"/>
        <v>500210</v>
      </c>
      <c r="B5115">
        <v>5002100</v>
      </c>
      <c r="C5115" t="s">
        <v>5128</v>
      </c>
      <c r="D5115">
        <v>10500</v>
      </c>
      <c r="E5115">
        <v>7351</v>
      </c>
      <c r="F5115">
        <v>2419</v>
      </c>
      <c r="G5115">
        <v>1318</v>
      </c>
      <c r="H5115">
        <v>3613</v>
      </c>
      <c r="I5115">
        <v>149</v>
      </c>
      <c r="J5115">
        <v>655</v>
      </c>
      <c r="K5115">
        <v>293</v>
      </c>
      <c r="L5115">
        <v>2052</v>
      </c>
      <c r="M5115">
        <f t="shared" si="239"/>
        <v>0.19542857142857142</v>
      </c>
      <c r="N5115">
        <f t="shared" si="237"/>
        <v>0.53952380952380952</v>
      </c>
    </row>
    <row r="5116" spans="1:14">
      <c r="A5116" t="str">
        <f t="shared" si="238"/>
        <v>500215</v>
      </c>
      <c r="B5116">
        <v>5002159</v>
      </c>
      <c r="C5116" t="s">
        <v>5129</v>
      </c>
      <c r="D5116">
        <v>3673</v>
      </c>
      <c r="E5116">
        <v>2554</v>
      </c>
      <c r="F5116">
        <v>1119</v>
      </c>
      <c r="G5116">
        <v>349</v>
      </c>
      <c r="H5116">
        <v>1085</v>
      </c>
      <c r="I5116">
        <v>53</v>
      </c>
      <c r="J5116">
        <v>289</v>
      </c>
      <c r="K5116">
        <v>86</v>
      </c>
      <c r="L5116">
        <v>692</v>
      </c>
      <c r="M5116">
        <f t="shared" si="239"/>
        <v>0.18840185134767221</v>
      </c>
      <c r="N5116">
        <f t="shared" si="237"/>
        <v>0.4838007078682276</v>
      </c>
    </row>
    <row r="5117" spans="1:14">
      <c r="A5117" t="str">
        <f t="shared" si="238"/>
        <v>500220</v>
      </c>
      <c r="B5117">
        <v>5002209</v>
      </c>
      <c r="C5117" t="s">
        <v>5130</v>
      </c>
      <c r="D5117">
        <v>9988</v>
      </c>
      <c r="E5117">
        <v>6967</v>
      </c>
      <c r="F5117">
        <v>3591</v>
      </c>
      <c r="G5117">
        <v>776</v>
      </c>
      <c r="H5117">
        <v>2600</v>
      </c>
      <c r="I5117">
        <v>104</v>
      </c>
      <c r="J5117">
        <v>220</v>
      </c>
      <c r="K5117">
        <v>255</v>
      </c>
      <c r="L5117">
        <v>2442</v>
      </c>
      <c r="M5117">
        <f t="shared" si="239"/>
        <v>0.24449339207048459</v>
      </c>
      <c r="N5117">
        <f t="shared" si="237"/>
        <v>0.50480576692030432</v>
      </c>
    </row>
    <row r="5118" spans="1:14">
      <c r="A5118" t="str">
        <f t="shared" si="238"/>
        <v>500230</v>
      </c>
      <c r="B5118">
        <v>5002308</v>
      </c>
      <c r="C5118" t="s">
        <v>5131</v>
      </c>
      <c r="D5118">
        <v>5919</v>
      </c>
      <c r="E5118">
        <v>4635</v>
      </c>
      <c r="F5118">
        <v>2794</v>
      </c>
      <c r="G5118">
        <v>584</v>
      </c>
      <c r="H5118">
        <v>1256</v>
      </c>
      <c r="I5118">
        <v>146</v>
      </c>
      <c r="J5118">
        <v>115</v>
      </c>
      <c r="K5118">
        <v>127</v>
      </c>
      <c r="L5118">
        <v>896</v>
      </c>
      <c r="M5118">
        <f t="shared" si="239"/>
        <v>0.15137692177732726</v>
      </c>
      <c r="N5118">
        <f t="shared" si="237"/>
        <v>0.36357492819733062</v>
      </c>
    </row>
    <row r="5119" spans="1:14">
      <c r="A5119" t="str">
        <f t="shared" si="238"/>
        <v>500240</v>
      </c>
      <c r="B5119">
        <v>5002407</v>
      </c>
      <c r="C5119" t="s">
        <v>5132</v>
      </c>
      <c r="D5119">
        <v>11690</v>
      </c>
      <c r="E5119">
        <v>8335</v>
      </c>
      <c r="F5119">
        <v>4633</v>
      </c>
      <c r="G5119">
        <v>1142</v>
      </c>
      <c r="H5119">
        <v>2559</v>
      </c>
      <c r="I5119">
        <v>338</v>
      </c>
      <c r="J5119">
        <v>762</v>
      </c>
      <c r="K5119">
        <v>152</v>
      </c>
      <c r="L5119">
        <v>2104</v>
      </c>
      <c r="M5119">
        <f t="shared" si="239"/>
        <v>0.17998289136013687</v>
      </c>
      <c r="N5119">
        <f t="shared" si="237"/>
        <v>0.39888793840889647</v>
      </c>
    </row>
    <row r="5120" spans="1:14">
      <c r="A5120" t="str">
        <f t="shared" si="238"/>
        <v>500260</v>
      </c>
      <c r="B5120">
        <v>5002605</v>
      </c>
      <c r="C5120" t="s">
        <v>5133</v>
      </c>
      <c r="D5120">
        <v>6608</v>
      </c>
      <c r="E5120">
        <v>4792</v>
      </c>
      <c r="F5120">
        <v>2266</v>
      </c>
      <c r="G5120">
        <v>524</v>
      </c>
      <c r="H5120">
        <v>2001</v>
      </c>
      <c r="I5120">
        <v>111</v>
      </c>
      <c r="J5120">
        <v>80</v>
      </c>
      <c r="K5120">
        <v>212</v>
      </c>
      <c r="L5120">
        <v>1414</v>
      </c>
      <c r="M5120">
        <f t="shared" si="239"/>
        <v>0.21398305084745764</v>
      </c>
      <c r="N5120">
        <f t="shared" si="237"/>
        <v>0.51679782082324455</v>
      </c>
    </row>
    <row r="5121" spans="1:14">
      <c r="A5121" t="str">
        <f t="shared" si="238"/>
        <v>500270</v>
      </c>
      <c r="B5121">
        <v>5002704</v>
      </c>
      <c r="C5121" t="s">
        <v>5134</v>
      </c>
      <c r="D5121">
        <v>407145</v>
      </c>
      <c r="E5121">
        <v>297108</v>
      </c>
      <c r="F5121">
        <v>186191</v>
      </c>
      <c r="G5121">
        <v>38814</v>
      </c>
      <c r="H5121">
        <v>72102</v>
      </c>
      <c r="I5121">
        <v>6022</v>
      </c>
      <c r="J5121">
        <v>2765</v>
      </c>
      <c r="K5121">
        <v>13143</v>
      </c>
      <c r="L5121">
        <v>88107</v>
      </c>
      <c r="M5121">
        <f t="shared" si="239"/>
        <v>0.21640201893674244</v>
      </c>
      <c r="N5121">
        <f t="shared" si="237"/>
        <v>0.39349371845411341</v>
      </c>
    </row>
    <row r="5122" spans="1:14">
      <c r="A5122" t="str">
        <f t="shared" si="238"/>
        <v>500280</v>
      </c>
      <c r="B5122">
        <v>5002803</v>
      </c>
      <c r="C5122" t="s">
        <v>5135</v>
      </c>
      <c r="D5122">
        <v>2466</v>
      </c>
      <c r="E5122">
        <v>2006</v>
      </c>
      <c r="F5122">
        <v>761</v>
      </c>
      <c r="G5122">
        <v>300</v>
      </c>
      <c r="H5122">
        <v>944</v>
      </c>
      <c r="I5122">
        <v>19</v>
      </c>
      <c r="J5122">
        <v>142</v>
      </c>
      <c r="K5122">
        <v>68</v>
      </c>
      <c r="L5122">
        <v>232</v>
      </c>
      <c r="M5122">
        <f t="shared" si="239"/>
        <v>9.407948094079481E-2</v>
      </c>
      <c r="N5122">
        <f t="shared" si="237"/>
        <v>0.47688564476885642</v>
      </c>
    </row>
    <row r="5123" spans="1:14">
      <c r="A5123" t="str">
        <f t="shared" si="238"/>
        <v>500290</v>
      </c>
      <c r="B5123">
        <v>5002902</v>
      </c>
      <c r="C5123" t="s">
        <v>5136</v>
      </c>
      <c r="D5123">
        <v>10310</v>
      </c>
      <c r="E5123">
        <v>7501</v>
      </c>
      <c r="F5123">
        <v>3861</v>
      </c>
      <c r="G5123">
        <v>891</v>
      </c>
      <c r="H5123">
        <v>2749</v>
      </c>
      <c r="I5123">
        <v>147</v>
      </c>
      <c r="J5123">
        <v>140</v>
      </c>
      <c r="K5123">
        <v>416</v>
      </c>
      <c r="L5123">
        <v>2105</v>
      </c>
      <c r="M5123">
        <f t="shared" si="239"/>
        <v>0.20417070805043647</v>
      </c>
      <c r="N5123">
        <f t="shared" ref="N5123:N5186" si="240">(L5123+H5123)/D5123</f>
        <v>0.4708050436469447</v>
      </c>
    </row>
    <row r="5124" spans="1:14">
      <c r="A5124" t="str">
        <f t="shared" ref="A5124:A5187" si="241">LEFT(B5124,6)</f>
        <v>500295</v>
      </c>
      <c r="B5124">
        <v>5002951</v>
      </c>
      <c r="C5124" t="s">
        <v>5137</v>
      </c>
      <c r="D5124">
        <v>10752</v>
      </c>
      <c r="E5124">
        <v>7912</v>
      </c>
      <c r="F5124">
        <v>5368</v>
      </c>
      <c r="G5124">
        <v>589</v>
      </c>
      <c r="H5124">
        <v>1955</v>
      </c>
      <c r="I5124">
        <v>268</v>
      </c>
      <c r="J5124">
        <v>107</v>
      </c>
      <c r="K5124">
        <v>361</v>
      </c>
      <c r="L5124">
        <v>2104</v>
      </c>
      <c r="M5124">
        <f t="shared" ref="M5124:M5187" si="242">L5124/D5124</f>
        <v>0.19568452380952381</v>
      </c>
      <c r="N5124">
        <f t="shared" si="240"/>
        <v>0.3775111607142857</v>
      </c>
    </row>
    <row r="5125" spans="1:14">
      <c r="A5125" t="str">
        <f t="shared" si="241"/>
        <v>500310</v>
      </c>
      <c r="B5125">
        <v>5003108</v>
      </c>
      <c r="C5125" t="s">
        <v>5138</v>
      </c>
      <c r="D5125">
        <v>2271</v>
      </c>
      <c r="E5125">
        <v>1483</v>
      </c>
      <c r="F5125">
        <v>606</v>
      </c>
      <c r="G5125">
        <v>299</v>
      </c>
      <c r="H5125">
        <v>577</v>
      </c>
      <c r="I5125">
        <v>73</v>
      </c>
      <c r="J5125">
        <v>113</v>
      </c>
      <c r="K5125">
        <v>9</v>
      </c>
      <c r="L5125">
        <v>593</v>
      </c>
      <c r="M5125">
        <f t="shared" si="242"/>
        <v>0.26111845002201672</v>
      </c>
      <c r="N5125">
        <f t="shared" si="240"/>
        <v>0.51519154557463676</v>
      </c>
    </row>
    <row r="5126" spans="1:14">
      <c r="A5126" t="str">
        <f t="shared" si="241"/>
        <v>500315</v>
      </c>
      <c r="B5126">
        <v>5003157</v>
      </c>
      <c r="C5126" t="s">
        <v>5139</v>
      </c>
      <c r="D5126">
        <v>5006</v>
      </c>
      <c r="E5126">
        <v>3656</v>
      </c>
      <c r="F5126">
        <v>802</v>
      </c>
      <c r="G5126">
        <v>540</v>
      </c>
      <c r="H5126">
        <v>2315</v>
      </c>
      <c r="I5126">
        <v>145</v>
      </c>
      <c r="J5126">
        <v>141</v>
      </c>
      <c r="K5126">
        <v>100</v>
      </c>
      <c r="L5126">
        <v>965</v>
      </c>
      <c r="M5126">
        <f t="shared" si="242"/>
        <v>0.19276867758689573</v>
      </c>
      <c r="N5126">
        <f t="shared" si="240"/>
        <v>0.6552137435077906</v>
      </c>
    </row>
    <row r="5127" spans="1:14">
      <c r="A5127" t="str">
        <f t="shared" si="241"/>
        <v>500320</v>
      </c>
      <c r="B5127">
        <v>5003207</v>
      </c>
      <c r="C5127" t="s">
        <v>5140</v>
      </c>
      <c r="D5127">
        <v>44513</v>
      </c>
      <c r="E5127">
        <v>31769</v>
      </c>
      <c r="F5127">
        <v>16633</v>
      </c>
      <c r="G5127">
        <v>4910</v>
      </c>
      <c r="H5127">
        <v>10227</v>
      </c>
      <c r="I5127">
        <v>1463</v>
      </c>
      <c r="J5127">
        <v>899</v>
      </c>
      <c r="K5127">
        <v>906</v>
      </c>
      <c r="L5127">
        <v>9476</v>
      </c>
      <c r="M5127">
        <f t="shared" si="242"/>
        <v>0.21288163008559297</v>
      </c>
      <c r="N5127">
        <f t="shared" si="240"/>
        <v>0.44263473591984365</v>
      </c>
    </row>
    <row r="5128" spans="1:14">
      <c r="A5128" t="str">
        <f t="shared" si="241"/>
        <v>500325</v>
      </c>
      <c r="B5128">
        <v>5003256</v>
      </c>
      <c r="C5128" t="s">
        <v>5141</v>
      </c>
      <c r="D5128">
        <v>10157</v>
      </c>
      <c r="E5128">
        <v>7687</v>
      </c>
      <c r="F5128">
        <v>4511</v>
      </c>
      <c r="G5128">
        <v>683</v>
      </c>
      <c r="H5128">
        <v>2494</v>
      </c>
      <c r="I5128">
        <v>135</v>
      </c>
      <c r="J5128">
        <v>246</v>
      </c>
      <c r="K5128">
        <v>198</v>
      </c>
      <c r="L5128">
        <v>1891</v>
      </c>
      <c r="M5128">
        <f t="shared" si="242"/>
        <v>0.18617702077385054</v>
      </c>
      <c r="N5128">
        <f t="shared" si="240"/>
        <v>0.43172196514718914</v>
      </c>
    </row>
    <row r="5129" spans="1:14">
      <c r="A5129" t="str">
        <f t="shared" si="241"/>
        <v>500330</v>
      </c>
      <c r="B5129">
        <v>5003306</v>
      </c>
      <c r="C5129" t="s">
        <v>5142</v>
      </c>
      <c r="D5129">
        <v>15666</v>
      </c>
      <c r="E5129">
        <v>11152</v>
      </c>
      <c r="F5129">
        <v>5782</v>
      </c>
      <c r="G5129">
        <v>1566</v>
      </c>
      <c r="H5129">
        <v>3804</v>
      </c>
      <c r="I5129">
        <v>294</v>
      </c>
      <c r="J5129">
        <v>428</v>
      </c>
      <c r="K5129">
        <v>458</v>
      </c>
      <c r="L5129">
        <v>3334</v>
      </c>
      <c r="M5129">
        <f t="shared" si="242"/>
        <v>0.21281756670496618</v>
      </c>
      <c r="N5129">
        <f t="shared" si="240"/>
        <v>0.45563641006000255</v>
      </c>
    </row>
    <row r="5130" spans="1:14">
      <c r="A5130" t="str">
        <f t="shared" si="241"/>
        <v>500345</v>
      </c>
      <c r="B5130">
        <v>5003454</v>
      </c>
      <c r="C5130" t="s">
        <v>5143</v>
      </c>
      <c r="D5130">
        <v>5568</v>
      </c>
      <c r="E5130">
        <v>3826</v>
      </c>
      <c r="F5130">
        <v>2018</v>
      </c>
      <c r="G5130">
        <v>558</v>
      </c>
      <c r="H5130">
        <v>1251</v>
      </c>
      <c r="I5130">
        <v>78</v>
      </c>
      <c r="J5130">
        <v>99</v>
      </c>
      <c r="K5130">
        <v>100</v>
      </c>
      <c r="L5130">
        <v>1465</v>
      </c>
      <c r="M5130">
        <f t="shared" si="242"/>
        <v>0.26311063218390807</v>
      </c>
      <c r="N5130">
        <f t="shared" si="240"/>
        <v>0.48778735632183906</v>
      </c>
    </row>
    <row r="5131" spans="1:14">
      <c r="A5131" t="str">
        <f t="shared" si="241"/>
        <v>500348</v>
      </c>
      <c r="B5131">
        <v>5003488</v>
      </c>
      <c r="C5131" t="s">
        <v>5144</v>
      </c>
      <c r="D5131">
        <v>3739</v>
      </c>
      <c r="E5131">
        <v>2696</v>
      </c>
      <c r="F5131">
        <v>1294</v>
      </c>
      <c r="G5131">
        <v>331</v>
      </c>
      <c r="H5131">
        <v>1071</v>
      </c>
      <c r="I5131">
        <v>40</v>
      </c>
      <c r="J5131">
        <v>228</v>
      </c>
      <c r="K5131">
        <v>78</v>
      </c>
      <c r="L5131">
        <v>697</v>
      </c>
      <c r="M5131">
        <f t="shared" si="242"/>
        <v>0.18641347953998394</v>
      </c>
      <c r="N5131">
        <f t="shared" si="240"/>
        <v>0.4728537041989837</v>
      </c>
    </row>
    <row r="5132" spans="1:14">
      <c r="A5132" t="str">
        <f t="shared" si="241"/>
        <v>500350</v>
      </c>
      <c r="B5132">
        <v>5003504</v>
      </c>
      <c r="C5132" t="s">
        <v>5145</v>
      </c>
      <c r="D5132">
        <v>2388</v>
      </c>
      <c r="E5132">
        <v>1574</v>
      </c>
      <c r="F5132">
        <v>655</v>
      </c>
      <c r="G5132">
        <v>381</v>
      </c>
      <c r="H5132">
        <v>539</v>
      </c>
      <c r="I5132">
        <v>53</v>
      </c>
      <c r="J5132">
        <v>218</v>
      </c>
      <c r="K5132">
        <v>35</v>
      </c>
      <c r="L5132">
        <v>509</v>
      </c>
      <c r="M5132">
        <f t="shared" si="242"/>
        <v>0.21314907872696817</v>
      </c>
      <c r="N5132">
        <f t="shared" si="240"/>
        <v>0.4388609715242881</v>
      </c>
    </row>
    <row r="5133" spans="1:14">
      <c r="A5133" t="str">
        <f t="shared" si="241"/>
        <v>500370</v>
      </c>
      <c r="B5133">
        <v>5003702</v>
      </c>
      <c r="C5133" t="s">
        <v>5146</v>
      </c>
      <c r="D5133">
        <v>96333</v>
      </c>
      <c r="E5133">
        <v>72442</v>
      </c>
      <c r="F5133">
        <v>48414</v>
      </c>
      <c r="G5133">
        <v>8042</v>
      </c>
      <c r="H5133">
        <v>15986</v>
      </c>
      <c r="I5133">
        <v>1294</v>
      </c>
      <c r="J5133">
        <v>933</v>
      </c>
      <c r="K5133">
        <v>2894</v>
      </c>
      <c r="L5133">
        <v>18770</v>
      </c>
      <c r="M5133">
        <f t="shared" si="242"/>
        <v>0.1948449648614701</v>
      </c>
      <c r="N5133">
        <f t="shared" si="240"/>
        <v>0.36079017574455274</v>
      </c>
    </row>
    <row r="5134" spans="1:14">
      <c r="A5134" t="str">
        <f t="shared" si="241"/>
        <v>500375</v>
      </c>
      <c r="B5134">
        <v>5003751</v>
      </c>
      <c r="C5134" t="s">
        <v>5147</v>
      </c>
      <c r="D5134">
        <v>5314</v>
      </c>
      <c r="E5134">
        <v>3777</v>
      </c>
      <c r="F5134">
        <v>1750</v>
      </c>
      <c r="G5134">
        <v>324</v>
      </c>
      <c r="H5134">
        <v>1703</v>
      </c>
      <c r="I5134">
        <v>197</v>
      </c>
      <c r="J5134">
        <v>197</v>
      </c>
      <c r="K5134">
        <v>183</v>
      </c>
      <c r="L5134">
        <v>961</v>
      </c>
      <c r="M5134">
        <f t="shared" si="242"/>
        <v>0.18084305607828377</v>
      </c>
      <c r="N5134">
        <f t="shared" si="240"/>
        <v>0.50131727512231838</v>
      </c>
    </row>
    <row r="5135" spans="1:14">
      <c r="A5135" t="str">
        <f t="shared" si="241"/>
        <v>500380</v>
      </c>
      <c r="B5135">
        <v>5003801</v>
      </c>
      <c r="C5135" t="s">
        <v>5148</v>
      </c>
      <c r="D5135">
        <v>8964</v>
      </c>
      <c r="E5135">
        <v>6272</v>
      </c>
      <c r="F5135">
        <v>2840</v>
      </c>
      <c r="G5135">
        <v>884</v>
      </c>
      <c r="H5135">
        <v>2548</v>
      </c>
      <c r="I5135">
        <v>84</v>
      </c>
      <c r="J5135">
        <v>257</v>
      </c>
      <c r="K5135">
        <v>250</v>
      </c>
      <c r="L5135">
        <v>2101</v>
      </c>
      <c r="M5135">
        <f t="shared" si="242"/>
        <v>0.23438197233377955</v>
      </c>
      <c r="N5135">
        <f t="shared" si="240"/>
        <v>0.51863007585899157</v>
      </c>
    </row>
    <row r="5136" spans="1:14">
      <c r="A5136" t="str">
        <f t="shared" si="241"/>
        <v>500390</v>
      </c>
      <c r="B5136">
        <v>5003900</v>
      </c>
      <c r="C5136" t="s">
        <v>5149</v>
      </c>
      <c r="D5136">
        <v>1420</v>
      </c>
      <c r="E5136">
        <v>1079</v>
      </c>
      <c r="F5136">
        <v>490</v>
      </c>
      <c r="G5136">
        <v>161</v>
      </c>
      <c r="H5136">
        <v>428</v>
      </c>
      <c r="I5136">
        <v>11</v>
      </c>
      <c r="J5136">
        <v>11</v>
      </c>
      <c r="K5136">
        <v>15</v>
      </c>
      <c r="L5136">
        <v>303</v>
      </c>
      <c r="M5136">
        <f t="shared" si="242"/>
        <v>0.21338028169014084</v>
      </c>
      <c r="N5136">
        <f t="shared" si="240"/>
        <v>0.51478873239436618</v>
      </c>
    </row>
    <row r="5137" spans="1:14">
      <c r="A5137" t="str">
        <f t="shared" si="241"/>
        <v>500400</v>
      </c>
      <c r="B5137">
        <v>5004007</v>
      </c>
      <c r="C5137" t="s">
        <v>5150</v>
      </c>
      <c r="D5137">
        <v>4682</v>
      </c>
      <c r="E5137">
        <v>3038</v>
      </c>
      <c r="F5137">
        <v>1361</v>
      </c>
      <c r="G5137">
        <v>505</v>
      </c>
      <c r="H5137">
        <v>1172</v>
      </c>
      <c r="I5137">
        <v>237</v>
      </c>
      <c r="J5137">
        <v>143</v>
      </c>
      <c r="K5137">
        <v>90</v>
      </c>
      <c r="L5137">
        <v>1173</v>
      </c>
      <c r="M5137">
        <f t="shared" si="242"/>
        <v>0.25053395984621957</v>
      </c>
      <c r="N5137">
        <f t="shared" si="240"/>
        <v>0.50085433575395133</v>
      </c>
    </row>
    <row r="5138" spans="1:14">
      <c r="A5138" t="str">
        <f t="shared" si="241"/>
        <v>500410</v>
      </c>
      <c r="B5138">
        <v>5004106</v>
      </c>
      <c r="C5138" t="s">
        <v>5151</v>
      </c>
      <c r="D5138">
        <v>4149</v>
      </c>
      <c r="E5138">
        <v>2930</v>
      </c>
      <c r="F5138">
        <v>1312</v>
      </c>
      <c r="G5138">
        <v>328</v>
      </c>
      <c r="H5138">
        <v>1289</v>
      </c>
      <c r="I5138">
        <v>30</v>
      </c>
      <c r="J5138">
        <v>258</v>
      </c>
      <c r="K5138">
        <v>59</v>
      </c>
      <c r="L5138">
        <v>871</v>
      </c>
      <c r="M5138">
        <f t="shared" si="242"/>
        <v>0.20993010363943118</v>
      </c>
      <c r="N5138">
        <f t="shared" si="240"/>
        <v>0.52060737527114964</v>
      </c>
    </row>
    <row r="5139" spans="1:14">
      <c r="A5139" t="str">
        <f t="shared" si="241"/>
        <v>500430</v>
      </c>
      <c r="B5139">
        <v>5004304</v>
      </c>
      <c r="C5139" t="s">
        <v>5152</v>
      </c>
      <c r="D5139">
        <v>6360</v>
      </c>
      <c r="E5139">
        <v>4520</v>
      </c>
      <c r="F5139">
        <v>1881</v>
      </c>
      <c r="G5139">
        <v>747</v>
      </c>
      <c r="H5139">
        <v>1892</v>
      </c>
      <c r="I5139">
        <v>270</v>
      </c>
      <c r="J5139">
        <v>190</v>
      </c>
      <c r="K5139">
        <v>112</v>
      </c>
      <c r="L5139">
        <v>1268</v>
      </c>
      <c r="M5139">
        <f t="shared" si="242"/>
        <v>0.19937106918238995</v>
      </c>
      <c r="N5139">
        <f t="shared" si="240"/>
        <v>0.49685534591194969</v>
      </c>
    </row>
    <row r="5140" spans="1:14">
      <c r="A5140" t="str">
        <f t="shared" si="241"/>
        <v>500440</v>
      </c>
      <c r="B5140">
        <v>5004403</v>
      </c>
      <c r="C5140" t="s">
        <v>5153</v>
      </c>
      <c r="D5140">
        <v>3694</v>
      </c>
      <c r="E5140">
        <v>2878</v>
      </c>
      <c r="F5140">
        <v>1466</v>
      </c>
      <c r="G5140">
        <v>424</v>
      </c>
      <c r="H5140">
        <v>988</v>
      </c>
      <c r="I5140">
        <v>19</v>
      </c>
      <c r="J5140">
        <v>168</v>
      </c>
      <c r="K5140">
        <v>25</v>
      </c>
      <c r="L5140">
        <v>604</v>
      </c>
      <c r="M5140">
        <f t="shared" si="242"/>
        <v>0.16350839198700595</v>
      </c>
      <c r="N5140">
        <f t="shared" si="240"/>
        <v>0.43096913914455875</v>
      </c>
    </row>
    <row r="5141" spans="1:14">
      <c r="A5141" t="str">
        <f t="shared" si="241"/>
        <v>500450</v>
      </c>
      <c r="B5141">
        <v>5004502</v>
      </c>
      <c r="C5141" t="s">
        <v>5154</v>
      </c>
      <c r="D5141">
        <v>8704</v>
      </c>
      <c r="E5141">
        <v>6010</v>
      </c>
      <c r="F5141">
        <v>3085</v>
      </c>
      <c r="G5141">
        <v>934</v>
      </c>
      <c r="H5141">
        <v>1990</v>
      </c>
      <c r="I5141">
        <v>210</v>
      </c>
      <c r="J5141">
        <v>381</v>
      </c>
      <c r="K5141">
        <v>137</v>
      </c>
      <c r="L5141">
        <v>1966</v>
      </c>
      <c r="M5141">
        <f t="shared" si="242"/>
        <v>0.22587316176470587</v>
      </c>
      <c r="N5141">
        <f t="shared" si="240"/>
        <v>0.45450367647058826</v>
      </c>
    </row>
    <row r="5142" spans="1:14">
      <c r="A5142" t="str">
        <f t="shared" si="241"/>
        <v>500460</v>
      </c>
      <c r="B5142">
        <v>5004601</v>
      </c>
      <c r="C5142" t="s">
        <v>5155</v>
      </c>
      <c r="D5142">
        <v>8041</v>
      </c>
      <c r="E5142">
        <v>4553</v>
      </c>
      <c r="F5142">
        <v>2082</v>
      </c>
      <c r="G5142">
        <v>634</v>
      </c>
      <c r="H5142">
        <v>1837</v>
      </c>
      <c r="I5142">
        <v>649</v>
      </c>
      <c r="J5142">
        <v>980</v>
      </c>
      <c r="K5142">
        <v>31</v>
      </c>
      <c r="L5142">
        <v>1827</v>
      </c>
      <c r="M5142">
        <f t="shared" si="242"/>
        <v>0.22721054595199602</v>
      </c>
      <c r="N5142">
        <f t="shared" si="240"/>
        <v>0.4556647183186171</v>
      </c>
    </row>
    <row r="5143" spans="1:14">
      <c r="A5143" t="str">
        <f t="shared" si="241"/>
        <v>500470</v>
      </c>
      <c r="B5143">
        <v>5004700</v>
      </c>
      <c r="C5143" t="s">
        <v>5156</v>
      </c>
      <c r="D5143">
        <v>11161</v>
      </c>
      <c r="E5143">
        <v>8062</v>
      </c>
      <c r="F5143">
        <v>4235</v>
      </c>
      <c r="G5143">
        <v>824</v>
      </c>
      <c r="H5143">
        <v>3003</v>
      </c>
      <c r="I5143">
        <v>291</v>
      </c>
      <c r="J5143">
        <v>334</v>
      </c>
      <c r="K5143">
        <v>622</v>
      </c>
      <c r="L5143">
        <v>1852</v>
      </c>
      <c r="M5143">
        <f t="shared" si="242"/>
        <v>0.16593495206522713</v>
      </c>
      <c r="N5143">
        <f t="shared" si="240"/>
        <v>0.43499686408027954</v>
      </c>
    </row>
    <row r="5144" spans="1:14">
      <c r="A5144" t="str">
        <f t="shared" si="241"/>
        <v>500480</v>
      </c>
      <c r="B5144">
        <v>5004809</v>
      </c>
      <c r="C5144" t="s">
        <v>5157</v>
      </c>
      <c r="D5144">
        <v>2130</v>
      </c>
      <c r="E5144">
        <v>922</v>
      </c>
      <c r="F5144">
        <v>220</v>
      </c>
      <c r="G5144">
        <v>194</v>
      </c>
      <c r="H5144">
        <v>508</v>
      </c>
      <c r="I5144">
        <v>72</v>
      </c>
      <c r="J5144">
        <v>428</v>
      </c>
      <c r="K5144" t="s">
        <v>51</v>
      </c>
      <c r="L5144">
        <v>709</v>
      </c>
      <c r="M5144">
        <f t="shared" si="242"/>
        <v>0.33286384976525824</v>
      </c>
      <c r="N5144">
        <f t="shared" si="240"/>
        <v>0.57136150234741789</v>
      </c>
    </row>
    <row r="5145" spans="1:14">
      <c r="A5145" t="str">
        <f t="shared" si="241"/>
        <v>500490</v>
      </c>
      <c r="B5145">
        <v>5004908</v>
      </c>
      <c r="C5145" t="s">
        <v>5158</v>
      </c>
      <c r="D5145">
        <v>3504</v>
      </c>
      <c r="E5145">
        <v>1837</v>
      </c>
      <c r="F5145">
        <v>929</v>
      </c>
      <c r="G5145">
        <v>222</v>
      </c>
      <c r="H5145">
        <v>686</v>
      </c>
      <c r="I5145">
        <v>183</v>
      </c>
      <c r="J5145">
        <v>291</v>
      </c>
      <c r="K5145">
        <v>3</v>
      </c>
      <c r="L5145">
        <v>1191</v>
      </c>
      <c r="M5145">
        <f t="shared" si="242"/>
        <v>0.3398972602739726</v>
      </c>
      <c r="N5145">
        <f t="shared" si="240"/>
        <v>0.53567351598173518</v>
      </c>
    </row>
    <row r="5146" spans="1:14">
      <c r="A5146" t="str">
        <f t="shared" si="241"/>
        <v>500500</v>
      </c>
      <c r="B5146">
        <v>5005004</v>
      </c>
      <c r="C5146" t="s">
        <v>5159</v>
      </c>
      <c r="D5146">
        <v>11054</v>
      </c>
      <c r="E5146">
        <v>7608</v>
      </c>
      <c r="F5146">
        <v>3471</v>
      </c>
      <c r="G5146">
        <v>1078</v>
      </c>
      <c r="H5146">
        <v>3059</v>
      </c>
      <c r="I5146">
        <v>93</v>
      </c>
      <c r="J5146">
        <v>274</v>
      </c>
      <c r="K5146">
        <v>295</v>
      </c>
      <c r="L5146">
        <v>2784</v>
      </c>
      <c r="M5146">
        <f t="shared" si="242"/>
        <v>0.25185453229600147</v>
      </c>
      <c r="N5146">
        <f t="shared" si="240"/>
        <v>0.5285869368554369</v>
      </c>
    </row>
    <row r="5147" spans="1:14">
      <c r="A5147" t="str">
        <f t="shared" si="241"/>
        <v>500510</v>
      </c>
      <c r="B5147">
        <v>5005103</v>
      </c>
      <c r="C5147" t="s">
        <v>5160</v>
      </c>
      <c r="D5147">
        <v>1743</v>
      </c>
      <c r="E5147">
        <v>1332</v>
      </c>
      <c r="F5147">
        <v>664</v>
      </c>
      <c r="G5147">
        <v>316</v>
      </c>
      <c r="H5147">
        <v>353</v>
      </c>
      <c r="I5147">
        <v>24</v>
      </c>
      <c r="J5147">
        <v>64</v>
      </c>
      <c r="K5147">
        <v>29</v>
      </c>
      <c r="L5147">
        <v>294</v>
      </c>
      <c r="M5147">
        <f t="shared" si="242"/>
        <v>0.16867469879518071</v>
      </c>
      <c r="N5147">
        <f t="shared" si="240"/>
        <v>0.37119908204245555</v>
      </c>
    </row>
    <row r="5148" spans="1:14">
      <c r="A5148" t="str">
        <f t="shared" si="241"/>
        <v>500515</v>
      </c>
      <c r="B5148">
        <v>5005152</v>
      </c>
      <c r="C5148" t="s">
        <v>5161</v>
      </c>
      <c r="D5148">
        <v>2140</v>
      </c>
      <c r="E5148">
        <v>1650</v>
      </c>
      <c r="F5148">
        <v>719</v>
      </c>
      <c r="G5148">
        <v>243</v>
      </c>
      <c r="H5148">
        <v>688</v>
      </c>
      <c r="I5148">
        <v>7</v>
      </c>
      <c r="J5148">
        <v>32</v>
      </c>
      <c r="K5148">
        <v>22</v>
      </c>
      <c r="L5148">
        <v>430</v>
      </c>
      <c r="M5148">
        <f t="shared" si="242"/>
        <v>0.20093457943925233</v>
      </c>
      <c r="N5148">
        <f t="shared" si="240"/>
        <v>0.52242990654205612</v>
      </c>
    </row>
    <row r="5149" spans="1:14">
      <c r="A5149" t="str">
        <f t="shared" si="241"/>
        <v>500520</v>
      </c>
      <c r="B5149">
        <v>5005202</v>
      </c>
      <c r="C5149" t="s">
        <v>5162</v>
      </c>
      <c r="D5149">
        <v>7218</v>
      </c>
      <c r="E5149">
        <v>5483</v>
      </c>
      <c r="F5149">
        <v>2569</v>
      </c>
      <c r="G5149">
        <v>1537</v>
      </c>
      <c r="H5149">
        <v>1377</v>
      </c>
      <c r="I5149">
        <v>60</v>
      </c>
      <c r="J5149">
        <v>218</v>
      </c>
      <c r="K5149">
        <v>75</v>
      </c>
      <c r="L5149">
        <v>1382</v>
      </c>
      <c r="M5149">
        <f t="shared" si="242"/>
        <v>0.1914657799944583</v>
      </c>
      <c r="N5149">
        <f t="shared" si="240"/>
        <v>0.38223884732612912</v>
      </c>
    </row>
    <row r="5150" spans="1:14">
      <c r="A5150" t="str">
        <f t="shared" si="241"/>
        <v>500525</v>
      </c>
      <c r="B5150">
        <v>5005251</v>
      </c>
      <c r="C5150" t="s">
        <v>5163</v>
      </c>
      <c r="D5150">
        <v>2864</v>
      </c>
      <c r="E5150">
        <v>1971</v>
      </c>
      <c r="F5150">
        <v>999</v>
      </c>
      <c r="G5150">
        <v>232</v>
      </c>
      <c r="H5150">
        <v>740</v>
      </c>
      <c r="I5150">
        <v>77</v>
      </c>
      <c r="J5150">
        <v>109</v>
      </c>
      <c r="K5150">
        <v>52</v>
      </c>
      <c r="L5150">
        <v>655</v>
      </c>
      <c r="M5150">
        <f t="shared" si="242"/>
        <v>0.22870111731843576</v>
      </c>
      <c r="N5150">
        <f t="shared" si="240"/>
        <v>0.48708100558659218</v>
      </c>
    </row>
    <row r="5151" spans="1:14">
      <c r="A5151" t="str">
        <f t="shared" si="241"/>
        <v>500540</v>
      </c>
      <c r="B5151">
        <v>5005400</v>
      </c>
      <c r="C5151" t="s">
        <v>5164</v>
      </c>
      <c r="D5151">
        <v>18082</v>
      </c>
      <c r="E5151">
        <v>13353</v>
      </c>
      <c r="F5151">
        <v>9314</v>
      </c>
      <c r="G5151">
        <v>998</v>
      </c>
      <c r="H5151">
        <v>3041</v>
      </c>
      <c r="I5151">
        <v>317</v>
      </c>
      <c r="J5151">
        <v>691</v>
      </c>
      <c r="K5151">
        <v>413</v>
      </c>
      <c r="L5151">
        <v>3307</v>
      </c>
      <c r="M5151">
        <f t="shared" si="242"/>
        <v>0.18288906094458576</v>
      </c>
      <c r="N5151">
        <f t="shared" si="240"/>
        <v>0.35106735980533127</v>
      </c>
    </row>
    <row r="5152" spans="1:14">
      <c r="A5152" t="str">
        <f t="shared" si="241"/>
        <v>500560</v>
      </c>
      <c r="B5152">
        <v>5005608</v>
      </c>
      <c r="C5152" t="s">
        <v>5165</v>
      </c>
      <c r="D5152">
        <v>9921</v>
      </c>
      <c r="E5152">
        <v>6694</v>
      </c>
      <c r="F5152">
        <v>3646</v>
      </c>
      <c r="G5152">
        <v>598</v>
      </c>
      <c r="H5152">
        <v>2450</v>
      </c>
      <c r="I5152">
        <v>127</v>
      </c>
      <c r="J5152">
        <v>702</v>
      </c>
      <c r="K5152">
        <v>69</v>
      </c>
      <c r="L5152">
        <v>2328</v>
      </c>
      <c r="M5152">
        <f t="shared" si="242"/>
        <v>0.23465376474145752</v>
      </c>
      <c r="N5152">
        <f t="shared" si="240"/>
        <v>0.48160467694788833</v>
      </c>
    </row>
    <row r="5153" spans="1:14">
      <c r="A5153" t="str">
        <f t="shared" si="241"/>
        <v>500568</v>
      </c>
      <c r="B5153">
        <v>5005681</v>
      </c>
      <c r="C5153" t="s">
        <v>5166</v>
      </c>
      <c r="D5153">
        <v>7846</v>
      </c>
      <c r="E5153">
        <v>5449</v>
      </c>
      <c r="F5153">
        <v>2343</v>
      </c>
      <c r="G5153">
        <v>854</v>
      </c>
      <c r="H5153">
        <v>2253</v>
      </c>
      <c r="I5153">
        <v>131</v>
      </c>
      <c r="J5153">
        <v>178</v>
      </c>
      <c r="K5153">
        <v>431</v>
      </c>
      <c r="L5153">
        <v>1657</v>
      </c>
      <c r="M5153">
        <f t="shared" si="242"/>
        <v>0.21119041549834311</v>
      </c>
      <c r="N5153">
        <f t="shared" si="240"/>
        <v>0.49834310476676014</v>
      </c>
    </row>
    <row r="5154" spans="1:14">
      <c r="A5154" t="str">
        <f t="shared" si="241"/>
        <v>500570</v>
      </c>
      <c r="B5154">
        <v>5005707</v>
      </c>
      <c r="C5154" t="s">
        <v>5167</v>
      </c>
      <c r="D5154">
        <v>22494</v>
      </c>
      <c r="E5154">
        <v>18170</v>
      </c>
      <c r="F5154">
        <v>11315</v>
      </c>
      <c r="G5154">
        <v>1675</v>
      </c>
      <c r="H5154">
        <v>5180</v>
      </c>
      <c r="I5154">
        <v>242</v>
      </c>
      <c r="J5154">
        <v>144</v>
      </c>
      <c r="K5154">
        <v>432</v>
      </c>
      <c r="L5154">
        <v>3505</v>
      </c>
      <c r="M5154">
        <f t="shared" si="242"/>
        <v>0.15581932959900419</v>
      </c>
      <c r="N5154">
        <f t="shared" si="240"/>
        <v>0.38610296078954387</v>
      </c>
    </row>
    <row r="5155" spans="1:14">
      <c r="A5155" t="str">
        <f t="shared" si="241"/>
        <v>500580</v>
      </c>
      <c r="B5155">
        <v>5005806</v>
      </c>
      <c r="C5155" t="s">
        <v>5168</v>
      </c>
      <c r="D5155">
        <v>6375</v>
      </c>
      <c r="E5155">
        <v>3858</v>
      </c>
      <c r="F5155">
        <v>1675</v>
      </c>
      <c r="G5155">
        <v>746</v>
      </c>
      <c r="H5155">
        <v>1437</v>
      </c>
      <c r="I5155">
        <v>81</v>
      </c>
      <c r="J5155">
        <v>1141</v>
      </c>
      <c r="K5155">
        <v>32</v>
      </c>
      <c r="L5155">
        <v>1264</v>
      </c>
      <c r="M5155">
        <f t="shared" si="242"/>
        <v>0.19827450980392156</v>
      </c>
      <c r="N5155">
        <f t="shared" si="240"/>
        <v>0.4236862745098039</v>
      </c>
    </row>
    <row r="5156" spans="1:14">
      <c r="A5156" t="str">
        <f t="shared" si="241"/>
        <v>500600</v>
      </c>
      <c r="B5156">
        <v>5006002</v>
      </c>
      <c r="C5156" t="s">
        <v>5169</v>
      </c>
      <c r="D5156">
        <v>8079</v>
      </c>
      <c r="E5156">
        <v>6099</v>
      </c>
      <c r="F5156">
        <v>4265</v>
      </c>
      <c r="G5156">
        <v>520</v>
      </c>
      <c r="H5156">
        <v>1315</v>
      </c>
      <c r="I5156">
        <v>118</v>
      </c>
      <c r="J5156">
        <v>228</v>
      </c>
      <c r="K5156">
        <v>96</v>
      </c>
      <c r="L5156">
        <v>1537</v>
      </c>
      <c r="M5156">
        <f t="shared" si="242"/>
        <v>0.19024631761356603</v>
      </c>
      <c r="N5156">
        <f t="shared" si="240"/>
        <v>0.35301398687956431</v>
      </c>
    </row>
    <row r="5157" spans="1:14">
      <c r="A5157" t="str">
        <f t="shared" si="241"/>
        <v>500620</v>
      </c>
      <c r="B5157">
        <v>5006200</v>
      </c>
      <c r="C5157" t="s">
        <v>5170</v>
      </c>
      <c r="D5157">
        <v>22995</v>
      </c>
      <c r="E5157">
        <v>16944</v>
      </c>
      <c r="F5157">
        <v>10855</v>
      </c>
      <c r="G5157">
        <v>1983</v>
      </c>
      <c r="H5157">
        <v>4106</v>
      </c>
      <c r="I5157">
        <v>466</v>
      </c>
      <c r="J5157">
        <v>843</v>
      </c>
      <c r="K5157">
        <v>465</v>
      </c>
      <c r="L5157">
        <v>4277</v>
      </c>
      <c r="M5157">
        <f t="shared" si="242"/>
        <v>0.18599695585996956</v>
      </c>
      <c r="N5157">
        <f t="shared" si="240"/>
        <v>0.36455751250271801</v>
      </c>
    </row>
    <row r="5158" spans="1:14">
      <c r="A5158" t="str">
        <f t="shared" si="241"/>
        <v>500625</v>
      </c>
      <c r="B5158">
        <v>5006259</v>
      </c>
      <c r="C5158" t="s">
        <v>5171</v>
      </c>
      <c r="D5158">
        <v>2562</v>
      </c>
      <c r="E5158">
        <v>1431</v>
      </c>
      <c r="F5158">
        <v>638</v>
      </c>
      <c r="G5158">
        <v>245</v>
      </c>
      <c r="H5158">
        <v>548</v>
      </c>
      <c r="I5158">
        <v>129</v>
      </c>
      <c r="J5158">
        <v>201</v>
      </c>
      <c r="K5158">
        <v>3</v>
      </c>
      <c r="L5158">
        <v>798</v>
      </c>
      <c r="M5158">
        <f t="shared" si="242"/>
        <v>0.31147540983606559</v>
      </c>
      <c r="N5158">
        <f t="shared" si="240"/>
        <v>0.52537080405932868</v>
      </c>
    </row>
    <row r="5159" spans="1:14">
      <c r="A5159" t="str">
        <f t="shared" si="241"/>
        <v>500630</v>
      </c>
      <c r="B5159">
        <v>5006309</v>
      </c>
      <c r="C5159" t="s">
        <v>5172</v>
      </c>
      <c r="D5159">
        <v>20271</v>
      </c>
      <c r="E5159">
        <v>15113</v>
      </c>
      <c r="F5159">
        <v>8879</v>
      </c>
      <c r="G5159">
        <v>1296</v>
      </c>
      <c r="H5159">
        <v>4938</v>
      </c>
      <c r="I5159">
        <v>399</v>
      </c>
      <c r="J5159">
        <v>281</v>
      </c>
      <c r="K5159">
        <v>452</v>
      </c>
      <c r="L5159">
        <v>4025</v>
      </c>
      <c r="M5159">
        <f t="shared" si="242"/>
        <v>0.19855951852399981</v>
      </c>
      <c r="N5159">
        <f t="shared" si="240"/>
        <v>0.44215874895170443</v>
      </c>
    </row>
    <row r="5160" spans="1:14">
      <c r="A5160" t="str">
        <f t="shared" si="241"/>
        <v>500635</v>
      </c>
      <c r="B5160">
        <v>5006358</v>
      </c>
      <c r="C5160" t="s">
        <v>5173</v>
      </c>
      <c r="D5160">
        <v>3459</v>
      </c>
      <c r="E5160">
        <v>2459</v>
      </c>
      <c r="F5160">
        <v>874</v>
      </c>
      <c r="G5160">
        <v>218</v>
      </c>
      <c r="H5160">
        <v>1367</v>
      </c>
      <c r="I5160">
        <v>107</v>
      </c>
      <c r="J5160">
        <v>253</v>
      </c>
      <c r="K5160">
        <v>33</v>
      </c>
      <c r="L5160">
        <v>607</v>
      </c>
      <c r="M5160">
        <f t="shared" si="242"/>
        <v>0.17548424400115639</v>
      </c>
      <c r="N5160">
        <f t="shared" si="240"/>
        <v>0.57068516912402434</v>
      </c>
    </row>
    <row r="5161" spans="1:14">
      <c r="A5161" t="str">
        <f t="shared" si="241"/>
        <v>500640</v>
      </c>
      <c r="B5161">
        <v>5006408</v>
      </c>
      <c r="C5161" t="s">
        <v>5174</v>
      </c>
      <c r="D5161">
        <v>3695</v>
      </c>
      <c r="E5161">
        <v>2629</v>
      </c>
      <c r="F5161">
        <v>1155</v>
      </c>
      <c r="G5161">
        <v>265</v>
      </c>
      <c r="H5161">
        <v>1209</v>
      </c>
      <c r="I5161">
        <v>67</v>
      </c>
      <c r="J5161">
        <v>221</v>
      </c>
      <c r="K5161">
        <v>35</v>
      </c>
      <c r="L5161">
        <v>744</v>
      </c>
      <c r="M5161">
        <f t="shared" si="242"/>
        <v>0.20135317997293639</v>
      </c>
      <c r="N5161">
        <f t="shared" si="240"/>
        <v>0.52855209742895803</v>
      </c>
    </row>
    <row r="5162" spans="1:14">
      <c r="A5162" t="str">
        <f t="shared" si="241"/>
        <v>500660</v>
      </c>
      <c r="B5162">
        <v>5006606</v>
      </c>
      <c r="C5162" t="s">
        <v>5175</v>
      </c>
      <c r="D5162">
        <v>36653</v>
      </c>
      <c r="E5162">
        <v>23761</v>
      </c>
      <c r="F5162">
        <v>9420</v>
      </c>
      <c r="G5162">
        <v>3215</v>
      </c>
      <c r="H5162">
        <v>11125</v>
      </c>
      <c r="I5162">
        <v>1045</v>
      </c>
      <c r="J5162">
        <v>2139</v>
      </c>
      <c r="K5162">
        <v>1426</v>
      </c>
      <c r="L5162">
        <v>8283</v>
      </c>
      <c r="M5162">
        <f t="shared" si="242"/>
        <v>0.22598423048590838</v>
      </c>
      <c r="N5162">
        <f t="shared" si="240"/>
        <v>0.52950645240498728</v>
      </c>
    </row>
    <row r="5163" spans="1:14">
      <c r="A5163" t="str">
        <f t="shared" si="241"/>
        <v>500690</v>
      </c>
      <c r="B5163">
        <v>5006903</v>
      </c>
      <c r="C5163" t="s">
        <v>5176</v>
      </c>
      <c r="D5163">
        <v>6174</v>
      </c>
      <c r="E5163">
        <v>4882</v>
      </c>
      <c r="F5163">
        <v>2564</v>
      </c>
      <c r="G5163">
        <v>705</v>
      </c>
      <c r="H5163">
        <v>1613</v>
      </c>
      <c r="I5163">
        <v>74</v>
      </c>
      <c r="J5163">
        <v>139</v>
      </c>
      <c r="K5163">
        <v>102</v>
      </c>
      <c r="L5163">
        <v>979</v>
      </c>
      <c r="M5163">
        <f t="shared" si="242"/>
        <v>0.15856818918043408</v>
      </c>
      <c r="N5163">
        <f t="shared" si="240"/>
        <v>0.41982507288629739</v>
      </c>
    </row>
    <row r="5164" spans="1:14">
      <c r="A5164" t="str">
        <f t="shared" si="241"/>
        <v>500710</v>
      </c>
      <c r="B5164">
        <v>5007109</v>
      </c>
      <c r="C5164" t="s">
        <v>5177</v>
      </c>
      <c r="D5164">
        <v>10377</v>
      </c>
      <c r="E5164">
        <v>8012</v>
      </c>
      <c r="F5164">
        <v>5070</v>
      </c>
      <c r="G5164">
        <v>528</v>
      </c>
      <c r="H5164">
        <v>2414</v>
      </c>
      <c r="I5164">
        <v>109</v>
      </c>
      <c r="J5164">
        <v>560</v>
      </c>
      <c r="K5164">
        <v>255</v>
      </c>
      <c r="L5164">
        <v>1442</v>
      </c>
      <c r="M5164">
        <f t="shared" si="242"/>
        <v>0.13896116411294207</v>
      </c>
      <c r="N5164">
        <f t="shared" si="240"/>
        <v>0.37159101859882432</v>
      </c>
    </row>
    <row r="5165" spans="1:14">
      <c r="A5165" t="str">
        <f t="shared" si="241"/>
        <v>500720</v>
      </c>
      <c r="B5165">
        <v>5007208</v>
      </c>
      <c r="C5165" t="s">
        <v>5178</v>
      </c>
      <c r="D5165">
        <v>15148</v>
      </c>
      <c r="E5165">
        <v>11198</v>
      </c>
      <c r="F5165">
        <v>7605</v>
      </c>
      <c r="G5165">
        <v>786</v>
      </c>
      <c r="H5165">
        <v>2807</v>
      </c>
      <c r="I5165">
        <v>93</v>
      </c>
      <c r="J5165">
        <v>493</v>
      </c>
      <c r="K5165">
        <v>362</v>
      </c>
      <c r="L5165">
        <v>3002</v>
      </c>
      <c r="M5165">
        <f t="shared" si="242"/>
        <v>0.19817797729073144</v>
      </c>
      <c r="N5165">
        <f t="shared" si="240"/>
        <v>0.38348296804858728</v>
      </c>
    </row>
    <row r="5166" spans="1:14">
      <c r="A5166" t="str">
        <f t="shared" si="241"/>
        <v>500730</v>
      </c>
      <c r="B5166">
        <v>5007307</v>
      </c>
      <c r="C5166" t="s">
        <v>5179</v>
      </c>
      <c r="D5166">
        <v>2306</v>
      </c>
      <c r="E5166">
        <v>1664</v>
      </c>
      <c r="F5166">
        <v>536</v>
      </c>
      <c r="G5166">
        <v>321</v>
      </c>
      <c r="H5166">
        <v>807</v>
      </c>
      <c r="I5166">
        <v>6</v>
      </c>
      <c r="J5166">
        <v>113</v>
      </c>
      <c r="K5166">
        <v>14</v>
      </c>
      <c r="L5166">
        <v>510</v>
      </c>
      <c r="M5166">
        <f t="shared" si="242"/>
        <v>0.22116218560277537</v>
      </c>
      <c r="N5166">
        <f t="shared" si="240"/>
        <v>0.5711188204683435</v>
      </c>
    </row>
    <row r="5167" spans="1:14">
      <c r="A5167" t="str">
        <f t="shared" si="241"/>
        <v>500740</v>
      </c>
      <c r="B5167">
        <v>5007406</v>
      </c>
      <c r="C5167" t="s">
        <v>5180</v>
      </c>
      <c r="D5167">
        <v>9479</v>
      </c>
      <c r="E5167">
        <v>6932</v>
      </c>
      <c r="F5167">
        <v>3228</v>
      </c>
      <c r="G5167">
        <v>743</v>
      </c>
      <c r="H5167">
        <v>2961</v>
      </c>
      <c r="I5167">
        <v>95</v>
      </c>
      <c r="J5167">
        <v>353</v>
      </c>
      <c r="K5167">
        <v>208</v>
      </c>
      <c r="L5167">
        <v>1891</v>
      </c>
      <c r="M5167">
        <f t="shared" si="242"/>
        <v>0.19949361747019728</v>
      </c>
      <c r="N5167">
        <f t="shared" si="240"/>
        <v>0.51186834054225128</v>
      </c>
    </row>
    <row r="5168" spans="1:14">
      <c r="A5168" t="str">
        <f t="shared" si="241"/>
        <v>500750</v>
      </c>
      <c r="B5168">
        <v>5007505</v>
      </c>
      <c r="C5168" t="s">
        <v>5181</v>
      </c>
      <c r="D5168">
        <v>2486</v>
      </c>
      <c r="E5168">
        <v>1458</v>
      </c>
      <c r="F5168">
        <v>860</v>
      </c>
      <c r="G5168">
        <v>215</v>
      </c>
      <c r="H5168">
        <v>383</v>
      </c>
      <c r="I5168">
        <v>78</v>
      </c>
      <c r="J5168">
        <v>204</v>
      </c>
      <c r="K5168">
        <v>70</v>
      </c>
      <c r="L5168">
        <v>675</v>
      </c>
      <c r="M5168">
        <f t="shared" si="242"/>
        <v>0.27152051488334672</v>
      </c>
      <c r="N5168">
        <f t="shared" si="240"/>
        <v>0.42558326629123089</v>
      </c>
    </row>
    <row r="5169" spans="1:14">
      <c r="A5169" t="str">
        <f t="shared" si="241"/>
        <v>500755</v>
      </c>
      <c r="B5169">
        <v>5007554</v>
      </c>
      <c r="C5169" t="s">
        <v>5182</v>
      </c>
      <c r="D5169">
        <v>3429</v>
      </c>
      <c r="E5169">
        <v>2446</v>
      </c>
      <c r="F5169">
        <v>1340</v>
      </c>
      <c r="G5169">
        <v>367</v>
      </c>
      <c r="H5169">
        <v>739</v>
      </c>
      <c r="I5169">
        <v>94</v>
      </c>
      <c r="J5169">
        <v>242</v>
      </c>
      <c r="K5169">
        <v>37</v>
      </c>
      <c r="L5169">
        <v>609</v>
      </c>
      <c r="M5169">
        <f t="shared" si="242"/>
        <v>0.17760279965004375</v>
      </c>
      <c r="N5169">
        <f t="shared" si="240"/>
        <v>0.39311752697579472</v>
      </c>
    </row>
    <row r="5170" spans="1:14">
      <c r="A5170" t="str">
        <f t="shared" si="241"/>
        <v>500769</v>
      </c>
      <c r="B5170">
        <v>5007695</v>
      </c>
      <c r="C5170" t="s">
        <v>5183</v>
      </c>
      <c r="D5170">
        <v>11908</v>
      </c>
      <c r="E5170">
        <v>9017</v>
      </c>
      <c r="F5170">
        <v>6013</v>
      </c>
      <c r="G5170">
        <v>602</v>
      </c>
      <c r="H5170">
        <v>2402</v>
      </c>
      <c r="I5170">
        <v>93</v>
      </c>
      <c r="J5170">
        <v>347</v>
      </c>
      <c r="K5170">
        <v>417</v>
      </c>
      <c r="L5170">
        <v>2035</v>
      </c>
      <c r="M5170">
        <f t="shared" si="242"/>
        <v>0.17089351696338595</v>
      </c>
      <c r="N5170">
        <f t="shared" si="240"/>
        <v>0.37260665099093049</v>
      </c>
    </row>
    <row r="5171" spans="1:14">
      <c r="A5171" t="str">
        <f t="shared" si="241"/>
        <v>500770</v>
      </c>
      <c r="B5171">
        <v>5007703</v>
      </c>
      <c r="C5171" t="s">
        <v>5184</v>
      </c>
      <c r="D5171">
        <v>4487</v>
      </c>
      <c r="E5171">
        <v>3266</v>
      </c>
      <c r="F5171">
        <v>855</v>
      </c>
      <c r="G5171">
        <v>328</v>
      </c>
      <c r="H5171">
        <v>2083</v>
      </c>
      <c r="I5171">
        <v>87</v>
      </c>
      <c r="J5171">
        <v>162</v>
      </c>
      <c r="K5171">
        <v>78</v>
      </c>
      <c r="L5171">
        <v>894</v>
      </c>
      <c r="M5171">
        <f t="shared" si="242"/>
        <v>0.19924225540450188</v>
      </c>
      <c r="N5171">
        <f t="shared" si="240"/>
        <v>0.66347225317584135</v>
      </c>
    </row>
    <row r="5172" spans="1:14">
      <c r="A5172" t="str">
        <f t="shared" si="241"/>
        <v>500780</v>
      </c>
      <c r="B5172">
        <v>5007802</v>
      </c>
      <c r="C5172" t="s">
        <v>5185</v>
      </c>
      <c r="D5172">
        <v>2668</v>
      </c>
      <c r="E5172">
        <v>2058</v>
      </c>
      <c r="F5172">
        <v>1444</v>
      </c>
      <c r="G5172">
        <v>208</v>
      </c>
      <c r="H5172">
        <v>406</v>
      </c>
      <c r="I5172">
        <v>42</v>
      </c>
      <c r="J5172">
        <v>133</v>
      </c>
      <c r="K5172">
        <v>25</v>
      </c>
      <c r="L5172">
        <v>410</v>
      </c>
      <c r="M5172">
        <f t="shared" si="242"/>
        <v>0.15367316341829085</v>
      </c>
      <c r="N5172">
        <f t="shared" si="240"/>
        <v>0.30584707646176912</v>
      </c>
    </row>
    <row r="5173" spans="1:14">
      <c r="A5173" t="str">
        <f t="shared" si="241"/>
        <v>500790</v>
      </c>
      <c r="B5173">
        <v>5007901</v>
      </c>
      <c r="C5173" t="s">
        <v>5186</v>
      </c>
      <c r="D5173">
        <v>20723</v>
      </c>
      <c r="E5173">
        <v>13145</v>
      </c>
      <c r="F5173">
        <v>8218</v>
      </c>
      <c r="G5173">
        <v>1253</v>
      </c>
      <c r="H5173">
        <v>3674</v>
      </c>
      <c r="I5173">
        <v>740</v>
      </c>
      <c r="J5173">
        <v>1679</v>
      </c>
      <c r="K5173">
        <v>359</v>
      </c>
      <c r="L5173">
        <v>4801</v>
      </c>
      <c r="M5173">
        <f t="shared" si="242"/>
        <v>0.23167495053804951</v>
      </c>
      <c r="N5173">
        <f t="shared" si="240"/>
        <v>0.40896588331805239</v>
      </c>
    </row>
    <row r="5174" spans="1:14">
      <c r="A5174" t="str">
        <f t="shared" si="241"/>
        <v>500793</v>
      </c>
      <c r="B5174">
        <v>5007935</v>
      </c>
      <c r="C5174" t="s">
        <v>5187</v>
      </c>
      <c r="D5174">
        <v>6937</v>
      </c>
      <c r="E5174">
        <v>5858</v>
      </c>
      <c r="F5174">
        <v>4136</v>
      </c>
      <c r="G5174">
        <v>489</v>
      </c>
      <c r="H5174">
        <v>1233</v>
      </c>
      <c r="I5174">
        <v>94</v>
      </c>
      <c r="J5174">
        <v>19</v>
      </c>
      <c r="K5174">
        <v>88</v>
      </c>
      <c r="L5174">
        <v>878</v>
      </c>
      <c r="M5174">
        <f t="shared" si="242"/>
        <v>0.12656768055355341</v>
      </c>
      <c r="N5174">
        <f t="shared" si="240"/>
        <v>0.30431022055643647</v>
      </c>
    </row>
    <row r="5175" spans="1:14">
      <c r="A5175" t="str">
        <f t="shared" si="241"/>
        <v>500795</v>
      </c>
      <c r="B5175">
        <v>5007950</v>
      </c>
      <c r="C5175" t="s">
        <v>5188</v>
      </c>
      <c r="D5175">
        <v>3321</v>
      </c>
      <c r="E5175">
        <v>2302</v>
      </c>
      <c r="F5175">
        <v>788</v>
      </c>
      <c r="G5175">
        <v>362</v>
      </c>
      <c r="H5175">
        <v>1152</v>
      </c>
      <c r="I5175">
        <v>116</v>
      </c>
      <c r="J5175">
        <v>401</v>
      </c>
      <c r="K5175">
        <v>16</v>
      </c>
      <c r="L5175">
        <v>487</v>
      </c>
      <c r="M5175">
        <f t="shared" si="242"/>
        <v>0.14664257753688648</v>
      </c>
      <c r="N5175">
        <f t="shared" si="240"/>
        <v>0.49352604637157482</v>
      </c>
    </row>
    <row r="5176" spans="1:14">
      <c r="A5176" t="str">
        <f t="shared" si="241"/>
        <v>500797</v>
      </c>
      <c r="B5176">
        <v>5007976</v>
      </c>
      <c r="C5176" t="s">
        <v>5189</v>
      </c>
      <c r="D5176">
        <v>1714</v>
      </c>
      <c r="E5176">
        <v>1240</v>
      </c>
      <c r="F5176">
        <v>426</v>
      </c>
      <c r="G5176">
        <v>313</v>
      </c>
      <c r="H5176">
        <v>501</v>
      </c>
      <c r="I5176">
        <v>99</v>
      </c>
      <c r="J5176">
        <v>53</v>
      </c>
      <c r="K5176" t="s">
        <v>51</v>
      </c>
      <c r="L5176">
        <v>322</v>
      </c>
      <c r="M5176">
        <f t="shared" si="242"/>
        <v>0.18786464410735124</v>
      </c>
      <c r="N5176">
        <f t="shared" si="240"/>
        <v>0.48016336056009334</v>
      </c>
    </row>
    <row r="5177" spans="1:14">
      <c r="A5177" t="str">
        <f t="shared" si="241"/>
        <v>500800</v>
      </c>
      <c r="B5177">
        <v>5008008</v>
      </c>
      <c r="C5177" t="s">
        <v>5190</v>
      </c>
      <c r="D5177">
        <v>6950</v>
      </c>
      <c r="E5177">
        <v>4628</v>
      </c>
      <c r="F5177">
        <v>2583</v>
      </c>
      <c r="G5177">
        <v>540</v>
      </c>
      <c r="H5177">
        <v>1505</v>
      </c>
      <c r="I5177">
        <v>113</v>
      </c>
      <c r="J5177">
        <v>239</v>
      </c>
      <c r="K5177">
        <v>87</v>
      </c>
      <c r="L5177">
        <v>1883</v>
      </c>
      <c r="M5177">
        <f t="shared" si="242"/>
        <v>0.27093525179856115</v>
      </c>
      <c r="N5177">
        <f t="shared" si="240"/>
        <v>0.4874820143884892</v>
      </c>
    </row>
    <row r="5178" spans="1:14">
      <c r="A5178" t="str">
        <f t="shared" si="241"/>
        <v>500830</v>
      </c>
      <c r="B5178">
        <v>5008305</v>
      </c>
      <c r="C5178" t="s">
        <v>5191</v>
      </c>
      <c r="D5178">
        <v>51007</v>
      </c>
      <c r="E5178">
        <v>39116</v>
      </c>
      <c r="F5178">
        <v>28433</v>
      </c>
      <c r="G5178">
        <v>3296</v>
      </c>
      <c r="H5178">
        <v>7386</v>
      </c>
      <c r="I5178">
        <v>762</v>
      </c>
      <c r="J5178">
        <v>406</v>
      </c>
      <c r="K5178">
        <v>1038</v>
      </c>
      <c r="L5178">
        <v>9685</v>
      </c>
      <c r="M5178">
        <f t="shared" si="242"/>
        <v>0.18987589938635874</v>
      </c>
      <c r="N5178">
        <f t="shared" si="240"/>
        <v>0.33467955378673514</v>
      </c>
    </row>
    <row r="5179" spans="1:14">
      <c r="A5179" t="str">
        <f t="shared" si="241"/>
        <v>500840</v>
      </c>
      <c r="B5179">
        <v>5008404</v>
      </c>
      <c r="C5179" t="s">
        <v>5192</v>
      </c>
      <c r="D5179">
        <v>2714</v>
      </c>
      <c r="E5179">
        <v>1755</v>
      </c>
      <c r="F5179">
        <v>734</v>
      </c>
      <c r="G5179">
        <v>265</v>
      </c>
      <c r="H5179">
        <v>756</v>
      </c>
      <c r="I5179">
        <v>123</v>
      </c>
      <c r="J5179">
        <v>89</v>
      </c>
      <c r="K5179">
        <v>87</v>
      </c>
      <c r="L5179">
        <v>660</v>
      </c>
      <c r="M5179">
        <f t="shared" si="242"/>
        <v>0.24318349299926309</v>
      </c>
      <c r="N5179">
        <f t="shared" si="240"/>
        <v>0.52173913043478259</v>
      </c>
    </row>
    <row r="5180" spans="1:14">
      <c r="A5180" t="str">
        <f t="shared" si="241"/>
        <v>510010</v>
      </c>
      <c r="B5180">
        <v>5100102</v>
      </c>
      <c r="C5180" t="s">
        <v>5193</v>
      </c>
      <c r="D5180">
        <v>1700</v>
      </c>
      <c r="E5180">
        <v>1058</v>
      </c>
      <c r="F5180">
        <v>371</v>
      </c>
      <c r="G5180">
        <v>88</v>
      </c>
      <c r="H5180">
        <v>600</v>
      </c>
      <c r="I5180">
        <v>6</v>
      </c>
      <c r="J5180">
        <v>126</v>
      </c>
      <c r="K5180">
        <v>8</v>
      </c>
      <c r="L5180">
        <v>502</v>
      </c>
      <c r="M5180">
        <f t="shared" si="242"/>
        <v>0.29529411764705882</v>
      </c>
      <c r="N5180">
        <f t="shared" si="240"/>
        <v>0.64823529411764702</v>
      </c>
    </row>
    <row r="5181" spans="1:14">
      <c r="A5181" t="str">
        <f t="shared" si="241"/>
        <v>510020</v>
      </c>
      <c r="B5181">
        <v>5100201</v>
      </c>
      <c r="C5181" t="s">
        <v>5194</v>
      </c>
      <c r="D5181">
        <v>9672</v>
      </c>
      <c r="E5181">
        <v>7219</v>
      </c>
      <c r="F5181">
        <v>3854</v>
      </c>
      <c r="G5181">
        <v>747</v>
      </c>
      <c r="H5181">
        <v>2618</v>
      </c>
      <c r="I5181">
        <v>78</v>
      </c>
      <c r="J5181">
        <v>179</v>
      </c>
      <c r="K5181">
        <v>119</v>
      </c>
      <c r="L5181">
        <v>2078</v>
      </c>
      <c r="M5181">
        <f t="shared" si="242"/>
        <v>0.21484698097601324</v>
      </c>
      <c r="N5181">
        <f t="shared" si="240"/>
        <v>0.48552522746071131</v>
      </c>
    </row>
    <row r="5182" spans="1:14">
      <c r="A5182" t="str">
        <f t="shared" si="241"/>
        <v>510025</v>
      </c>
      <c r="B5182">
        <v>5100250</v>
      </c>
      <c r="C5182" t="s">
        <v>5195</v>
      </c>
      <c r="D5182">
        <v>24047</v>
      </c>
      <c r="E5182">
        <v>16233</v>
      </c>
      <c r="F5182">
        <v>9695</v>
      </c>
      <c r="G5182">
        <v>1872</v>
      </c>
      <c r="H5182">
        <v>4666</v>
      </c>
      <c r="I5182">
        <v>421</v>
      </c>
      <c r="J5182">
        <v>949</v>
      </c>
      <c r="K5182">
        <v>581</v>
      </c>
      <c r="L5182">
        <v>5864</v>
      </c>
      <c r="M5182">
        <f t="shared" si="242"/>
        <v>0.24385578242608225</v>
      </c>
      <c r="N5182">
        <f t="shared" si="240"/>
        <v>0.43789246059799558</v>
      </c>
    </row>
    <row r="5183" spans="1:14">
      <c r="A5183" t="str">
        <f t="shared" si="241"/>
        <v>510030</v>
      </c>
      <c r="B5183">
        <v>5100300</v>
      </c>
      <c r="C5183" t="s">
        <v>5196</v>
      </c>
      <c r="D5183">
        <v>7892</v>
      </c>
      <c r="E5183">
        <v>5476</v>
      </c>
      <c r="F5183">
        <v>3100</v>
      </c>
      <c r="G5183">
        <v>835</v>
      </c>
      <c r="H5183">
        <v>1541</v>
      </c>
      <c r="I5183">
        <v>53</v>
      </c>
      <c r="J5183">
        <v>314</v>
      </c>
      <c r="K5183">
        <v>238</v>
      </c>
      <c r="L5183">
        <v>1812</v>
      </c>
      <c r="M5183">
        <f t="shared" si="242"/>
        <v>0.22959959452610237</v>
      </c>
      <c r="N5183">
        <f t="shared" si="240"/>
        <v>0.42486061834769384</v>
      </c>
    </row>
    <row r="5184" spans="1:14">
      <c r="A5184" t="str">
        <f t="shared" si="241"/>
        <v>510035</v>
      </c>
      <c r="B5184">
        <v>5100359</v>
      </c>
      <c r="C5184" t="s">
        <v>5197</v>
      </c>
      <c r="D5184">
        <v>2031</v>
      </c>
      <c r="E5184">
        <v>1139</v>
      </c>
      <c r="F5184">
        <v>324</v>
      </c>
      <c r="G5184">
        <v>310</v>
      </c>
      <c r="H5184">
        <v>506</v>
      </c>
      <c r="I5184">
        <v>52</v>
      </c>
      <c r="J5184">
        <v>369</v>
      </c>
      <c r="K5184">
        <v>15</v>
      </c>
      <c r="L5184">
        <v>457</v>
      </c>
      <c r="M5184">
        <f t="shared" si="242"/>
        <v>0.22501230920728704</v>
      </c>
      <c r="N5184">
        <f t="shared" si="240"/>
        <v>0.47415066469719352</v>
      </c>
    </row>
    <row r="5185" spans="1:14">
      <c r="A5185" t="str">
        <f t="shared" si="241"/>
        <v>510040</v>
      </c>
      <c r="B5185">
        <v>5100409</v>
      </c>
      <c r="C5185" t="s">
        <v>5198</v>
      </c>
      <c r="D5185">
        <v>5007</v>
      </c>
      <c r="E5185">
        <v>3700</v>
      </c>
      <c r="F5185">
        <v>2289</v>
      </c>
      <c r="G5185">
        <v>390</v>
      </c>
      <c r="H5185">
        <v>1021</v>
      </c>
      <c r="I5185">
        <v>98</v>
      </c>
      <c r="J5185">
        <v>108</v>
      </c>
      <c r="K5185">
        <v>73</v>
      </c>
      <c r="L5185">
        <v>1028</v>
      </c>
      <c r="M5185">
        <f t="shared" si="242"/>
        <v>0.20531256241262233</v>
      </c>
      <c r="N5185">
        <f t="shared" si="240"/>
        <v>0.40922708208508091</v>
      </c>
    </row>
    <row r="5186" spans="1:14">
      <c r="A5186" t="str">
        <f t="shared" si="241"/>
        <v>510050</v>
      </c>
      <c r="B5186">
        <v>5100508</v>
      </c>
      <c r="C5186" t="s">
        <v>5199</v>
      </c>
      <c r="D5186">
        <v>3246</v>
      </c>
      <c r="E5186">
        <v>2404</v>
      </c>
      <c r="F5186">
        <v>1321</v>
      </c>
      <c r="G5186">
        <v>481</v>
      </c>
      <c r="H5186">
        <v>601</v>
      </c>
      <c r="I5186">
        <v>18</v>
      </c>
      <c r="J5186">
        <v>46</v>
      </c>
      <c r="K5186">
        <v>52</v>
      </c>
      <c r="L5186">
        <v>726</v>
      </c>
      <c r="M5186">
        <f t="shared" si="242"/>
        <v>0.22365988909426987</v>
      </c>
      <c r="N5186">
        <f t="shared" si="240"/>
        <v>0.40881084411583485</v>
      </c>
    </row>
    <row r="5187" spans="1:14">
      <c r="A5187" t="str">
        <f t="shared" si="241"/>
        <v>510060</v>
      </c>
      <c r="B5187">
        <v>5100607</v>
      </c>
      <c r="C5187" t="s">
        <v>5200</v>
      </c>
      <c r="D5187">
        <v>4211</v>
      </c>
      <c r="E5187">
        <v>3512</v>
      </c>
      <c r="F5187">
        <v>2323</v>
      </c>
      <c r="G5187">
        <v>356</v>
      </c>
      <c r="H5187">
        <v>833</v>
      </c>
      <c r="I5187">
        <v>19</v>
      </c>
      <c r="J5187">
        <v>11</v>
      </c>
      <c r="K5187">
        <v>53</v>
      </c>
      <c r="L5187">
        <v>616</v>
      </c>
      <c r="M5187">
        <f t="shared" si="242"/>
        <v>0.1462835431014011</v>
      </c>
      <c r="N5187">
        <f t="shared" ref="N5187:N5250" si="243">(L5187+H5187)/D5187</f>
        <v>0.34409878888625028</v>
      </c>
    </row>
    <row r="5188" spans="1:14">
      <c r="A5188" t="str">
        <f t="shared" ref="A5188:A5251" si="244">LEFT(B5188,6)</f>
        <v>510080</v>
      </c>
      <c r="B5188">
        <v>5100805</v>
      </c>
      <c r="C5188" t="s">
        <v>5201</v>
      </c>
      <c r="D5188">
        <v>4486</v>
      </c>
      <c r="E5188">
        <v>2616</v>
      </c>
      <c r="F5188">
        <v>976</v>
      </c>
      <c r="G5188">
        <v>292</v>
      </c>
      <c r="H5188">
        <v>1349</v>
      </c>
      <c r="I5188">
        <v>127</v>
      </c>
      <c r="J5188">
        <v>367</v>
      </c>
      <c r="K5188">
        <v>61</v>
      </c>
      <c r="L5188">
        <v>1314</v>
      </c>
      <c r="M5188">
        <f t="shared" ref="M5188:M5251" si="245">L5188/D5188</f>
        <v>0.29291127953633528</v>
      </c>
      <c r="N5188">
        <f t="shared" si="243"/>
        <v>0.5936246098974588</v>
      </c>
    </row>
    <row r="5189" spans="1:14">
      <c r="A5189" t="str">
        <f t="shared" si="244"/>
        <v>510100</v>
      </c>
      <c r="B5189">
        <v>5101001</v>
      </c>
      <c r="C5189" t="s">
        <v>5202</v>
      </c>
      <c r="D5189">
        <v>1426</v>
      </c>
      <c r="E5189">
        <v>1072</v>
      </c>
      <c r="F5189">
        <v>379</v>
      </c>
      <c r="G5189">
        <v>261</v>
      </c>
      <c r="H5189">
        <v>432</v>
      </c>
      <c r="I5189">
        <v>38</v>
      </c>
      <c r="J5189">
        <v>53</v>
      </c>
      <c r="K5189">
        <v>2</v>
      </c>
      <c r="L5189">
        <v>261</v>
      </c>
      <c r="M5189">
        <f t="shared" si="245"/>
        <v>0.18302945301542778</v>
      </c>
      <c r="N5189">
        <f t="shared" si="243"/>
        <v>0.48597475455820477</v>
      </c>
    </row>
    <row r="5190" spans="1:14">
      <c r="A5190" t="str">
        <f t="shared" si="244"/>
        <v>510120</v>
      </c>
      <c r="B5190">
        <v>5101209</v>
      </c>
      <c r="C5190" t="s">
        <v>5203</v>
      </c>
      <c r="D5190">
        <v>484</v>
      </c>
      <c r="E5190">
        <v>426</v>
      </c>
      <c r="F5190">
        <v>75</v>
      </c>
      <c r="G5190">
        <v>192</v>
      </c>
      <c r="H5190">
        <v>159</v>
      </c>
      <c r="I5190">
        <v>2</v>
      </c>
      <c r="J5190">
        <v>6</v>
      </c>
      <c r="K5190" t="s">
        <v>51</v>
      </c>
      <c r="L5190">
        <v>51</v>
      </c>
      <c r="M5190">
        <f t="shared" si="245"/>
        <v>0.10537190082644628</v>
      </c>
      <c r="N5190">
        <f t="shared" si="243"/>
        <v>0.43388429752066116</v>
      </c>
    </row>
    <row r="5191" spans="1:14">
      <c r="A5191" t="str">
        <f t="shared" si="244"/>
        <v>510125</v>
      </c>
      <c r="B5191">
        <v>5101258</v>
      </c>
      <c r="C5191" t="s">
        <v>5204</v>
      </c>
      <c r="D5191">
        <v>7291</v>
      </c>
      <c r="E5191">
        <v>5327</v>
      </c>
      <c r="F5191">
        <v>2866</v>
      </c>
      <c r="G5191">
        <v>462</v>
      </c>
      <c r="H5191">
        <v>2000</v>
      </c>
      <c r="I5191">
        <v>128</v>
      </c>
      <c r="J5191">
        <v>176</v>
      </c>
      <c r="K5191">
        <v>115</v>
      </c>
      <c r="L5191">
        <v>1544</v>
      </c>
      <c r="M5191">
        <f t="shared" si="245"/>
        <v>0.21176793306816624</v>
      </c>
      <c r="N5191">
        <f t="shared" si="243"/>
        <v>0.48607872719791523</v>
      </c>
    </row>
    <row r="5192" spans="1:14">
      <c r="A5192" t="str">
        <f t="shared" si="244"/>
        <v>510130</v>
      </c>
      <c r="B5192">
        <v>5101308</v>
      </c>
      <c r="C5192" t="s">
        <v>5205</v>
      </c>
      <c r="D5192">
        <v>4990</v>
      </c>
      <c r="E5192">
        <v>3368</v>
      </c>
      <c r="F5192">
        <v>1337</v>
      </c>
      <c r="G5192">
        <v>327</v>
      </c>
      <c r="H5192">
        <v>1704</v>
      </c>
      <c r="I5192">
        <v>411</v>
      </c>
      <c r="J5192">
        <v>75</v>
      </c>
      <c r="K5192">
        <v>82</v>
      </c>
      <c r="L5192">
        <v>1054</v>
      </c>
      <c r="M5192">
        <f t="shared" si="245"/>
        <v>0.21122244488977956</v>
      </c>
      <c r="N5192">
        <f t="shared" si="243"/>
        <v>0.55270541082164326</v>
      </c>
    </row>
    <row r="5193" spans="1:14">
      <c r="A5193" t="str">
        <f t="shared" si="244"/>
        <v>510140</v>
      </c>
      <c r="B5193">
        <v>5101407</v>
      </c>
      <c r="C5193" t="s">
        <v>5206</v>
      </c>
      <c r="D5193">
        <v>6887</v>
      </c>
      <c r="E5193">
        <v>5038</v>
      </c>
      <c r="F5193">
        <v>2486</v>
      </c>
      <c r="G5193">
        <v>496</v>
      </c>
      <c r="H5193">
        <v>2056</v>
      </c>
      <c r="I5193">
        <v>96</v>
      </c>
      <c r="J5193">
        <v>229</v>
      </c>
      <c r="K5193">
        <v>72</v>
      </c>
      <c r="L5193">
        <v>1451</v>
      </c>
      <c r="M5193">
        <f t="shared" si="245"/>
        <v>0.21068680121968927</v>
      </c>
      <c r="N5193">
        <f t="shared" si="243"/>
        <v>0.50922027007405257</v>
      </c>
    </row>
    <row r="5194" spans="1:14">
      <c r="A5194" t="str">
        <f t="shared" si="244"/>
        <v>510160</v>
      </c>
      <c r="B5194">
        <v>5101605</v>
      </c>
      <c r="C5194" t="s">
        <v>5207</v>
      </c>
      <c r="D5194">
        <v>2447</v>
      </c>
      <c r="E5194">
        <v>1286</v>
      </c>
      <c r="F5194">
        <v>397</v>
      </c>
      <c r="G5194">
        <v>306</v>
      </c>
      <c r="H5194">
        <v>583</v>
      </c>
      <c r="I5194">
        <v>25</v>
      </c>
      <c r="J5194">
        <v>213</v>
      </c>
      <c r="K5194">
        <v>4</v>
      </c>
      <c r="L5194">
        <v>918</v>
      </c>
      <c r="M5194">
        <f t="shared" si="245"/>
        <v>0.37515324887617491</v>
      </c>
      <c r="N5194">
        <f t="shared" si="243"/>
        <v>0.61340416836943201</v>
      </c>
    </row>
    <row r="5195" spans="1:14">
      <c r="A5195" t="str">
        <f t="shared" si="244"/>
        <v>510170</v>
      </c>
      <c r="B5195">
        <v>5101704</v>
      </c>
      <c r="C5195" t="s">
        <v>5208</v>
      </c>
      <c r="D5195">
        <v>14275</v>
      </c>
      <c r="E5195">
        <v>10881</v>
      </c>
      <c r="F5195">
        <v>6745</v>
      </c>
      <c r="G5195">
        <v>1106</v>
      </c>
      <c r="H5195">
        <v>3030</v>
      </c>
      <c r="I5195">
        <v>253</v>
      </c>
      <c r="J5195">
        <v>699</v>
      </c>
      <c r="K5195">
        <v>143</v>
      </c>
      <c r="L5195">
        <v>2300</v>
      </c>
      <c r="M5195">
        <f t="shared" si="245"/>
        <v>0.16112084063047286</v>
      </c>
      <c r="N5195">
        <f t="shared" si="243"/>
        <v>0.37338003502626971</v>
      </c>
    </row>
    <row r="5196" spans="1:14">
      <c r="A5196" t="str">
        <f t="shared" si="244"/>
        <v>510180</v>
      </c>
      <c r="B5196">
        <v>5101803</v>
      </c>
      <c r="C5196" t="s">
        <v>5209</v>
      </c>
      <c r="D5196">
        <v>24019</v>
      </c>
      <c r="E5196">
        <v>16519</v>
      </c>
      <c r="F5196">
        <v>8440</v>
      </c>
      <c r="G5196">
        <v>2573</v>
      </c>
      <c r="H5196">
        <v>5507</v>
      </c>
      <c r="I5196">
        <v>231</v>
      </c>
      <c r="J5196">
        <v>796</v>
      </c>
      <c r="K5196">
        <v>630</v>
      </c>
      <c r="L5196">
        <v>5844</v>
      </c>
      <c r="M5196">
        <f t="shared" si="245"/>
        <v>0.24330738165618884</v>
      </c>
      <c r="N5196">
        <f t="shared" si="243"/>
        <v>0.47258420417169739</v>
      </c>
    </row>
    <row r="5197" spans="1:14">
      <c r="A5197" t="str">
        <f t="shared" si="244"/>
        <v>510185</v>
      </c>
      <c r="B5197">
        <v>5101852</v>
      </c>
      <c r="C5197" t="s">
        <v>5210</v>
      </c>
      <c r="D5197">
        <v>2484</v>
      </c>
      <c r="E5197">
        <v>1393</v>
      </c>
      <c r="F5197">
        <v>563</v>
      </c>
      <c r="G5197">
        <v>270</v>
      </c>
      <c r="H5197">
        <v>560</v>
      </c>
      <c r="I5197">
        <v>54</v>
      </c>
      <c r="J5197">
        <v>152</v>
      </c>
      <c r="K5197">
        <v>3</v>
      </c>
      <c r="L5197">
        <v>881</v>
      </c>
      <c r="M5197">
        <f t="shared" si="245"/>
        <v>0.35466988727858295</v>
      </c>
      <c r="N5197">
        <f t="shared" si="243"/>
        <v>0.58011272141706927</v>
      </c>
    </row>
    <row r="5198" spans="1:14">
      <c r="A5198" t="str">
        <f t="shared" si="244"/>
        <v>510190</v>
      </c>
      <c r="B5198">
        <v>5101902</v>
      </c>
      <c r="C5198" t="s">
        <v>5211</v>
      </c>
      <c r="D5198">
        <v>7859</v>
      </c>
      <c r="E5198">
        <v>5305</v>
      </c>
      <c r="F5198">
        <v>2963</v>
      </c>
      <c r="G5198">
        <v>647</v>
      </c>
      <c r="H5198">
        <v>1695</v>
      </c>
      <c r="I5198">
        <v>310</v>
      </c>
      <c r="J5198">
        <v>746</v>
      </c>
      <c r="K5198">
        <v>186</v>
      </c>
      <c r="L5198">
        <v>1312</v>
      </c>
      <c r="M5198">
        <f t="shared" si="245"/>
        <v>0.1669423590787632</v>
      </c>
      <c r="N5198">
        <f t="shared" si="243"/>
        <v>0.38261865377274462</v>
      </c>
    </row>
    <row r="5199" spans="1:14">
      <c r="A5199" t="str">
        <f t="shared" si="244"/>
        <v>510250</v>
      </c>
      <c r="B5199">
        <v>5102504</v>
      </c>
      <c r="C5199" t="s">
        <v>5212</v>
      </c>
      <c r="D5199">
        <v>36980</v>
      </c>
      <c r="E5199">
        <v>26876</v>
      </c>
      <c r="F5199">
        <v>13757</v>
      </c>
      <c r="G5199">
        <v>3740</v>
      </c>
      <c r="H5199">
        <v>9379</v>
      </c>
      <c r="I5199">
        <v>1218</v>
      </c>
      <c r="J5199">
        <v>759</v>
      </c>
      <c r="K5199">
        <v>437</v>
      </c>
      <c r="L5199">
        <v>7689</v>
      </c>
      <c r="M5199">
        <f t="shared" si="245"/>
        <v>0.20792320173066522</v>
      </c>
      <c r="N5199">
        <f t="shared" si="243"/>
        <v>0.46154678204434829</v>
      </c>
    </row>
    <row r="5200" spans="1:14">
      <c r="A5200" t="str">
        <f t="shared" si="244"/>
        <v>510260</v>
      </c>
      <c r="B5200">
        <v>5102603</v>
      </c>
      <c r="C5200" t="s">
        <v>5213</v>
      </c>
      <c r="D5200">
        <v>4384</v>
      </c>
      <c r="E5200">
        <v>2928</v>
      </c>
      <c r="F5200">
        <v>585</v>
      </c>
      <c r="G5200">
        <v>225</v>
      </c>
      <c r="H5200">
        <v>2118</v>
      </c>
      <c r="I5200">
        <v>58</v>
      </c>
      <c r="J5200">
        <v>436</v>
      </c>
      <c r="K5200">
        <v>72</v>
      </c>
      <c r="L5200">
        <v>890</v>
      </c>
      <c r="M5200">
        <f t="shared" si="245"/>
        <v>0.20301094890510948</v>
      </c>
      <c r="N5200">
        <f t="shared" si="243"/>
        <v>0.68613138686131392</v>
      </c>
    </row>
    <row r="5201" spans="1:14">
      <c r="A5201" t="str">
        <f t="shared" si="244"/>
        <v>510263</v>
      </c>
      <c r="B5201">
        <v>5102637</v>
      </c>
      <c r="C5201" t="s">
        <v>5214</v>
      </c>
      <c r="D5201">
        <v>13727</v>
      </c>
      <c r="E5201">
        <v>11119</v>
      </c>
      <c r="F5201">
        <v>8490</v>
      </c>
      <c r="G5201">
        <v>739</v>
      </c>
      <c r="H5201">
        <v>1889</v>
      </c>
      <c r="I5201">
        <v>120</v>
      </c>
      <c r="J5201">
        <v>42</v>
      </c>
      <c r="K5201">
        <v>318</v>
      </c>
      <c r="L5201">
        <v>2128</v>
      </c>
      <c r="M5201">
        <f t="shared" si="245"/>
        <v>0.15502294747577766</v>
      </c>
      <c r="N5201">
        <f t="shared" si="243"/>
        <v>0.29263495301231152</v>
      </c>
    </row>
    <row r="5202" spans="1:14">
      <c r="A5202" t="str">
        <f t="shared" si="244"/>
        <v>510267</v>
      </c>
      <c r="B5202">
        <v>5102678</v>
      </c>
      <c r="C5202" t="s">
        <v>5215</v>
      </c>
      <c r="D5202">
        <v>16557</v>
      </c>
      <c r="E5202">
        <v>11772</v>
      </c>
      <c r="F5202">
        <v>8046</v>
      </c>
      <c r="G5202">
        <v>908</v>
      </c>
      <c r="H5202">
        <v>2818</v>
      </c>
      <c r="I5202">
        <v>325</v>
      </c>
      <c r="J5202">
        <v>515</v>
      </c>
      <c r="K5202">
        <v>419</v>
      </c>
      <c r="L5202">
        <v>3527</v>
      </c>
      <c r="M5202">
        <f t="shared" si="245"/>
        <v>0.21302168267198163</v>
      </c>
      <c r="N5202">
        <f t="shared" si="243"/>
        <v>0.38322159811560064</v>
      </c>
    </row>
    <row r="5203" spans="1:14">
      <c r="A5203" t="str">
        <f t="shared" si="244"/>
        <v>510268</v>
      </c>
      <c r="B5203">
        <v>5102686</v>
      </c>
      <c r="C5203" t="s">
        <v>5216</v>
      </c>
      <c r="D5203">
        <v>2595</v>
      </c>
      <c r="E5203">
        <v>1951</v>
      </c>
      <c r="F5203">
        <v>1137</v>
      </c>
      <c r="G5203">
        <v>294</v>
      </c>
      <c r="H5203">
        <v>520</v>
      </c>
      <c r="I5203">
        <v>24</v>
      </c>
      <c r="J5203" t="s">
        <v>51</v>
      </c>
      <c r="K5203">
        <v>69</v>
      </c>
      <c r="L5203">
        <v>552</v>
      </c>
      <c r="M5203">
        <f t="shared" si="245"/>
        <v>0.21271676300578035</v>
      </c>
      <c r="N5203">
        <f t="shared" si="243"/>
        <v>0.41310211946050096</v>
      </c>
    </row>
    <row r="5204" spans="1:14">
      <c r="A5204" t="str">
        <f t="shared" si="244"/>
        <v>510269</v>
      </c>
      <c r="B5204">
        <v>5102694</v>
      </c>
      <c r="C5204" t="s">
        <v>5217</v>
      </c>
      <c r="D5204">
        <v>2091</v>
      </c>
      <c r="E5204">
        <v>1214</v>
      </c>
      <c r="F5204">
        <v>279</v>
      </c>
      <c r="G5204">
        <v>118</v>
      </c>
      <c r="H5204">
        <v>816</v>
      </c>
      <c r="I5204">
        <v>16</v>
      </c>
      <c r="J5204">
        <v>426</v>
      </c>
      <c r="K5204">
        <v>24</v>
      </c>
      <c r="L5204">
        <v>412</v>
      </c>
      <c r="M5204">
        <f t="shared" si="245"/>
        <v>0.19703491152558583</v>
      </c>
      <c r="N5204">
        <f t="shared" si="243"/>
        <v>0.58727881396461024</v>
      </c>
    </row>
    <row r="5205" spans="1:14">
      <c r="A5205" t="str">
        <f t="shared" si="244"/>
        <v>510270</v>
      </c>
      <c r="B5205">
        <v>5102702</v>
      </c>
      <c r="C5205" t="s">
        <v>5218</v>
      </c>
      <c r="D5205">
        <v>9188</v>
      </c>
      <c r="E5205">
        <v>6747</v>
      </c>
      <c r="F5205">
        <v>3336</v>
      </c>
      <c r="G5205">
        <v>583</v>
      </c>
      <c r="H5205">
        <v>2828</v>
      </c>
      <c r="I5205">
        <v>26</v>
      </c>
      <c r="J5205">
        <v>124</v>
      </c>
      <c r="K5205">
        <v>136</v>
      </c>
      <c r="L5205">
        <v>2156</v>
      </c>
      <c r="M5205">
        <f t="shared" si="245"/>
        <v>0.2346538963865912</v>
      </c>
      <c r="N5205">
        <f t="shared" si="243"/>
        <v>0.542446669569003</v>
      </c>
    </row>
    <row r="5206" spans="1:14">
      <c r="A5206" t="str">
        <f t="shared" si="244"/>
        <v>510279</v>
      </c>
      <c r="B5206">
        <v>5102793</v>
      </c>
      <c r="C5206" t="s">
        <v>5219</v>
      </c>
      <c r="D5206">
        <v>5334</v>
      </c>
      <c r="E5206">
        <v>2620</v>
      </c>
      <c r="F5206">
        <v>880</v>
      </c>
      <c r="G5206">
        <v>516</v>
      </c>
      <c r="H5206">
        <v>1224</v>
      </c>
      <c r="I5206">
        <v>294</v>
      </c>
      <c r="J5206">
        <v>987</v>
      </c>
      <c r="K5206">
        <v>39</v>
      </c>
      <c r="L5206">
        <v>1395</v>
      </c>
      <c r="M5206">
        <f t="shared" si="245"/>
        <v>0.26152980877390325</v>
      </c>
      <c r="N5206">
        <f t="shared" si="243"/>
        <v>0.49100112485939257</v>
      </c>
    </row>
    <row r="5207" spans="1:14">
      <c r="A5207" t="str">
        <f t="shared" si="244"/>
        <v>510285</v>
      </c>
      <c r="B5207">
        <v>5102850</v>
      </c>
      <c r="C5207" t="s">
        <v>5220</v>
      </c>
      <c r="D5207">
        <v>3966</v>
      </c>
      <c r="E5207">
        <v>2000</v>
      </c>
      <c r="F5207">
        <v>510</v>
      </c>
      <c r="G5207">
        <v>539</v>
      </c>
      <c r="H5207">
        <v>951</v>
      </c>
      <c r="I5207">
        <v>117</v>
      </c>
      <c r="J5207">
        <v>183</v>
      </c>
      <c r="K5207">
        <v>44</v>
      </c>
      <c r="L5207">
        <v>1622</v>
      </c>
      <c r="M5207">
        <f t="shared" si="245"/>
        <v>0.40897629853756934</v>
      </c>
      <c r="N5207">
        <f t="shared" si="243"/>
        <v>0.64876449823499749</v>
      </c>
    </row>
    <row r="5208" spans="1:14">
      <c r="A5208" t="str">
        <f t="shared" si="244"/>
        <v>510300</v>
      </c>
      <c r="B5208">
        <v>5103007</v>
      </c>
      <c r="C5208" t="s">
        <v>5221</v>
      </c>
      <c r="D5208">
        <v>7789</v>
      </c>
      <c r="E5208">
        <v>5092</v>
      </c>
      <c r="F5208">
        <v>2293</v>
      </c>
      <c r="G5208">
        <v>712</v>
      </c>
      <c r="H5208">
        <v>2087</v>
      </c>
      <c r="I5208">
        <v>208</v>
      </c>
      <c r="J5208">
        <v>583</v>
      </c>
      <c r="K5208">
        <v>69</v>
      </c>
      <c r="L5208">
        <v>1838</v>
      </c>
      <c r="M5208">
        <f t="shared" si="245"/>
        <v>0.23597380921812813</v>
      </c>
      <c r="N5208">
        <f t="shared" si="243"/>
        <v>0.50391577866221593</v>
      </c>
    </row>
    <row r="5209" spans="1:14">
      <c r="A5209" t="str">
        <f t="shared" si="244"/>
        <v>510305</v>
      </c>
      <c r="B5209">
        <v>5103056</v>
      </c>
      <c r="C5209" t="s">
        <v>5222</v>
      </c>
      <c r="D5209">
        <v>5424</v>
      </c>
      <c r="E5209">
        <v>4206</v>
      </c>
      <c r="F5209">
        <v>2059</v>
      </c>
      <c r="G5209">
        <v>414</v>
      </c>
      <c r="H5209">
        <v>1734</v>
      </c>
      <c r="I5209">
        <v>105</v>
      </c>
      <c r="J5209">
        <v>165</v>
      </c>
      <c r="K5209">
        <v>155</v>
      </c>
      <c r="L5209">
        <v>793</v>
      </c>
      <c r="M5209">
        <f t="shared" si="245"/>
        <v>0.14620206489675516</v>
      </c>
      <c r="N5209">
        <f t="shared" si="243"/>
        <v>0.46589233038348082</v>
      </c>
    </row>
    <row r="5210" spans="1:14">
      <c r="A5210" t="str">
        <f t="shared" si="244"/>
        <v>510310</v>
      </c>
      <c r="B5210">
        <v>5103106</v>
      </c>
      <c r="C5210" t="s">
        <v>5223</v>
      </c>
      <c r="D5210">
        <v>2630</v>
      </c>
      <c r="E5210">
        <v>2036</v>
      </c>
      <c r="F5210">
        <v>732</v>
      </c>
      <c r="G5210">
        <v>225</v>
      </c>
      <c r="H5210">
        <v>1079</v>
      </c>
      <c r="I5210">
        <v>15</v>
      </c>
      <c r="J5210">
        <v>81</v>
      </c>
      <c r="K5210">
        <v>29</v>
      </c>
      <c r="L5210">
        <v>469</v>
      </c>
      <c r="M5210">
        <f t="shared" si="245"/>
        <v>0.17832699619771863</v>
      </c>
      <c r="N5210">
        <f t="shared" si="243"/>
        <v>0.58859315589353611</v>
      </c>
    </row>
    <row r="5211" spans="1:14">
      <c r="A5211" t="str">
        <f t="shared" si="244"/>
        <v>510320</v>
      </c>
      <c r="B5211">
        <v>5103205</v>
      </c>
      <c r="C5211" t="s">
        <v>5224</v>
      </c>
      <c r="D5211">
        <v>15695</v>
      </c>
      <c r="E5211">
        <v>10490</v>
      </c>
      <c r="F5211">
        <v>5698</v>
      </c>
      <c r="G5211">
        <v>913</v>
      </c>
      <c r="H5211">
        <v>3879</v>
      </c>
      <c r="I5211">
        <v>466</v>
      </c>
      <c r="J5211">
        <v>893</v>
      </c>
      <c r="K5211">
        <v>271</v>
      </c>
      <c r="L5211">
        <v>3574</v>
      </c>
      <c r="M5211">
        <f t="shared" si="245"/>
        <v>0.227715833067856</v>
      </c>
      <c r="N5211">
        <f t="shared" si="243"/>
        <v>0.47486460656259954</v>
      </c>
    </row>
    <row r="5212" spans="1:14">
      <c r="A5212" t="str">
        <f t="shared" si="244"/>
        <v>510325</v>
      </c>
      <c r="B5212">
        <v>5103254</v>
      </c>
      <c r="C5212" t="s">
        <v>5225</v>
      </c>
      <c r="D5212">
        <v>12968</v>
      </c>
      <c r="E5212">
        <v>6044</v>
      </c>
      <c r="F5212">
        <v>2053</v>
      </c>
      <c r="G5212">
        <v>646</v>
      </c>
      <c r="H5212">
        <v>3345</v>
      </c>
      <c r="I5212">
        <v>672</v>
      </c>
      <c r="J5212">
        <v>1636</v>
      </c>
      <c r="K5212">
        <v>136</v>
      </c>
      <c r="L5212">
        <v>4480</v>
      </c>
      <c r="M5212">
        <f t="shared" si="245"/>
        <v>0.34546576187538558</v>
      </c>
      <c r="N5212">
        <f t="shared" si="243"/>
        <v>0.60340838988278844</v>
      </c>
    </row>
    <row r="5213" spans="1:14">
      <c r="A5213" t="str">
        <f t="shared" si="244"/>
        <v>510330</v>
      </c>
      <c r="B5213">
        <v>5103304</v>
      </c>
      <c r="C5213" t="s">
        <v>5226</v>
      </c>
      <c r="D5213">
        <v>7964</v>
      </c>
      <c r="E5213">
        <v>5820</v>
      </c>
      <c r="F5213">
        <v>2650</v>
      </c>
      <c r="G5213">
        <v>763</v>
      </c>
      <c r="H5213">
        <v>2407</v>
      </c>
      <c r="I5213">
        <v>98</v>
      </c>
      <c r="J5213">
        <v>251</v>
      </c>
      <c r="K5213">
        <v>239</v>
      </c>
      <c r="L5213">
        <v>1556</v>
      </c>
      <c r="M5213">
        <f t="shared" si="245"/>
        <v>0.1953792064289302</v>
      </c>
      <c r="N5213">
        <f t="shared" si="243"/>
        <v>0.4976142641888498</v>
      </c>
    </row>
    <row r="5214" spans="1:14">
      <c r="A5214" t="str">
        <f t="shared" si="244"/>
        <v>510335</v>
      </c>
      <c r="B5214">
        <v>5103353</v>
      </c>
      <c r="C5214" t="s">
        <v>5227</v>
      </c>
      <c r="D5214">
        <v>10390</v>
      </c>
      <c r="E5214">
        <v>5828</v>
      </c>
      <c r="F5214">
        <v>2336</v>
      </c>
      <c r="G5214">
        <v>671</v>
      </c>
      <c r="H5214">
        <v>2821</v>
      </c>
      <c r="I5214">
        <v>293</v>
      </c>
      <c r="J5214">
        <v>1318</v>
      </c>
      <c r="K5214">
        <v>109</v>
      </c>
      <c r="L5214">
        <v>2842</v>
      </c>
      <c r="M5214">
        <f t="shared" si="245"/>
        <v>0.27353224254090469</v>
      </c>
      <c r="N5214">
        <f t="shared" si="243"/>
        <v>0.54504331087584212</v>
      </c>
    </row>
    <row r="5215" spans="1:14">
      <c r="A5215" t="str">
        <f t="shared" si="244"/>
        <v>510336</v>
      </c>
      <c r="B5215">
        <v>5103361</v>
      </c>
      <c r="C5215" t="s">
        <v>5228</v>
      </c>
      <c r="D5215">
        <v>1605</v>
      </c>
      <c r="E5215">
        <v>1063</v>
      </c>
      <c r="F5215">
        <v>616</v>
      </c>
      <c r="G5215">
        <v>141</v>
      </c>
      <c r="H5215">
        <v>306</v>
      </c>
      <c r="I5215">
        <v>13</v>
      </c>
      <c r="J5215">
        <v>129</v>
      </c>
      <c r="K5215">
        <v>19</v>
      </c>
      <c r="L5215">
        <v>381</v>
      </c>
      <c r="M5215">
        <f t="shared" si="245"/>
        <v>0.23738317757009345</v>
      </c>
      <c r="N5215">
        <f t="shared" si="243"/>
        <v>0.42803738317757012</v>
      </c>
    </row>
    <row r="5216" spans="1:14">
      <c r="A5216" t="str">
        <f t="shared" si="244"/>
        <v>510337</v>
      </c>
      <c r="B5216">
        <v>5103379</v>
      </c>
      <c r="C5216" t="s">
        <v>5229</v>
      </c>
      <c r="D5216">
        <v>6803</v>
      </c>
      <c r="E5216">
        <v>3155</v>
      </c>
      <c r="F5216">
        <v>1139</v>
      </c>
      <c r="G5216">
        <v>355</v>
      </c>
      <c r="H5216">
        <v>1661</v>
      </c>
      <c r="I5216">
        <v>325</v>
      </c>
      <c r="J5216">
        <v>1005</v>
      </c>
      <c r="K5216">
        <v>53</v>
      </c>
      <c r="L5216">
        <v>2265</v>
      </c>
      <c r="M5216">
        <f t="shared" si="245"/>
        <v>0.3329413494046744</v>
      </c>
      <c r="N5216">
        <f t="shared" si="243"/>
        <v>0.57709833896810225</v>
      </c>
    </row>
    <row r="5217" spans="1:14">
      <c r="A5217" t="str">
        <f t="shared" si="244"/>
        <v>510340</v>
      </c>
      <c r="B5217">
        <v>5103403</v>
      </c>
      <c r="C5217" t="s">
        <v>5230</v>
      </c>
      <c r="D5217">
        <v>282228</v>
      </c>
      <c r="E5217">
        <v>212798</v>
      </c>
      <c r="F5217">
        <v>137377</v>
      </c>
      <c r="G5217">
        <v>26781</v>
      </c>
      <c r="H5217">
        <v>48640</v>
      </c>
      <c r="I5217">
        <v>4844</v>
      </c>
      <c r="J5217">
        <v>1365</v>
      </c>
      <c r="K5217">
        <v>6211</v>
      </c>
      <c r="L5217">
        <v>57011</v>
      </c>
      <c r="M5217">
        <f t="shared" si="245"/>
        <v>0.20200334481341328</v>
      </c>
      <c r="N5217">
        <f t="shared" si="243"/>
        <v>0.37434627322590247</v>
      </c>
    </row>
    <row r="5218" spans="1:14">
      <c r="A5218" t="str">
        <f t="shared" si="244"/>
        <v>510343</v>
      </c>
      <c r="B5218">
        <v>5103437</v>
      </c>
      <c r="C5218" t="s">
        <v>5231</v>
      </c>
      <c r="D5218">
        <v>2120</v>
      </c>
      <c r="E5218">
        <v>1239</v>
      </c>
      <c r="F5218">
        <v>564</v>
      </c>
      <c r="G5218">
        <v>87</v>
      </c>
      <c r="H5218">
        <v>588</v>
      </c>
      <c r="I5218">
        <v>62</v>
      </c>
      <c r="J5218">
        <v>77</v>
      </c>
      <c r="K5218">
        <v>34</v>
      </c>
      <c r="L5218">
        <v>708</v>
      </c>
      <c r="M5218">
        <f t="shared" si="245"/>
        <v>0.33396226415094338</v>
      </c>
      <c r="N5218">
        <f t="shared" si="243"/>
        <v>0.61132075471698111</v>
      </c>
    </row>
    <row r="5219" spans="1:14">
      <c r="A5219" t="str">
        <f t="shared" si="244"/>
        <v>510345</v>
      </c>
      <c r="B5219">
        <v>5103452</v>
      </c>
      <c r="C5219" t="s">
        <v>5232</v>
      </c>
      <c r="D5219">
        <v>3812</v>
      </c>
      <c r="E5219">
        <v>3078</v>
      </c>
      <c r="F5219">
        <v>1930</v>
      </c>
      <c r="G5219">
        <v>310</v>
      </c>
      <c r="H5219">
        <v>838</v>
      </c>
      <c r="I5219">
        <v>83</v>
      </c>
      <c r="J5219">
        <v>113</v>
      </c>
      <c r="K5219">
        <v>15</v>
      </c>
      <c r="L5219">
        <v>523</v>
      </c>
      <c r="M5219">
        <f t="shared" si="245"/>
        <v>0.13719832109129065</v>
      </c>
      <c r="N5219">
        <f t="shared" si="243"/>
        <v>0.35703043022035674</v>
      </c>
    </row>
    <row r="5220" spans="1:14">
      <c r="A5220" t="str">
        <f t="shared" si="244"/>
        <v>510350</v>
      </c>
      <c r="B5220">
        <v>5103502</v>
      </c>
      <c r="C5220" t="s">
        <v>5233</v>
      </c>
      <c r="D5220">
        <v>10766</v>
      </c>
      <c r="E5220">
        <v>7118</v>
      </c>
      <c r="F5220">
        <v>4118</v>
      </c>
      <c r="G5220">
        <v>965</v>
      </c>
      <c r="H5220">
        <v>2036</v>
      </c>
      <c r="I5220">
        <v>787</v>
      </c>
      <c r="J5220">
        <v>498</v>
      </c>
      <c r="K5220">
        <v>129</v>
      </c>
      <c r="L5220">
        <v>2233</v>
      </c>
      <c r="M5220">
        <f t="shared" si="245"/>
        <v>0.20741222366710013</v>
      </c>
      <c r="N5220">
        <f t="shared" si="243"/>
        <v>0.39652610068734906</v>
      </c>
    </row>
    <row r="5221" spans="1:14">
      <c r="A5221" t="str">
        <f t="shared" si="244"/>
        <v>510360</v>
      </c>
      <c r="B5221">
        <v>5103601</v>
      </c>
      <c r="C5221" t="s">
        <v>5234</v>
      </c>
      <c r="D5221">
        <v>3396</v>
      </c>
      <c r="E5221">
        <v>2382</v>
      </c>
      <c r="F5221">
        <v>1270</v>
      </c>
      <c r="G5221">
        <v>285</v>
      </c>
      <c r="H5221">
        <v>828</v>
      </c>
      <c r="I5221">
        <v>43</v>
      </c>
      <c r="J5221">
        <v>184</v>
      </c>
      <c r="K5221">
        <v>66</v>
      </c>
      <c r="L5221">
        <v>721</v>
      </c>
      <c r="M5221">
        <f t="shared" si="245"/>
        <v>0.21230859835100119</v>
      </c>
      <c r="N5221">
        <f t="shared" si="243"/>
        <v>0.45612485276796233</v>
      </c>
    </row>
    <row r="5222" spans="1:14">
      <c r="A5222" t="str">
        <f t="shared" si="244"/>
        <v>510370</v>
      </c>
      <c r="B5222">
        <v>5103700</v>
      </c>
      <c r="C5222" t="s">
        <v>5235</v>
      </c>
      <c r="D5222">
        <v>5185</v>
      </c>
      <c r="E5222">
        <v>3652</v>
      </c>
      <c r="F5222">
        <v>1904</v>
      </c>
      <c r="G5222">
        <v>227</v>
      </c>
      <c r="H5222">
        <v>1521</v>
      </c>
      <c r="I5222">
        <v>87</v>
      </c>
      <c r="J5222">
        <v>216</v>
      </c>
      <c r="K5222">
        <v>107</v>
      </c>
      <c r="L5222">
        <v>1122</v>
      </c>
      <c r="M5222">
        <f t="shared" si="245"/>
        <v>0.21639344262295082</v>
      </c>
      <c r="N5222">
        <f t="shared" si="243"/>
        <v>0.5097396335583414</v>
      </c>
    </row>
    <row r="5223" spans="1:14">
      <c r="A5223" t="str">
        <f t="shared" si="244"/>
        <v>510380</v>
      </c>
      <c r="B5223">
        <v>5103809</v>
      </c>
      <c r="C5223" t="s">
        <v>5236</v>
      </c>
      <c r="D5223">
        <v>1756</v>
      </c>
      <c r="E5223">
        <v>1122</v>
      </c>
      <c r="F5223">
        <v>307</v>
      </c>
      <c r="G5223">
        <v>247</v>
      </c>
      <c r="H5223">
        <v>569</v>
      </c>
      <c r="I5223">
        <v>51</v>
      </c>
      <c r="J5223">
        <v>101</v>
      </c>
      <c r="K5223">
        <v>12</v>
      </c>
      <c r="L5223">
        <v>470</v>
      </c>
      <c r="M5223">
        <f t="shared" si="245"/>
        <v>0.26765375854214124</v>
      </c>
      <c r="N5223">
        <f t="shared" si="243"/>
        <v>0.59168564920273348</v>
      </c>
    </row>
    <row r="5224" spans="1:14">
      <c r="A5224" t="str">
        <f t="shared" si="244"/>
        <v>510385</v>
      </c>
      <c r="B5224">
        <v>5103858</v>
      </c>
      <c r="C5224" t="s">
        <v>5237</v>
      </c>
      <c r="D5224">
        <v>2118</v>
      </c>
      <c r="E5224">
        <v>1353</v>
      </c>
      <c r="F5224">
        <v>630</v>
      </c>
      <c r="G5224">
        <v>204</v>
      </c>
      <c r="H5224">
        <v>519</v>
      </c>
      <c r="I5224">
        <v>4</v>
      </c>
      <c r="J5224">
        <v>124</v>
      </c>
      <c r="K5224">
        <v>31</v>
      </c>
      <c r="L5224">
        <v>607</v>
      </c>
      <c r="M5224">
        <f t="shared" si="245"/>
        <v>0.28659112370160528</v>
      </c>
      <c r="N5224">
        <f t="shared" si="243"/>
        <v>0.5316336166194523</v>
      </c>
    </row>
    <row r="5225" spans="1:14">
      <c r="A5225" t="str">
        <f t="shared" si="244"/>
        <v>510390</v>
      </c>
      <c r="B5225">
        <v>5103908</v>
      </c>
      <c r="C5225" t="s">
        <v>5238</v>
      </c>
      <c r="D5225">
        <v>1916</v>
      </c>
      <c r="E5225">
        <v>1268</v>
      </c>
      <c r="F5225">
        <v>539</v>
      </c>
      <c r="G5225">
        <v>139</v>
      </c>
      <c r="H5225">
        <v>590</v>
      </c>
      <c r="I5225">
        <v>23</v>
      </c>
      <c r="J5225">
        <v>275</v>
      </c>
      <c r="K5225">
        <v>26</v>
      </c>
      <c r="L5225">
        <v>324</v>
      </c>
      <c r="M5225">
        <f t="shared" si="245"/>
        <v>0.16910229645093947</v>
      </c>
      <c r="N5225">
        <f t="shared" si="243"/>
        <v>0.47703549060542799</v>
      </c>
    </row>
    <row r="5226" spans="1:14">
      <c r="A5226" t="str">
        <f t="shared" si="244"/>
        <v>510395</v>
      </c>
      <c r="B5226">
        <v>5103957</v>
      </c>
      <c r="C5226" t="s">
        <v>5239</v>
      </c>
      <c r="D5226">
        <v>1381</v>
      </c>
      <c r="E5226">
        <v>922</v>
      </c>
      <c r="F5226">
        <v>394</v>
      </c>
      <c r="G5226">
        <v>107</v>
      </c>
      <c r="H5226">
        <v>421</v>
      </c>
      <c r="I5226">
        <v>11</v>
      </c>
      <c r="J5226">
        <v>41</v>
      </c>
      <c r="K5226">
        <v>32</v>
      </c>
      <c r="L5226">
        <v>375</v>
      </c>
      <c r="M5226">
        <f t="shared" si="245"/>
        <v>0.27154236060825487</v>
      </c>
      <c r="N5226">
        <f t="shared" si="243"/>
        <v>0.57639391745112234</v>
      </c>
    </row>
    <row r="5227" spans="1:14">
      <c r="A5227" t="str">
        <f t="shared" si="244"/>
        <v>510410</v>
      </c>
      <c r="B5227">
        <v>5104104</v>
      </c>
      <c r="C5227" t="s">
        <v>5240</v>
      </c>
      <c r="D5227">
        <v>16303</v>
      </c>
      <c r="E5227">
        <v>9794</v>
      </c>
      <c r="F5227">
        <v>4737</v>
      </c>
      <c r="G5227">
        <v>1141</v>
      </c>
      <c r="H5227">
        <v>3915</v>
      </c>
      <c r="I5227">
        <v>686</v>
      </c>
      <c r="J5227">
        <v>1195</v>
      </c>
      <c r="K5227">
        <v>142</v>
      </c>
      <c r="L5227">
        <v>4487</v>
      </c>
      <c r="M5227">
        <f t="shared" si="245"/>
        <v>0.27522541863460714</v>
      </c>
      <c r="N5227">
        <f t="shared" si="243"/>
        <v>0.51536527019566947</v>
      </c>
    </row>
    <row r="5228" spans="1:14">
      <c r="A5228" t="str">
        <f t="shared" si="244"/>
        <v>510420</v>
      </c>
      <c r="B5228">
        <v>5104203</v>
      </c>
      <c r="C5228" t="s">
        <v>5241</v>
      </c>
      <c r="D5228">
        <v>6129</v>
      </c>
      <c r="E5228">
        <v>4380</v>
      </c>
      <c r="F5228">
        <v>1925</v>
      </c>
      <c r="G5228">
        <v>498</v>
      </c>
      <c r="H5228">
        <v>1957</v>
      </c>
      <c r="I5228">
        <v>71</v>
      </c>
      <c r="J5228">
        <v>251</v>
      </c>
      <c r="K5228">
        <v>71</v>
      </c>
      <c r="L5228">
        <v>1356</v>
      </c>
      <c r="M5228">
        <f t="shared" si="245"/>
        <v>0.22124326970141947</v>
      </c>
      <c r="N5228">
        <f t="shared" si="243"/>
        <v>0.54054495023658022</v>
      </c>
    </row>
    <row r="5229" spans="1:14">
      <c r="A5229" t="str">
        <f t="shared" si="244"/>
        <v>510450</v>
      </c>
      <c r="B5229">
        <v>5104500</v>
      </c>
      <c r="C5229" t="s">
        <v>5242</v>
      </c>
      <c r="D5229">
        <v>905</v>
      </c>
      <c r="E5229">
        <v>844</v>
      </c>
      <c r="F5229">
        <v>292</v>
      </c>
      <c r="G5229">
        <v>41</v>
      </c>
      <c r="H5229">
        <v>511</v>
      </c>
      <c r="I5229">
        <v>5</v>
      </c>
      <c r="J5229">
        <v>29</v>
      </c>
      <c r="K5229" t="s">
        <v>51</v>
      </c>
      <c r="L5229">
        <v>28</v>
      </c>
      <c r="M5229">
        <f t="shared" si="245"/>
        <v>3.0939226519337018E-2</v>
      </c>
      <c r="N5229">
        <f t="shared" si="243"/>
        <v>0.59558011049723758</v>
      </c>
    </row>
    <row r="5230" spans="1:14">
      <c r="A5230" t="str">
        <f t="shared" si="244"/>
        <v>510452</v>
      </c>
      <c r="B5230">
        <v>5104526</v>
      </c>
      <c r="C5230" t="s">
        <v>5243</v>
      </c>
      <c r="D5230">
        <v>2743</v>
      </c>
      <c r="E5230">
        <v>1840</v>
      </c>
      <c r="F5230">
        <v>1036</v>
      </c>
      <c r="G5230">
        <v>239</v>
      </c>
      <c r="H5230">
        <v>565</v>
      </c>
      <c r="I5230">
        <v>23</v>
      </c>
      <c r="J5230">
        <v>103</v>
      </c>
      <c r="K5230">
        <v>37</v>
      </c>
      <c r="L5230">
        <v>741</v>
      </c>
      <c r="M5230">
        <f t="shared" si="245"/>
        <v>0.27014218009478674</v>
      </c>
      <c r="N5230">
        <f t="shared" si="243"/>
        <v>0.47612103536274153</v>
      </c>
    </row>
    <row r="5231" spans="1:14">
      <c r="A5231" t="str">
        <f t="shared" si="244"/>
        <v>510454</v>
      </c>
      <c r="B5231">
        <v>5104542</v>
      </c>
      <c r="C5231" t="s">
        <v>5244</v>
      </c>
      <c r="D5231">
        <v>2451</v>
      </c>
      <c r="E5231">
        <v>1464</v>
      </c>
      <c r="F5231">
        <v>561</v>
      </c>
      <c r="G5231">
        <v>97</v>
      </c>
      <c r="H5231">
        <v>807</v>
      </c>
      <c r="I5231">
        <v>47</v>
      </c>
      <c r="J5231">
        <v>136</v>
      </c>
      <c r="K5231">
        <v>23</v>
      </c>
      <c r="L5231">
        <v>780</v>
      </c>
      <c r="M5231">
        <f t="shared" si="245"/>
        <v>0.31823745410036719</v>
      </c>
      <c r="N5231">
        <f t="shared" si="243"/>
        <v>0.64749082007343939</v>
      </c>
    </row>
    <row r="5232" spans="1:14">
      <c r="A5232" t="str">
        <f t="shared" si="244"/>
        <v>510455</v>
      </c>
      <c r="B5232">
        <v>5104559</v>
      </c>
      <c r="C5232" t="s">
        <v>5245</v>
      </c>
      <c r="D5232">
        <v>2062</v>
      </c>
      <c r="E5232">
        <v>1412</v>
      </c>
      <c r="F5232">
        <v>680</v>
      </c>
      <c r="G5232">
        <v>157</v>
      </c>
      <c r="H5232">
        <v>574</v>
      </c>
      <c r="I5232">
        <v>16</v>
      </c>
      <c r="J5232">
        <v>96</v>
      </c>
      <c r="K5232">
        <v>99</v>
      </c>
      <c r="L5232">
        <v>439</v>
      </c>
      <c r="M5232">
        <f t="shared" si="245"/>
        <v>0.21290009699321047</v>
      </c>
      <c r="N5232">
        <f t="shared" si="243"/>
        <v>0.49127061105722597</v>
      </c>
    </row>
    <row r="5233" spans="1:14">
      <c r="A5233" t="str">
        <f t="shared" si="244"/>
        <v>510460</v>
      </c>
      <c r="B5233">
        <v>5104609</v>
      </c>
      <c r="C5233" t="s">
        <v>5246</v>
      </c>
      <c r="D5233">
        <v>4927</v>
      </c>
      <c r="E5233">
        <v>3935</v>
      </c>
      <c r="F5233">
        <v>2316</v>
      </c>
      <c r="G5233">
        <v>705</v>
      </c>
      <c r="H5233">
        <v>913</v>
      </c>
      <c r="I5233">
        <v>17</v>
      </c>
      <c r="J5233">
        <v>72</v>
      </c>
      <c r="K5233">
        <v>51</v>
      </c>
      <c r="L5233">
        <v>853</v>
      </c>
      <c r="M5233">
        <f t="shared" si="245"/>
        <v>0.1731276638928354</v>
      </c>
      <c r="N5233">
        <f t="shared" si="243"/>
        <v>0.35843312360462753</v>
      </c>
    </row>
    <row r="5234" spans="1:14">
      <c r="A5234" t="str">
        <f t="shared" si="244"/>
        <v>510480</v>
      </c>
      <c r="B5234">
        <v>5104807</v>
      </c>
      <c r="C5234" t="s">
        <v>5247</v>
      </c>
      <c r="D5234">
        <v>12100</v>
      </c>
      <c r="E5234">
        <v>9045</v>
      </c>
      <c r="F5234">
        <v>6187</v>
      </c>
      <c r="G5234">
        <v>744</v>
      </c>
      <c r="H5234">
        <v>2114</v>
      </c>
      <c r="I5234">
        <v>326</v>
      </c>
      <c r="J5234">
        <v>164</v>
      </c>
      <c r="K5234">
        <v>166</v>
      </c>
      <c r="L5234">
        <v>2398</v>
      </c>
      <c r="M5234">
        <f t="shared" si="245"/>
        <v>0.19818181818181818</v>
      </c>
      <c r="N5234">
        <f t="shared" si="243"/>
        <v>0.37289256198347109</v>
      </c>
    </row>
    <row r="5235" spans="1:14">
      <c r="A5235" t="str">
        <f t="shared" si="244"/>
        <v>510490</v>
      </c>
      <c r="B5235">
        <v>5104906</v>
      </c>
      <c r="C5235" t="s">
        <v>5248</v>
      </c>
      <c r="D5235">
        <v>2306</v>
      </c>
      <c r="E5235">
        <v>1314</v>
      </c>
      <c r="F5235">
        <v>661</v>
      </c>
      <c r="G5235">
        <v>219</v>
      </c>
      <c r="H5235">
        <v>434</v>
      </c>
      <c r="I5235">
        <v>32</v>
      </c>
      <c r="J5235">
        <v>368</v>
      </c>
      <c r="K5235">
        <v>30</v>
      </c>
      <c r="L5235">
        <v>563</v>
      </c>
      <c r="M5235">
        <f t="shared" si="245"/>
        <v>0.24414570685169124</v>
      </c>
      <c r="N5235">
        <f t="shared" si="243"/>
        <v>0.43235039028620986</v>
      </c>
    </row>
    <row r="5236" spans="1:14">
      <c r="A5236" t="str">
        <f t="shared" si="244"/>
        <v>510500</v>
      </c>
      <c r="B5236">
        <v>5105002</v>
      </c>
      <c r="C5236" t="s">
        <v>5249</v>
      </c>
      <c r="D5236">
        <v>3577</v>
      </c>
      <c r="E5236">
        <v>1754</v>
      </c>
      <c r="F5236">
        <v>685</v>
      </c>
      <c r="G5236">
        <v>246</v>
      </c>
      <c r="H5236">
        <v>823</v>
      </c>
      <c r="I5236">
        <v>172</v>
      </c>
      <c r="J5236">
        <v>90</v>
      </c>
      <c r="K5236">
        <v>68</v>
      </c>
      <c r="L5236">
        <v>1493</v>
      </c>
      <c r="M5236">
        <f t="shared" si="245"/>
        <v>0.4173888733575622</v>
      </c>
      <c r="N5236">
        <f t="shared" si="243"/>
        <v>0.64746994688286275</v>
      </c>
    </row>
    <row r="5237" spans="1:14">
      <c r="A5237" t="str">
        <f t="shared" si="244"/>
        <v>510510</v>
      </c>
      <c r="B5237">
        <v>5105101</v>
      </c>
      <c r="C5237" t="s">
        <v>5250</v>
      </c>
      <c r="D5237">
        <v>15643</v>
      </c>
      <c r="E5237">
        <v>11021</v>
      </c>
      <c r="F5237">
        <v>5774</v>
      </c>
      <c r="G5237">
        <v>808</v>
      </c>
      <c r="H5237">
        <v>4440</v>
      </c>
      <c r="I5237">
        <v>322</v>
      </c>
      <c r="J5237">
        <v>503</v>
      </c>
      <c r="K5237">
        <v>314</v>
      </c>
      <c r="L5237">
        <v>3483</v>
      </c>
      <c r="M5237">
        <f t="shared" si="245"/>
        <v>0.22265550086300581</v>
      </c>
      <c r="N5237">
        <f t="shared" si="243"/>
        <v>0.50648852521894783</v>
      </c>
    </row>
    <row r="5238" spans="1:14">
      <c r="A5238" t="str">
        <f t="shared" si="244"/>
        <v>510515</v>
      </c>
      <c r="B5238">
        <v>5105150</v>
      </c>
      <c r="C5238" t="s">
        <v>5251</v>
      </c>
      <c r="D5238">
        <v>18936</v>
      </c>
      <c r="E5238">
        <v>11671</v>
      </c>
      <c r="F5238">
        <v>6444</v>
      </c>
      <c r="G5238">
        <v>1099</v>
      </c>
      <c r="H5238">
        <v>4127</v>
      </c>
      <c r="I5238">
        <v>562</v>
      </c>
      <c r="J5238">
        <v>1076</v>
      </c>
      <c r="K5238">
        <v>450</v>
      </c>
      <c r="L5238">
        <v>5177</v>
      </c>
      <c r="M5238">
        <f t="shared" si="245"/>
        <v>0.2733945923109421</v>
      </c>
      <c r="N5238">
        <f t="shared" si="243"/>
        <v>0.49133924799324041</v>
      </c>
    </row>
    <row r="5239" spans="1:14">
      <c r="A5239" t="str">
        <f t="shared" si="244"/>
        <v>510517</v>
      </c>
      <c r="B5239">
        <v>5105176</v>
      </c>
      <c r="C5239" t="s">
        <v>5252</v>
      </c>
      <c r="D5239">
        <v>5569</v>
      </c>
      <c r="E5239">
        <v>3229</v>
      </c>
      <c r="F5239">
        <v>1616</v>
      </c>
      <c r="G5239">
        <v>352</v>
      </c>
      <c r="H5239">
        <v>1261</v>
      </c>
      <c r="I5239">
        <v>232</v>
      </c>
      <c r="J5239">
        <v>273</v>
      </c>
      <c r="K5239">
        <v>29</v>
      </c>
      <c r="L5239">
        <v>1806</v>
      </c>
      <c r="M5239">
        <f t="shared" si="245"/>
        <v>0.32429520560244207</v>
      </c>
      <c r="N5239">
        <f t="shared" si="243"/>
        <v>0.55072724007900875</v>
      </c>
    </row>
    <row r="5240" spans="1:14">
      <c r="A5240" t="str">
        <f t="shared" si="244"/>
        <v>510520</v>
      </c>
      <c r="B5240">
        <v>5105200</v>
      </c>
      <c r="C5240" t="s">
        <v>5253</v>
      </c>
      <c r="D5240">
        <v>5187</v>
      </c>
      <c r="E5240">
        <v>3539</v>
      </c>
      <c r="F5240">
        <v>2043</v>
      </c>
      <c r="G5240">
        <v>404</v>
      </c>
      <c r="H5240">
        <v>1091</v>
      </c>
      <c r="I5240">
        <v>79</v>
      </c>
      <c r="J5240">
        <v>227</v>
      </c>
      <c r="K5240">
        <v>18</v>
      </c>
      <c r="L5240">
        <v>1324</v>
      </c>
      <c r="M5240">
        <f t="shared" si="245"/>
        <v>0.25525351841141314</v>
      </c>
      <c r="N5240">
        <f t="shared" si="243"/>
        <v>0.46558704453441296</v>
      </c>
    </row>
    <row r="5241" spans="1:14">
      <c r="A5241" t="str">
        <f t="shared" si="244"/>
        <v>510523</v>
      </c>
      <c r="B5241">
        <v>5105234</v>
      </c>
      <c r="C5241" t="s">
        <v>5254</v>
      </c>
      <c r="D5241">
        <v>2297</v>
      </c>
      <c r="E5241">
        <v>1890</v>
      </c>
      <c r="F5241">
        <v>1212</v>
      </c>
      <c r="G5241">
        <v>198</v>
      </c>
      <c r="H5241">
        <v>479</v>
      </c>
      <c r="I5241">
        <v>18</v>
      </c>
      <c r="J5241">
        <v>44</v>
      </c>
      <c r="K5241">
        <v>10</v>
      </c>
      <c r="L5241">
        <v>335</v>
      </c>
      <c r="M5241">
        <f t="shared" si="245"/>
        <v>0.14584240313452329</v>
      </c>
      <c r="N5241">
        <f t="shared" si="243"/>
        <v>0.35437527209403569</v>
      </c>
    </row>
    <row r="5242" spans="1:14">
      <c r="A5242" t="str">
        <f t="shared" si="244"/>
        <v>510525</v>
      </c>
      <c r="B5242">
        <v>5105259</v>
      </c>
      <c r="C5242" t="s">
        <v>5255</v>
      </c>
      <c r="D5242">
        <v>24551</v>
      </c>
      <c r="E5242">
        <v>19220</v>
      </c>
      <c r="F5242">
        <v>15235</v>
      </c>
      <c r="G5242">
        <v>749</v>
      </c>
      <c r="H5242">
        <v>3236</v>
      </c>
      <c r="I5242">
        <v>131</v>
      </c>
      <c r="J5242">
        <v>222</v>
      </c>
      <c r="K5242">
        <v>618</v>
      </c>
      <c r="L5242">
        <v>4360</v>
      </c>
      <c r="M5242">
        <f t="shared" si="245"/>
        <v>0.17758950755570038</v>
      </c>
      <c r="N5242">
        <f t="shared" si="243"/>
        <v>0.30939676591584864</v>
      </c>
    </row>
    <row r="5243" spans="1:14">
      <c r="A5243" t="str">
        <f t="shared" si="244"/>
        <v>510530</v>
      </c>
      <c r="B5243">
        <v>5105309</v>
      </c>
      <c r="C5243" t="s">
        <v>5256</v>
      </c>
      <c r="D5243">
        <v>803</v>
      </c>
      <c r="E5243">
        <v>658</v>
      </c>
      <c r="F5243">
        <v>64</v>
      </c>
      <c r="G5243">
        <v>91</v>
      </c>
      <c r="H5243">
        <v>503</v>
      </c>
      <c r="I5243">
        <v>2</v>
      </c>
      <c r="J5243">
        <v>30</v>
      </c>
      <c r="K5243" t="s">
        <v>51</v>
      </c>
      <c r="L5243">
        <v>113</v>
      </c>
      <c r="M5243">
        <f t="shared" si="245"/>
        <v>0.14072229140722292</v>
      </c>
      <c r="N5243">
        <f t="shared" si="243"/>
        <v>0.76712328767123283</v>
      </c>
    </row>
    <row r="5244" spans="1:14">
      <c r="A5244" t="str">
        <f t="shared" si="244"/>
        <v>510550</v>
      </c>
      <c r="B5244">
        <v>5105507</v>
      </c>
      <c r="C5244" t="s">
        <v>5257</v>
      </c>
      <c r="D5244">
        <v>4986</v>
      </c>
      <c r="E5244">
        <v>3084</v>
      </c>
      <c r="F5244">
        <v>1468</v>
      </c>
      <c r="G5244">
        <v>318</v>
      </c>
      <c r="H5244">
        <v>1298</v>
      </c>
      <c r="I5244">
        <v>142</v>
      </c>
      <c r="J5244">
        <v>506</v>
      </c>
      <c r="K5244">
        <v>4</v>
      </c>
      <c r="L5244">
        <v>1249</v>
      </c>
      <c r="M5244">
        <f t="shared" si="245"/>
        <v>0.25050140393100684</v>
      </c>
      <c r="N5244">
        <f t="shared" si="243"/>
        <v>0.51083032490974734</v>
      </c>
    </row>
    <row r="5245" spans="1:14">
      <c r="A5245" t="str">
        <f t="shared" si="244"/>
        <v>510558</v>
      </c>
      <c r="B5245">
        <v>5105580</v>
      </c>
      <c r="C5245" t="s">
        <v>5258</v>
      </c>
      <c r="D5245">
        <v>5834</v>
      </c>
      <c r="E5245">
        <v>4318</v>
      </c>
      <c r="F5245">
        <v>1639</v>
      </c>
      <c r="G5245">
        <v>392</v>
      </c>
      <c r="H5245">
        <v>2288</v>
      </c>
      <c r="I5245">
        <v>118</v>
      </c>
      <c r="J5245">
        <v>236</v>
      </c>
      <c r="K5245">
        <v>75</v>
      </c>
      <c r="L5245">
        <v>1086</v>
      </c>
      <c r="M5245">
        <f t="shared" si="245"/>
        <v>0.18615015426808365</v>
      </c>
      <c r="N5245">
        <f t="shared" si="243"/>
        <v>0.57833390469660606</v>
      </c>
    </row>
    <row r="5246" spans="1:14">
      <c r="A5246" t="str">
        <f t="shared" si="244"/>
        <v>510560</v>
      </c>
      <c r="B5246">
        <v>5105606</v>
      </c>
      <c r="C5246" t="s">
        <v>5259</v>
      </c>
      <c r="D5246">
        <v>7009</v>
      </c>
      <c r="E5246">
        <v>4807</v>
      </c>
      <c r="F5246">
        <v>2082</v>
      </c>
      <c r="G5246">
        <v>498</v>
      </c>
      <c r="H5246">
        <v>2227</v>
      </c>
      <c r="I5246">
        <v>175</v>
      </c>
      <c r="J5246">
        <v>393</v>
      </c>
      <c r="K5246">
        <v>291</v>
      </c>
      <c r="L5246">
        <v>1344</v>
      </c>
      <c r="M5246">
        <f t="shared" si="245"/>
        <v>0.19175345983735198</v>
      </c>
      <c r="N5246">
        <f t="shared" si="243"/>
        <v>0.50948780139820227</v>
      </c>
    </row>
    <row r="5247" spans="1:14">
      <c r="A5247" t="str">
        <f t="shared" si="244"/>
        <v>510562</v>
      </c>
      <c r="B5247">
        <v>5105622</v>
      </c>
      <c r="C5247" t="s">
        <v>5260</v>
      </c>
      <c r="D5247">
        <v>12229</v>
      </c>
      <c r="E5247">
        <v>8925</v>
      </c>
      <c r="F5247">
        <v>5814</v>
      </c>
      <c r="G5247">
        <v>576</v>
      </c>
      <c r="H5247">
        <v>2534</v>
      </c>
      <c r="I5247">
        <v>342</v>
      </c>
      <c r="J5247">
        <v>331</v>
      </c>
      <c r="K5247">
        <v>395</v>
      </c>
      <c r="L5247">
        <v>2236</v>
      </c>
      <c r="M5247">
        <f t="shared" si="245"/>
        <v>0.18284405920353258</v>
      </c>
      <c r="N5247">
        <f t="shared" si="243"/>
        <v>0.39005642325619427</v>
      </c>
    </row>
    <row r="5248" spans="1:14">
      <c r="A5248" t="str">
        <f t="shared" si="244"/>
        <v>510590</v>
      </c>
      <c r="B5248">
        <v>5105903</v>
      </c>
      <c r="C5248" t="s">
        <v>5261</v>
      </c>
      <c r="D5248">
        <v>6424</v>
      </c>
      <c r="E5248">
        <v>4605</v>
      </c>
      <c r="F5248">
        <v>2399</v>
      </c>
      <c r="G5248">
        <v>589</v>
      </c>
      <c r="H5248">
        <v>1616</v>
      </c>
      <c r="I5248">
        <v>56</v>
      </c>
      <c r="J5248">
        <v>267</v>
      </c>
      <c r="K5248">
        <v>61</v>
      </c>
      <c r="L5248">
        <v>1435</v>
      </c>
      <c r="M5248">
        <f t="shared" si="245"/>
        <v>0.22338107098381071</v>
      </c>
      <c r="N5248">
        <f t="shared" si="243"/>
        <v>0.47493773349937735</v>
      </c>
    </row>
    <row r="5249" spans="1:14">
      <c r="A5249" t="str">
        <f t="shared" si="244"/>
        <v>510600</v>
      </c>
      <c r="B5249">
        <v>5106000</v>
      </c>
      <c r="C5249" t="s">
        <v>5262</v>
      </c>
      <c r="D5249">
        <v>2825</v>
      </c>
      <c r="E5249">
        <v>1863</v>
      </c>
      <c r="F5249">
        <v>928</v>
      </c>
      <c r="G5249">
        <v>285</v>
      </c>
      <c r="H5249">
        <v>650</v>
      </c>
      <c r="I5249">
        <v>36</v>
      </c>
      <c r="J5249">
        <v>214</v>
      </c>
      <c r="K5249">
        <v>20</v>
      </c>
      <c r="L5249">
        <v>692</v>
      </c>
      <c r="M5249">
        <f t="shared" si="245"/>
        <v>0.24495575221238938</v>
      </c>
      <c r="N5249">
        <f t="shared" si="243"/>
        <v>0.47504424778761062</v>
      </c>
    </row>
    <row r="5250" spans="1:14">
      <c r="A5250" t="str">
        <f t="shared" si="244"/>
        <v>510610</v>
      </c>
      <c r="B5250">
        <v>5106109</v>
      </c>
      <c r="C5250" t="s">
        <v>5263</v>
      </c>
      <c r="D5250">
        <v>4410</v>
      </c>
      <c r="E5250">
        <v>2573</v>
      </c>
      <c r="F5250">
        <v>968</v>
      </c>
      <c r="G5250">
        <v>236</v>
      </c>
      <c r="H5250">
        <v>1370</v>
      </c>
      <c r="I5250">
        <v>282</v>
      </c>
      <c r="J5250">
        <v>346</v>
      </c>
      <c r="K5250">
        <v>64</v>
      </c>
      <c r="L5250">
        <v>1144</v>
      </c>
      <c r="M5250">
        <f t="shared" si="245"/>
        <v>0.25941043083900228</v>
      </c>
      <c r="N5250">
        <f t="shared" si="243"/>
        <v>0.57006802721088434</v>
      </c>
    </row>
    <row r="5251" spans="1:14">
      <c r="A5251" t="str">
        <f t="shared" si="244"/>
        <v>510615</v>
      </c>
      <c r="B5251">
        <v>5106158</v>
      </c>
      <c r="C5251" t="s">
        <v>5264</v>
      </c>
      <c r="D5251">
        <v>4871</v>
      </c>
      <c r="E5251">
        <v>2758</v>
      </c>
      <c r="F5251">
        <v>1029</v>
      </c>
      <c r="G5251">
        <v>223</v>
      </c>
      <c r="H5251">
        <v>1507</v>
      </c>
      <c r="I5251">
        <v>66</v>
      </c>
      <c r="J5251">
        <v>143</v>
      </c>
      <c r="K5251">
        <v>43</v>
      </c>
      <c r="L5251">
        <v>1860</v>
      </c>
      <c r="M5251">
        <f t="shared" si="245"/>
        <v>0.38185177581605417</v>
      </c>
      <c r="N5251">
        <f t="shared" ref="N5251:N5314" si="246">(L5251+H5251)/D5251</f>
        <v>0.69123383288852391</v>
      </c>
    </row>
    <row r="5252" spans="1:14">
      <c r="A5252" t="str">
        <f t="shared" ref="A5252:A5315" si="247">LEFT(B5252,6)</f>
        <v>510617</v>
      </c>
      <c r="B5252">
        <v>5106174</v>
      </c>
      <c r="C5252" t="s">
        <v>5265</v>
      </c>
      <c r="D5252">
        <v>987</v>
      </c>
      <c r="E5252">
        <v>629</v>
      </c>
      <c r="F5252">
        <v>183</v>
      </c>
      <c r="G5252">
        <v>189</v>
      </c>
      <c r="H5252">
        <v>257</v>
      </c>
      <c r="I5252">
        <v>39</v>
      </c>
      <c r="J5252">
        <v>68</v>
      </c>
      <c r="K5252">
        <v>6</v>
      </c>
      <c r="L5252">
        <v>246</v>
      </c>
      <c r="M5252">
        <f t="shared" ref="M5252:M5315" si="248">L5252/D5252</f>
        <v>0.24924012158054712</v>
      </c>
      <c r="N5252">
        <f t="shared" si="246"/>
        <v>0.50962512664640325</v>
      </c>
    </row>
    <row r="5253" spans="1:14">
      <c r="A5253" t="str">
        <f t="shared" si="247"/>
        <v>510618</v>
      </c>
      <c r="B5253">
        <v>5106182</v>
      </c>
      <c r="C5253" t="s">
        <v>5266</v>
      </c>
      <c r="D5253">
        <v>2336</v>
      </c>
      <c r="E5253">
        <v>1457</v>
      </c>
      <c r="F5253">
        <v>599</v>
      </c>
      <c r="G5253">
        <v>201</v>
      </c>
      <c r="H5253">
        <v>657</v>
      </c>
      <c r="I5253">
        <v>77</v>
      </c>
      <c r="J5253">
        <v>175</v>
      </c>
      <c r="K5253">
        <v>5</v>
      </c>
      <c r="L5253">
        <v>622</v>
      </c>
      <c r="M5253">
        <f t="shared" si="248"/>
        <v>0.26626712328767121</v>
      </c>
      <c r="N5253">
        <f t="shared" si="246"/>
        <v>0.54751712328767121</v>
      </c>
    </row>
    <row r="5254" spans="1:14">
      <c r="A5254" t="str">
        <f t="shared" si="247"/>
        <v>510619</v>
      </c>
      <c r="B5254">
        <v>5106190</v>
      </c>
      <c r="C5254" t="s">
        <v>5267</v>
      </c>
      <c r="D5254">
        <v>1643</v>
      </c>
      <c r="E5254">
        <v>989</v>
      </c>
      <c r="F5254">
        <v>366</v>
      </c>
      <c r="G5254">
        <v>160</v>
      </c>
      <c r="H5254">
        <v>463</v>
      </c>
      <c r="I5254">
        <v>144</v>
      </c>
      <c r="J5254">
        <v>52</v>
      </c>
      <c r="K5254">
        <v>21</v>
      </c>
      <c r="L5254">
        <v>439</v>
      </c>
      <c r="M5254">
        <f t="shared" si="248"/>
        <v>0.26719415702982352</v>
      </c>
      <c r="N5254">
        <f t="shared" si="246"/>
        <v>0.54899573950091296</v>
      </c>
    </row>
    <row r="5255" spans="1:14">
      <c r="A5255" t="str">
        <f t="shared" si="247"/>
        <v>510620</v>
      </c>
      <c r="B5255">
        <v>5106208</v>
      </c>
      <c r="C5255" t="s">
        <v>5268</v>
      </c>
      <c r="D5255">
        <v>1596</v>
      </c>
      <c r="E5255">
        <v>1101</v>
      </c>
      <c r="F5255">
        <v>325</v>
      </c>
      <c r="G5255">
        <v>241</v>
      </c>
      <c r="H5255">
        <v>535</v>
      </c>
      <c r="I5255">
        <v>10</v>
      </c>
      <c r="J5255">
        <v>42</v>
      </c>
      <c r="K5255" t="s">
        <v>51</v>
      </c>
      <c r="L5255">
        <v>443</v>
      </c>
      <c r="M5255">
        <f t="shared" si="248"/>
        <v>0.27756892230576441</v>
      </c>
      <c r="N5255">
        <f t="shared" si="246"/>
        <v>0.61278195488721809</v>
      </c>
    </row>
    <row r="5256" spans="1:14">
      <c r="A5256" t="str">
        <f t="shared" si="247"/>
        <v>510621</v>
      </c>
      <c r="B5256">
        <v>5106216</v>
      </c>
      <c r="C5256" t="s">
        <v>5269</v>
      </c>
      <c r="D5256">
        <v>5885</v>
      </c>
      <c r="E5256">
        <v>3221</v>
      </c>
      <c r="F5256">
        <v>1362</v>
      </c>
      <c r="G5256">
        <v>475</v>
      </c>
      <c r="H5256">
        <v>1384</v>
      </c>
      <c r="I5256">
        <v>272</v>
      </c>
      <c r="J5256">
        <v>539</v>
      </c>
      <c r="K5256">
        <v>69</v>
      </c>
      <c r="L5256">
        <v>1785</v>
      </c>
      <c r="M5256">
        <f t="shared" si="248"/>
        <v>0.30331350892098558</v>
      </c>
      <c r="N5256">
        <f t="shared" si="246"/>
        <v>0.53848768054375529</v>
      </c>
    </row>
    <row r="5257" spans="1:14">
      <c r="A5257" t="str">
        <f t="shared" si="247"/>
        <v>510622</v>
      </c>
      <c r="B5257">
        <v>5106224</v>
      </c>
      <c r="C5257" t="s">
        <v>5270</v>
      </c>
      <c r="D5257">
        <v>17961</v>
      </c>
      <c r="E5257">
        <v>14431</v>
      </c>
      <c r="F5257">
        <v>10702</v>
      </c>
      <c r="G5257">
        <v>959</v>
      </c>
      <c r="H5257">
        <v>2770</v>
      </c>
      <c r="I5257">
        <v>209</v>
      </c>
      <c r="J5257">
        <v>190</v>
      </c>
      <c r="K5257">
        <v>527</v>
      </c>
      <c r="L5257">
        <v>2604</v>
      </c>
      <c r="M5257">
        <f t="shared" si="248"/>
        <v>0.14498079171538333</v>
      </c>
      <c r="N5257">
        <f t="shared" si="246"/>
        <v>0.29920383052168587</v>
      </c>
    </row>
    <row r="5258" spans="1:14">
      <c r="A5258" t="str">
        <f t="shared" si="247"/>
        <v>510623</v>
      </c>
      <c r="B5258">
        <v>5106232</v>
      </c>
      <c r="C5258" t="s">
        <v>5271</v>
      </c>
      <c r="D5258">
        <v>7226</v>
      </c>
      <c r="E5258">
        <v>5969</v>
      </c>
      <c r="F5258">
        <v>4350</v>
      </c>
      <c r="G5258">
        <v>411</v>
      </c>
      <c r="H5258">
        <v>1207</v>
      </c>
      <c r="I5258">
        <v>170</v>
      </c>
      <c r="J5258">
        <v>266</v>
      </c>
      <c r="K5258">
        <v>61</v>
      </c>
      <c r="L5258">
        <v>761</v>
      </c>
      <c r="M5258">
        <f t="shared" si="248"/>
        <v>0.1053141433711597</v>
      </c>
      <c r="N5258">
        <f t="shared" si="246"/>
        <v>0.27234984777193466</v>
      </c>
    </row>
    <row r="5259" spans="1:14">
      <c r="A5259" t="str">
        <f t="shared" si="247"/>
        <v>510624</v>
      </c>
      <c r="B5259">
        <v>5106240</v>
      </c>
      <c r="C5259" t="s">
        <v>5272</v>
      </c>
      <c r="D5259">
        <v>4659</v>
      </c>
      <c r="E5259">
        <v>3340</v>
      </c>
      <c r="F5259">
        <v>1958</v>
      </c>
      <c r="G5259">
        <v>462</v>
      </c>
      <c r="H5259">
        <v>920</v>
      </c>
      <c r="I5259">
        <v>72</v>
      </c>
      <c r="J5259">
        <v>471</v>
      </c>
      <c r="K5259">
        <v>66</v>
      </c>
      <c r="L5259">
        <v>711</v>
      </c>
      <c r="M5259">
        <f t="shared" si="248"/>
        <v>0.15260785576303929</v>
      </c>
      <c r="N5259">
        <f t="shared" si="246"/>
        <v>0.35007512341704228</v>
      </c>
    </row>
    <row r="5260" spans="1:14">
      <c r="A5260" t="str">
        <f t="shared" si="247"/>
        <v>510625</v>
      </c>
      <c r="B5260">
        <v>5106257</v>
      </c>
      <c r="C5260" t="s">
        <v>5273</v>
      </c>
      <c r="D5260">
        <v>9530</v>
      </c>
      <c r="E5260">
        <v>6185</v>
      </c>
      <c r="F5260">
        <v>2789</v>
      </c>
      <c r="G5260">
        <v>652</v>
      </c>
      <c r="H5260">
        <v>2744</v>
      </c>
      <c r="I5260">
        <v>405</v>
      </c>
      <c r="J5260">
        <v>346</v>
      </c>
      <c r="K5260">
        <v>121</v>
      </c>
      <c r="L5260">
        <v>2472</v>
      </c>
      <c r="M5260">
        <f t="shared" si="248"/>
        <v>0.25939139559286462</v>
      </c>
      <c r="N5260">
        <f t="shared" si="246"/>
        <v>0.54732423924449103</v>
      </c>
    </row>
    <row r="5261" spans="1:14">
      <c r="A5261" t="str">
        <f t="shared" si="247"/>
        <v>510626</v>
      </c>
      <c r="B5261">
        <v>5106265</v>
      </c>
      <c r="C5261" t="s">
        <v>5274</v>
      </c>
      <c r="D5261">
        <v>3520</v>
      </c>
      <c r="E5261">
        <v>1574</v>
      </c>
      <c r="F5261">
        <v>459</v>
      </c>
      <c r="G5261">
        <v>233</v>
      </c>
      <c r="H5261">
        <v>882</v>
      </c>
      <c r="I5261">
        <v>141</v>
      </c>
      <c r="J5261">
        <v>191</v>
      </c>
      <c r="K5261">
        <v>24</v>
      </c>
      <c r="L5261">
        <v>1590</v>
      </c>
      <c r="M5261">
        <f t="shared" si="248"/>
        <v>0.45170454545454547</v>
      </c>
      <c r="N5261">
        <f t="shared" si="246"/>
        <v>0.70227272727272727</v>
      </c>
    </row>
    <row r="5262" spans="1:14">
      <c r="A5262" t="str">
        <f t="shared" si="247"/>
        <v>510627</v>
      </c>
      <c r="B5262">
        <v>5106273</v>
      </c>
      <c r="C5262" t="s">
        <v>5275</v>
      </c>
      <c r="D5262">
        <v>1974</v>
      </c>
      <c r="E5262">
        <v>906</v>
      </c>
      <c r="F5262">
        <v>333</v>
      </c>
      <c r="G5262">
        <v>250</v>
      </c>
      <c r="H5262">
        <v>323</v>
      </c>
      <c r="I5262">
        <v>21</v>
      </c>
      <c r="J5262">
        <v>519</v>
      </c>
      <c r="K5262" t="s">
        <v>51</v>
      </c>
      <c r="L5262">
        <v>528</v>
      </c>
      <c r="M5262">
        <f t="shared" si="248"/>
        <v>0.26747720364741639</v>
      </c>
      <c r="N5262">
        <f t="shared" si="246"/>
        <v>0.43110435663627156</v>
      </c>
    </row>
    <row r="5263" spans="1:14">
      <c r="A5263" t="str">
        <f t="shared" si="247"/>
        <v>510628</v>
      </c>
      <c r="B5263">
        <v>5106281</v>
      </c>
      <c r="C5263" t="s">
        <v>5276</v>
      </c>
      <c r="D5263">
        <v>2710</v>
      </c>
      <c r="E5263">
        <v>1637</v>
      </c>
      <c r="F5263">
        <v>826</v>
      </c>
      <c r="G5263">
        <v>51</v>
      </c>
      <c r="H5263">
        <v>760</v>
      </c>
      <c r="I5263">
        <v>34</v>
      </c>
      <c r="J5263">
        <v>232</v>
      </c>
      <c r="K5263">
        <v>43</v>
      </c>
      <c r="L5263">
        <v>764</v>
      </c>
      <c r="M5263">
        <f t="shared" si="248"/>
        <v>0.28191881918819189</v>
      </c>
      <c r="N5263">
        <f t="shared" si="246"/>
        <v>0.56236162361623621</v>
      </c>
    </row>
    <row r="5264" spans="1:14">
      <c r="A5264" t="str">
        <f t="shared" si="247"/>
        <v>510629</v>
      </c>
      <c r="B5264">
        <v>5106299</v>
      </c>
      <c r="C5264" t="s">
        <v>5277</v>
      </c>
      <c r="D5264">
        <v>5256</v>
      </c>
      <c r="E5264">
        <v>2778</v>
      </c>
      <c r="F5264">
        <v>1073</v>
      </c>
      <c r="G5264">
        <v>419</v>
      </c>
      <c r="H5264">
        <v>1286</v>
      </c>
      <c r="I5264">
        <v>91</v>
      </c>
      <c r="J5264">
        <v>802</v>
      </c>
      <c r="K5264">
        <v>125</v>
      </c>
      <c r="L5264">
        <v>1460</v>
      </c>
      <c r="M5264">
        <f t="shared" si="248"/>
        <v>0.27777777777777779</v>
      </c>
      <c r="N5264">
        <f t="shared" si="246"/>
        <v>0.52245053272450537</v>
      </c>
    </row>
    <row r="5265" spans="1:14">
      <c r="A5265" t="str">
        <f t="shared" si="247"/>
        <v>510630</v>
      </c>
      <c r="B5265">
        <v>5106307</v>
      </c>
      <c r="C5265" t="s">
        <v>5278</v>
      </c>
      <c r="D5265">
        <v>8353</v>
      </c>
      <c r="E5265">
        <v>6213</v>
      </c>
      <c r="F5265">
        <v>3276</v>
      </c>
      <c r="G5265">
        <v>619</v>
      </c>
      <c r="H5265">
        <v>2318</v>
      </c>
      <c r="I5265">
        <v>182</v>
      </c>
      <c r="J5265">
        <v>131</v>
      </c>
      <c r="K5265">
        <v>137</v>
      </c>
      <c r="L5265">
        <v>1691</v>
      </c>
      <c r="M5265">
        <f t="shared" si="248"/>
        <v>0.20244223632227942</v>
      </c>
      <c r="N5265">
        <f t="shared" si="246"/>
        <v>0.47994732431461751</v>
      </c>
    </row>
    <row r="5266" spans="1:14">
      <c r="A5266" t="str">
        <f t="shared" si="247"/>
        <v>510631</v>
      </c>
      <c r="B5266">
        <v>5106315</v>
      </c>
      <c r="C5266" t="s">
        <v>5279</v>
      </c>
      <c r="D5266">
        <v>836</v>
      </c>
      <c r="E5266">
        <v>449</v>
      </c>
      <c r="F5266">
        <v>56</v>
      </c>
      <c r="G5266">
        <v>126</v>
      </c>
      <c r="H5266">
        <v>267</v>
      </c>
      <c r="I5266">
        <v>8</v>
      </c>
      <c r="J5266">
        <v>43</v>
      </c>
      <c r="K5266" t="s">
        <v>51</v>
      </c>
      <c r="L5266">
        <v>336</v>
      </c>
      <c r="M5266">
        <f t="shared" si="248"/>
        <v>0.40191387559808611</v>
      </c>
      <c r="N5266">
        <f t="shared" si="246"/>
        <v>0.7212918660287081</v>
      </c>
    </row>
    <row r="5267" spans="1:14">
      <c r="A5267" t="str">
        <f t="shared" si="247"/>
        <v>510637</v>
      </c>
      <c r="B5267">
        <v>5106372</v>
      </c>
      <c r="C5267" t="s">
        <v>5280</v>
      </c>
      <c r="D5267">
        <v>6689</v>
      </c>
      <c r="E5267">
        <v>5047</v>
      </c>
      <c r="F5267">
        <v>3234</v>
      </c>
      <c r="G5267">
        <v>412</v>
      </c>
      <c r="H5267">
        <v>1401</v>
      </c>
      <c r="I5267">
        <v>89</v>
      </c>
      <c r="J5267">
        <v>62</v>
      </c>
      <c r="K5267">
        <v>46</v>
      </c>
      <c r="L5267">
        <v>1445</v>
      </c>
      <c r="M5267">
        <f t="shared" si="248"/>
        <v>0.21602631185528479</v>
      </c>
      <c r="N5267">
        <f t="shared" si="246"/>
        <v>0.42547465988937061</v>
      </c>
    </row>
    <row r="5268" spans="1:14">
      <c r="A5268" t="str">
        <f t="shared" si="247"/>
        <v>510642</v>
      </c>
      <c r="B5268">
        <v>5106422</v>
      </c>
      <c r="C5268" t="s">
        <v>5281</v>
      </c>
      <c r="D5268">
        <v>14232</v>
      </c>
      <c r="E5268">
        <v>7931</v>
      </c>
      <c r="F5268">
        <v>2928</v>
      </c>
      <c r="G5268">
        <v>604</v>
      </c>
      <c r="H5268">
        <v>4400</v>
      </c>
      <c r="I5268">
        <v>730</v>
      </c>
      <c r="J5268">
        <v>1792</v>
      </c>
      <c r="K5268">
        <v>194</v>
      </c>
      <c r="L5268">
        <v>3585</v>
      </c>
      <c r="M5268">
        <f t="shared" si="248"/>
        <v>0.25189713322091062</v>
      </c>
      <c r="N5268">
        <f t="shared" si="246"/>
        <v>0.56105958403597522</v>
      </c>
    </row>
    <row r="5269" spans="1:14">
      <c r="A5269" t="str">
        <f t="shared" si="247"/>
        <v>510645</v>
      </c>
      <c r="B5269">
        <v>5106455</v>
      </c>
      <c r="C5269" t="s">
        <v>5282</v>
      </c>
      <c r="D5269">
        <v>1016</v>
      </c>
      <c r="E5269">
        <v>779</v>
      </c>
      <c r="F5269">
        <v>170</v>
      </c>
      <c r="G5269">
        <v>134</v>
      </c>
      <c r="H5269">
        <v>476</v>
      </c>
      <c r="I5269">
        <v>12</v>
      </c>
      <c r="J5269">
        <v>36</v>
      </c>
      <c r="K5269" t="s">
        <v>51</v>
      </c>
      <c r="L5269">
        <v>188</v>
      </c>
      <c r="M5269">
        <f t="shared" si="248"/>
        <v>0.18503937007874016</v>
      </c>
      <c r="N5269">
        <f t="shared" si="246"/>
        <v>0.65354330708661412</v>
      </c>
    </row>
    <row r="5270" spans="1:14">
      <c r="A5270" t="str">
        <f t="shared" si="247"/>
        <v>510650</v>
      </c>
      <c r="B5270">
        <v>5106505</v>
      </c>
      <c r="C5270" t="s">
        <v>5283</v>
      </c>
      <c r="D5270">
        <v>12156</v>
      </c>
      <c r="E5270">
        <v>8700</v>
      </c>
      <c r="F5270">
        <v>3422</v>
      </c>
      <c r="G5270">
        <v>794</v>
      </c>
      <c r="H5270">
        <v>4484</v>
      </c>
      <c r="I5270">
        <v>193</v>
      </c>
      <c r="J5270">
        <v>865</v>
      </c>
      <c r="K5270">
        <v>243</v>
      </c>
      <c r="L5270">
        <v>2154</v>
      </c>
      <c r="M5270">
        <f t="shared" si="248"/>
        <v>0.17719644619940769</v>
      </c>
      <c r="N5270">
        <f t="shared" si="246"/>
        <v>0.54606778545574197</v>
      </c>
    </row>
    <row r="5271" spans="1:14">
      <c r="A5271" t="str">
        <f t="shared" si="247"/>
        <v>510665</v>
      </c>
      <c r="B5271">
        <v>5106653</v>
      </c>
      <c r="C5271" t="s">
        <v>5284</v>
      </c>
      <c r="D5271">
        <v>2631</v>
      </c>
      <c r="E5271">
        <v>1997</v>
      </c>
      <c r="F5271">
        <v>877</v>
      </c>
      <c r="G5271">
        <v>330</v>
      </c>
      <c r="H5271">
        <v>790</v>
      </c>
      <c r="I5271">
        <v>23</v>
      </c>
      <c r="J5271">
        <v>180</v>
      </c>
      <c r="K5271">
        <v>59</v>
      </c>
      <c r="L5271">
        <v>372</v>
      </c>
      <c r="M5271">
        <f t="shared" si="248"/>
        <v>0.14139110604332952</v>
      </c>
      <c r="N5271">
        <f t="shared" si="246"/>
        <v>0.44165716457620674</v>
      </c>
    </row>
    <row r="5272" spans="1:14">
      <c r="A5272" t="str">
        <f t="shared" si="247"/>
        <v>510670</v>
      </c>
      <c r="B5272">
        <v>5106703</v>
      </c>
      <c r="C5272" t="s">
        <v>5285</v>
      </c>
      <c r="D5272">
        <v>740</v>
      </c>
      <c r="E5272">
        <v>525</v>
      </c>
      <c r="F5272">
        <v>151</v>
      </c>
      <c r="G5272">
        <v>110</v>
      </c>
      <c r="H5272">
        <v>264</v>
      </c>
      <c r="I5272">
        <v>23</v>
      </c>
      <c r="J5272">
        <v>32</v>
      </c>
      <c r="K5272">
        <v>8</v>
      </c>
      <c r="L5272">
        <v>151</v>
      </c>
      <c r="M5272">
        <f t="shared" si="248"/>
        <v>0.20405405405405405</v>
      </c>
      <c r="N5272">
        <f t="shared" si="246"/>
        <v>0.56081081081081086</v>
      </c>
    </row>
    <row r="5273" spans="1:14">
      <c r="A5273" t="str">
        <f t="shared" si="247"/>
        <v>510675</v>
      </c>
      <c r="B5273">
        <v>5106752</v>
      </c>
      <c r="C5273" t="s">
        <v>5286</v>
      </c>
      <c r="D5273">
        <v>19370</v>
      </c>
      <c r="E5273">
        <v>13544</v>
      </c>
      <c r="F5273">
        <v>7661</v>
      </c>
      <c r="G5273">
        <v>923</v>
      </c>
      <c r="H5273">
        <v>4960</v>
      </c>
      <c r="I5273">
        <v>297</v>
      </c>
      <c r="J5273">
        <v>381</v>
      </c>
      <c r="K5273">
        <v>569</v>
      </c>
      <c r="L5273">
        <v>4579</v>
      </c>
      <c r="M5273">
        <f t="shared" si="248"/>
        <v>0.23639648941662364</v>
      </c>
      <c r="N5273">
        <f t="shared" si="246"/>
        <v>0.49246257098606094</v>
      </c>
    </row>
    <row r="5274" spans="1:14">
      <c r="A5274" t="str">
        <f t="shared" si="247"/>
        <v>510677</v>
      </c>
      <c r="B5274">
        <v>5106778</v>
      </c>
      <c r="C5274" t="s">
        <v>5287</v>
      </c>
      <c r="D5274">
        <v>4463</v>
      </c>
      <c r="E5274">
        <v>2883</v>
      </c>
      <c r="F5274">
        <v>953</v>
      </c>
      <c r="G5274">
        <v>384</v>
      </c>
      <c r="H5274">
        <v>1547</v>
      </c>
      <c r="I5274">
        <v>107</v>
      </c>
      <c r="J5274">
        <v>462</v>
      </c>
      <c r="K5274">
        <v>26</v>
      </c>
      <c r="L5274">
        <v>985</v>
      </c>
      <c r="M5274">
        <f t="shared" si="248"/>
        <v>0.2207035626260363</v>
      </c>
      <c r="N5274">
        <f t="shared" si="246"/>
        <v>0.56733139144073497</v>
      </c>
    </row>
    <row r="5275" spans="1:14">
      <c r="A5275" t="str">
        <f t="shared" si="247"/>
        <v>510680</v>
      </c>
      <c r="B5275">
        <v>5106802</v>
      </c>
      <c r="C5275" t="s">
        <v>5288</v>
      </c>
      <c r="D5275">
        <v>2501</v>
      </c>
      <c r="E5275">
        <v>1945</v>
      </c>
      <c r="F5275">
        <v>896</v>
      </c>
      <c r="G5275">
        <v>362</v>
      </c>
      <c r="H5275">
        <v>688</v>
      </c>
      <c r="I5275">
        <v>16</v>
      </c>
      <c r="J5275">
        <v>88</v>
      </c>
      <c r="K5275">
        <v>28</v>
      </c>
      <c r="L5275">
        <v>423</v>
      </c>
      <c r="M5275">
        <f t="shared" si="248"/>
        <v>0.16913234706117553</v>
      </c>
      <c r="N5275">
        <f t="shared" si="246"/>
        <v>0.44422231107556975</v>
      </c>
    </row>
    <row r="5276" spans="1:14">
      <c r="A5276" t="str">
        <f t="shared" si="247"/>
        <v>510682</v>
      </c>
      <c r="B5276">
        <v>5106828</v>
      </c>
      <c r="C5276" t="s">
        <v>5289</v>
      </c>
      <c r="D5276">
        <v>4372</v>
      </c>
      <c r="E5276">
        <v>2719</v>
      </c>
      <c r="F5276">
        <v>980</v>
      </c>
      <c r="G5276">
        <v>447</v>
      </c>
      <c r="H5276">
        <v>1292</v>
      </c>
      <c r="I5276">
        <v>10</v>
      </c>
      <c r="J5276">
        <v>302</v>
      </c>
      <c r="K5276">
        <v>46</v>
      </c>
      <c r="L5276">
        <v>1295</v>
      </c>
      <c r="M5276">
        <f t="shared" si="248"/>
        <v>0.29620311070448307</v>
      </c>
      <c r="N5276">
        <f t="shared" si="246"/>
        <v>0.59172003659652328</v>
      </c>
    </row>
    <row r="5277" spans="1:14">
      <c r="A5277" t="str">
        <f t="shared" si="247"/>
        <v>510685</v>
      </c>
      <c r="B5277">
        <v>5106851</v>
      </c>
      <c r="C5277" t="s">
        <v>5290</v>
      </c>
      <c r="D5277">
        <v>1069</v>
      </c>
      <c r="E5277">
        <v>706</v>
      </c>
      <c r="F5277">
        <v>217</v>
      </c>
      <c r="G5277">
        <v>46</v>
      </c>
      <c r="H5277">
        <v>443</v>
      </c>
      <c r="I5277" t="s">
        <v>51</v>
      </c>
      <c r="J5277">
        <v>147</v>
      </c>
      <c r="K5277" t="s">
        <v>51</v>
      </c>
      <c r="L5277">
        <v>215</v>
      </c>
      <c r="M5277">
        <f t="shared" si="248"/>
        <v>0.2011225444340505</v>
      </c>
      <c r="N5277">
        <f t="shared" si="246"/>
        <v>0.6155285313376988</v>
      </c>
    </row>
    <row r="5278" spans="1:14">
      <c r="A5278" t="str">
        <f t="shared" si="247"/>
        <v>510700</v>
      </c>
      <c r="B5278">
        <v>5107008</v>
      </c>
      <c r="C5278" t="s">
        <v>5291</v>
      </c>
      <c r="D5278">
        <v>6533</v>
      </c>
      <c r="E5278">
        <v>4295</v>
      </c>
      <c r="F5278">
        <v>2274</v>
      </c>
      <c r="G5278">
        <v>477</v>
      </c>
      <c r="H5278">
        <v>1544</v>
      </c>
      <c r="I5278">
        <v>92</v>
      </c>
      <c r="J5278">
        <v>529</v>
      </c>
      <c r="K5278">
        <v>43</v>
      </c>
      <c r="L5278">
        <v>1575</v>
      </c>
      <c r="M5278">
        <f t="shared" si="248"/>
        <v>0.2410837287616715</v>
      </c>
      <c r="N5278">
        <f t="shared" si="246"/>
        <v>0.47742231746517677</v>
      </c>
    </row>
    <row r="5279" spans="1:14">
      <c r="A5279" t="str">
        <f t="shared" si="247"/>
        <v>510704</v>
      </c>
      <c r="B5279">
        <v>5107040</v>
      </c>
      <c r="C5279" t="s">
        <v>5292</v>
      </c>
      <c r="D5279">
        <v>27300</v>
      </c>
      <c r="E5279">
        <v>20151</v>
      </c>
      <c r="F5279">
        <v>13367</v>
      </c>
      <c r="G5279">
        <v>1489</v>
      </c>
      <c r="H5279">
        <v>5294</v>
      </c>
      <c r="I5279">
        <v>348</v>
      </c>
      <c r="J5279">
        <v>238</v>
      </c>
      <c r="K5279">
        <v>825</v>
      </c>
      <c r="L5279">
        <v>5738</v>
      </c>
      <c r="M5279">
        <f t="shared" si="248"/>
        <v>0.21018315018315017</v>
      </c>
      <c r="N5279">
        <f t="shared" si="246"/>
        <v>0.40410256410256412</v>
      </c>
    </row>
    <row r="5280" spans="1:14">
      <c r="A5280" t="str">
        <f t="shared" si="247"/>
        <v>510706</v>
      </c>
      <c r="B5280">
        <v>5107065</v>
      </c>
      <c r="C5280" t="s">
        <v>5293</v>
      </c>
      <c r="D5280">
        <v>6953</v>
      </c>
      <c r="E5280">
        <v>4565</v>
      </c>
      <c r="F5280">
        <v>1947</v>
      </c>
      <c r="G5280">
        <v>559</v>
      </c>
      <c r="H5280">
        <v>2059</v>
      </c>
      <c r="I5280">
        <v>342</v>
      </c>
      <c r="J5280">
        <v>139</v>
      </c>
      <c r="K5280">
        <v>134</v>
      </c>
      <c r="L5280">
        <v>1773</v>
      </c>
      <c r="M5280">
        <f t="shared" si="248"/>
        <v>0.25499784265784553</v>
      </c>
      <c r="N5280">
        <f t="shared" si="246"/>
        <v>0.55112900906083706</v>
      </c>
    </row>
    <row r="5281" spans="1:14">
      <c r="A5281" t="str">
        <f t="shared" si="247"/>
        <v>510710</v>
      </c>
      <c r="B5281">
        <v>5107107</v>
      </c>
      <c r="C5281" t="s">
        <v>5294</v>
      </c>
      <c r="D5281">
        <v>8592</v>
      </c>
      <c r="E5281">
        <v>5513</v>
      </c>
      <c r="F5281">
        <v>2960</v>
      </c>
      <c r="G5281">
        <v>671</v>
      </c>
      <c r="H5281">
        <v>1882</v>
      </c>
      <c r="I5281">
        <v>117</v>
      </c>
      <c r="J5281">
        <v>409</v>
      </c>
      <c r="K5281">
        <v>143</v>
      </c>
      <c r="L5281">
        <v>2410</v>
      </c>
      <c r="M5281">
        <f t="shared" si="248"/>
        <v>0.28049348230912474</v>
      </c>
      <c r="N5281">
        <f t="shared" si="246"/>
        <v>0.4995344506517691</v>
      </c>
    </row>
    <row r="5282" spans="1:14">
      <c r="A5282" t="str">
        <f t="shared" si="247"/>
        <v>510715</v>
      </c>
      <c r="B5282">
        <v>5107156</v>
      </c>
      <c r="C5282" t="s">
        <v>5295</v>
      </c>
      <c r="D5282">
        <v>1231</v>
      </c>
      <c r="E5282">
        <v>690</v>
      </c>
      <c r="F5282">
        <v>145</v>
      </c>
      <c r="G5282">
        <v>217</v>
      </c>
      <c r="H5282">
        <v>327</v>
      </c>
      <c r="I5282">
        <v>72</v>
      </c>
      <c r="J5282">
        <v>58</v>
      </c>
      <c r="K5282">
        <v>13</v>
      </c>
      <c r="L5282">
        <v>397</v>
      </c>
      <c r="M5282">
        <f t="shared" si="248"/>
        <v>0.32250203086921203</v>
      </c>
      <c r="N5282">
        <f t="shared" si="246"/>
        <v>0.58813972380178714</v>
      </c>
    </row>
    <row r="5283" spans="1:14">
      <c r="A5283" t="str">
        <f t="shared" si="247"/>
        <v>510718</v>
      </c>
      <c r="B5283">
        <v>5107180</v>
      </c>
      <c r="C5283" t="s">
        <v>5296</v>
      </c>
      <c r="D5283">
        <v>3915</v>
      </c>
      <c r="E5283">
        <v>2368</v>
      </c>
      <c r="F5283">
        <v>977</v>
      </c>
      <c r="G5283">
        <v>257</v>
      </c>
      <c r="H5283">
        <v>1134</v>
      </c>
      <c r="I5283">
        <v>109</v>
      </c>
      <c r="J5283">
        <v>551</v>
      </c>
      <c r="K5283">
        <v>56</v>
      </c>
      <c r="L5283">
        <v>831</v>
      </c>
      <c r="M5283">
        <f t="shared" si="248"/>
        <v>0.21226053639846743</v>
      </c>
      <c r="N5283">
        <f t="shared" si="246"/>
        <v>0.50191570881226055</v>
      </c>
    </row>
    <row r="5284" spans="1:14">
      <c r="A5284" t="str">
        <f t="shared" si="247"/>
        <v>510719</v>
      </c>
      <c r="B5284">
        <v>5107198</v>
      </c>
      <c r="C5284" t="s">
        <v>5297</v>
      </c>
      <c r="D5284">
        <v>1089</v>
      </c>
      <c r="E5284">
        <v>765</v>
      </c>
      <c r="F5284">
        <v>161</v>
      </c>
      <c r="G5284">
        <v>213</v>
      </c>
      <c r="H5284">
        <v>391</v>
      </c>
      <c r="I5284">
        <v>39</v>
      </c>
      <c r="J5284">
        <v>11</v>
      </c>
      <c r="K5284">
        <v>1</v>
      </c>
      <c r="L5284">
        <v>272</v>
      </c>
      <c r="M5284">
        <f t="shared" si="248"/>
        <v>0.2497704315886134</v>
      </c>
      <c r="N5284">
        <f t="shared" si="246"/>
        <v>0.60881542699724522</v>
      </c>
    </row>
    <row r="5285" spans="1:14">
      <c r="A5285" t="str">
        <f t="shared" si="247"/>
        <v>510720</v>
      </c>
      <c r="B5285">
        <v>5107206</v>
      </c>
      <c r="C5285" t="s">
        <v>5298</v>
      </c>
      <c r="D5285">
        <v>2349</v>
      </c>
      <c r="E5285">
        <v>1591</v>
      </c>
      <c r="F5285">
        <v>596</v>
      </c>
      <c r="G5285">
        <v>351</v>
      </c>
      <c r="H5285">
        <v>644</v>
      </c>
      <c r="I5285">
        <v>17</v>
      </c>
      <c r="J5285">
        <v>80</v>
      </c>
      <c r="K5285">
        <v>11</v>
      </c>
      <c r="L5285">
        <v>649</v>
      </c>
      <c r="M5285">
        <f t="shared" si="248"/>
        <v>0.27628778203490845</v>
      </c>
      <c r="N5285">
        <f t="shared" si="246"/>
        <v>0.55044699872286074</v>
      </c>
    </row>
    <row r="5286" spans="1:14">
      <c r="A5286" t="str">
        <f t="shared" si="247"/>
        <v>510724</v>
      </c>
      <c r="B5286">
        <v>5107248</v>
      </c>
      <c r="C5286" t="s">
        <v>5299</v>
      </c>
      <c r="D5286">
        <v>1904</v>
      </c>
      <c r="E5286">
        <v>1482</v>
      </c>
      <c r="F5286">
        <v>634</v>
      </c>
      <c r="G5286">
        <v>105</v>
      </c>
      <c r="H5286">
        <v>744</v>
      </c>
      <c r="I5286">
        <v>17</v>
      </c>
      <c r="J5286">
        <v>42</v>
      </c>
      <c r="K5286">
        <v>56</v>
      </c>
      <c r="L5286">
        <v>307</v>
      </c>
      <c r="M5286">
        <f t="shared" si="248"/>
        <v>0.16123949579831934</v>
      </c>
      <c r="N5286">
        <f t="shared" si="246"/>
        <v>0.55199579831932777</v>
      </c>
    </row>
    <row r="5287" spans="1:14">
      <c r="A5287" t="str">
        <f t="shared" si="247"/>
        <v>510726</v>
      </c>
      <c r="B5287">
        <v>5107263</v>
      </c>
      <c r="C5287" t="s">
        <v>5300</v>
      </c>
      <c r="D5287">
        <v>1250</v>
      </c>
      <c r="E5287">
        <v>898</v>
      </c>
      <c r="F5287">
        <v>326</v>
      </c>
      <c r="G5287">
        <v>170</v>
      </c>
      <c r="H5287">
        <v>401</v>
      </c>
      <c r="I5287">
        <v>21</v>
      </c>
      <c r="J5287">
        <v>50</v>
      </c>
      <c r="K5287">
        <v>18</v>
      </c>
      <c r="L5287">
        <v>264</v>
      </c>
      <c r="M5287">
        <f t="shared" si="248"/>
        <v>0.2112</v>
      </c>
      <c r="N5287">
        <f t="shared" si="246"/>
        <v>0.53200000000000003</v>
      </c>
    </row>
    <row r="5288" spans="1:14">
      <c r="A5288" t="str">
        <f t="shared" si="247"/>
        <v>510729</v>
      </c>
      <c r="B5288">
        <v>5107297</v>
      </c>
      <c r="C5288" t="s">
        <v>5301</v>
      </c>
      <c r="D5288">
        <v>1300</v>
      </c>
      <c r="E5288">
        <v>700</v>
      </c>
      <c r="F5288">
        <v>198</v>
      </c>
      <c r="G5288">
        <v>248</v>
      </c>
      <c r="H5288">
        <v>254</v>
      </c>
      <c r="I5288" t="s">
        <v>51</v>
      </c>
      <c r="J5288">
        <v>135</v>
      </c>
      <c r="K5288">
        <v>7</v>
      </c>
      <c r="L5288">
        <v>458</v>
      </c>
      <c r="M5288">
        <f t="shared" si="248"/>
        <v>0.35230769230769232</v>
      </c>
      <c r="N5288">
        <f t="shared" si="246"/>
        <v>0.5476923076923077</v>
      </c>
    </row>
    <row r="5289" spans="1:14">
      <c r="A5289" t="str">
        <f t="shared" si="247"/>
        <v>510730</v>
      </c>
      <c r="B5289">
        <v>5107305</v>
      </c>
      <c r="C5289" t="s">
        <v>5302</v>
      </c>
      <c r="D5289">
        <v>8528</v>
      </c>
      <c r="E5289">
        <v>6265</v>
      </c>
      <c r="F5289">
        <v>3629</v>
      </c>
      <c r="G5289">
        <v>650</v>
      </c>
      <c r="H5289">
        <v>1986</v>
      </c>
      <c r="I5289">
        <v>222</v>
      </c>
      <c r="J5289">
        <v>231</v>
      </c>
      <c r="K5289">
        <v>88</v>
      </c>
      <c r="L5289">
        <v>1722</v>
      </c>
      <c r="M5289">
        <f t="shared" si="248"/>
        <v>0.20192307692307693</v>
      </c>
      <c r="N5289">
        <f t="shared" si="246"/>
        <v>0.4348030018761726</v>
      </c>
    </row>
    <row r="5290" spans="1:14">
      <c r="A5290" t="str">
        <f t="shared" si="247"/>
        <v>510735</v>
      </c>
      <c r="B5290">
        <v>5107354</v>
      </c>
      <c r="C5290" t="s">
        <v>5303</v>
      </c>
      <c r="D5290">
        <v>2205</v>
      </c>
      <c r="E5290">
        <v>1564</v>
      </c>
      <c r="F5290">
        <v>717</v>
      </c>
      <c r="G5290">
        <v>232</v>
      </c>
      <c r="H5290">
        <v>615</v>
      </c>
      <c r="I5290">
        <v>14</v>
      </c>
      <c r="J5290">
        <v>31</v>
      </c>
      <c r="K5290">
        <v>28</v>
      </c>
      <c r="L5290">
        <v>567</v>
      </c>
      <c r="M5290">
        <f t="shared" si="248"/>
        <v>0.25714285714285712</v>
      </c>
      <c r="N5290">
        <f t="shared" si="246"/>
        <v>0.53605442176870743</v>
      </c>
    </row>
    <row r="5291" spans="1:14">
      <c r="A5291" t="str">
        <f t="shared" si="247"/>
        <v>510740</v>
      </c>
      <c r="B5291">
        <v>5107404</v>
      </c>
      <c r="C5291" t="s">
        <v>5304</v>
      </c>
      <c r="D5291">
        <v>1706</v>
      </c>
      <c r="E5291">
        <v>1485</v>
      </c>
      <c r="F5291">
        <v>1124</v>
      </c>
      <c r="G5291">
        <v>157</v>
      </c>
      <c r="H5291">
        <v>203</v>
      </c>
      <c r="I5291" t="s">
        <v>51</v>
      </c>
      <c r="J5291">
        <v>24</v>
      </c>
      <c r="K5291">
        <v>10</v>
      </c>
      <c r="L5291">
        <v>186</v>
      </c>
      <c r="M5291">
        <f t="shared" si="248"/>
        <v>0.10902696365767878</v>
      </c>
      <c r="N5291">
        <f t="shared" si="246"/>
        <v>0.22801875732708088</v>
      </c>
    </row>
    <row r="5292" spans="1:14">
      <c r="A5292" t="str">
        <f t="shared" si="247"/>
        <v>510757</v>
      </c>
      <c r="B5292">
        <v>5107578</v>
      </c>
      <c r="C5292" t="s">
        <v>5305</v>
      </c>
      <c r="D5292">
        <v>1637</v>
      </c>
      <c r="E5292">
        <v>869</v>
      </c>
      <c r="F5292">
        <v>170</v>
      </c>
      <c r="G5292">
        <v>174</v>
      </c>
      <c r="H5292">
        <v>526</v>
      </c>
      <c r="I5292" t="s">
        <v>51</v>
      </c>
      <c r="J5292">
        <v>374</v>
      </c>
      <c r="K5292">
        <v>6</v>
      </c>
      <c r="L5292">
        <v>387</v>
      </c>
      <c r="M5292">
        <f t="shared" si="248"/>
        <v>0.23640806353084912</v>
      </c>
      <c r="N5292">
        <f t="shared" si="246"/>
        <v>0.55772755039706778</v>
      </c>
    </row>
    <row r="5293" spans="1:14">
      <c r="A5293" t="str">
        <f t="shared" si="247"/>
        <v>510760</v>
      </c>
      <c r="B5293">
        <v>5107602</v>
      </c>
      <c r="C5293" t="s">
        <v>5306</v>
      </c>
      <c r="D5293">
        <v>97036</v>
      </c>
      <c r="E5293">
        <v>72364</v>
      </c>
      <c r="F5293">
        <v>47306</v>
      </c>
      <c r="G5293">
        <v>7111</v>
      </c>
      <c r="H5293">
        <v>17948</v>
      </c>
      <c r="I5293">
        <v>1238</v>
      </c>
      <c r="J5293">
        <v>872</v>
      </c>
      <c r="K5293">
        <v>2822</v>
      </c>
      <c r="L5293">
        <v>19739</v>
      </c>
      <c r="M5293">
        <f t="shared" si="248"/>
        <v>0.20341934951976587</v>
      </c>
      <c r="N5293">
        <f t="shared" si="246"/>
        <v>0.38838163155942124</v>
      </c>
    </row>
    <row r="5294" spans="1:14">
      <c r="A5294" t="str">
        <f t="shared" si="247"/>
        <v>510770</v>
      </c>
      <c r="B5294">
        <v>5107701</v>
      </c>
      <c r="C5294" t="s">
        <v>5307</v>
      </c>
      <c r="D5294">
        <v>7994</v>
      </c>
      <c r="E5294">
        <v>4783</v>
      </c>
      <c r="F5294">
        <v>1970</v>
      </c>
      <c r="G5294">
        <v>774</v>
      </c>
      <c r="H5294">
        <v>2038</v>
      </c>
      <c r="I5294">
        <v>246</v>
      </c>
      <c r="J5294">
        <v>1029</v>
      </c>
      <c r="K5294">
        <v>33</v>
      </c>
      <c r="L5294">
        <v>1902</v>
      </c>
      <c r="M5294">
        <f t="shared" si="248"/>
        <v>0.23792844633475108</v>
      </c>
      <c r="N5294">
        <f t="shared" si="246"/>
        <v>0.49286965223917939</v>
      </c>
    </row>
    <row r="5295" spans="1:14">
      <c r="A5295" t="str">
        <f t="shared" si="247"/>
        <v>510774</v>
      </c>
      <c r="B5295">
        <v>5107743</v>
      </c>
      <c r="C5295" t="s">
        <v>5308</v>
      </c>
      <c r="D5295">
        <v>975</v>
      </c>
      <c r="E5295">
        <v>653</v>
      </c>
      <c r="F5295">
        <v>188</v>
      </c>
      <c r="G5295">
        <v>206</v>
      </c>
      <c r="H5295">
        <v>259</v>
      </c>
      <c r="I5295">
        <v>27</v>
      </c>
      <c r="J5295">
        <v>72</v>
      </c>
      <c r="K5295">
        <v>6</v>
      </c>
      <c r="L5295">
        <v>217</v>
      </c>
      <c r="M5295">
        <f t="shared" si="248"/>
        <v>0.22256410256410256</v>
      </c>
      <c r="N5295">
        <f t="shared" si="246"/>
        <v>0.48820512820512818</v>
      </c>
    </row>
    <row r="5296" spans="1:14">
      <c r="A5296" t="str">
        <f t="shared" si="247"/>
        <v>510775</v>
      </c>
      <c r="B5296">
        <v>5107750</v>
      </c>
      <c r="C5296" t="s">
        <v>5309</v>
      </c>
      <c r="D5296">
        <v>1637</v>
      </c>
      <c r="E5296">
        <v>1063</v>
      </c>
      <c r="F5296">
        <v>279</v>
      </c>
      <c r="G5296">
        <v>246</v>
      </c>
      <c r="H5296">
        <v>538</v>
      </c>
      <c r="I5296">
        <v>78</v>
      </c>
      <c r="J5296">
        <v>93</v>
      </c>
      <c r="K5296">
        <v>19</v>
      </c>
      <c r="L5296">
        <v>383</v>
      </c>
      <c r="M5296">
        <f t="shared" si="248"/>
        <v>0.23396456933414783</v>
      </c>
      <c r="N5296">
        <f t="shared" si="246"/>
        <v>0.56261453879047041</v>
      </c>
    </row>
    <row r="5297" spans="1:14">
      <c r="A5297" t="str">
        <f t="shared" si="247"/>
        <v>510776</v>
      </c>
      <c r="B5297">
        <v>5107768</v>
      </c>
      <c r="C5297" t="s">
        <v>5310</v>
      </c>
      <c r="D5297">
        <v>1239</v>
      </c>
      <c r="E5297">
        <v>944</v>
      </c>
      <c r="F5297">
        <v>590</v>
      </c>
      <c r="G5297">
        <v>179</v>
      </c>
      <c r="H5297">
        <v>175</v>
      </c>
      <c r="I5297" t="s">
        <v>51</v>
      </c>
      <c r="J5297">
        <v>10</v>
      </c>
      <c r="K5297">
        <v>3</v>
      </c>
      <c r="L5297">
        <v>282</v>
      </c>
      <c r="M5297">
        <f t="shared" si="248"/>
        <v>0.22760290556900725</v>
      </c>
      <c r="N5297">
        <f t="shared" si="246"/>
        <v>0.36884584342211463</v>
      </c>
    </row>
    <row r="5298" spans="1:14">
      <c r="A5298" t="str">
        <f t="shared" si="247"/>
        <v>510777</v>
      </c>
      <c r="B5298">
        <v>5107776</v>
      </c>
      <c r="C5298" t="s">
        <v>5311</v>
      </c>
      <c r="D5298">
        <v>2739</v>
      </c>
      <c r="E5298">
        <v>1566</v>
      </c>
      <c r="F5298">
        <v>425</v>
      </c>
      <c r="G5298">
        <v>292</v>
      </c>
      <c r="H5298">
        <v>849</v>
      </c>
      <c r="I5298">
        <v>73</v>
      </c>
      <c r="J5298">
        <v>613</v>
      </c>
      <c r="K5298">
        <v>9</v>
      </c>
      <c r="L5298">
        <v>478</v>
      </c>
      <c r="M5298">
        <f t="shared" si="248"/>
        <v>0.17451624680540342</v>
      </c>
      <c r="N5298">
        <f t="shared" si="246"/>
        <v>0.48448338809784591</v>
      </c>
    </row>
    <row r="5299" spans="1:14">
      <c r="A5299" t="str">
        <f t="shared" si="247"/>
        <v>510779</v>
      </c>
      <c r="B5299">
        <v>5107792</v>
      </c>
      <c r="C5299" t="s">
        <v>5312</v>
      </c>
      <c r="D5299">
        <v>1497</v>
      </c>
      <c r="E5299">
        <v>1270</v>
      </c>
      <c r="F5299">
        <v>813</v>
      </c>
      <c r="G5299">
        <v>64</v>
      </c>
      <c r="H5299">
        <v>393</v>
      </c>
      <c r="I5299">
        <v>14</v>
      </c>
      <c r="J5299">
        <v>10</v>
      </c>
      <c r="K5299">
        <v>25</v>
      </c>
      <c r="L5299">
        <v>177</v>
      </c>
      <c r="M5299">
        <f t="shared" si="248"/>
        <v>0.11823647294589178</v>
      </c>
      <c r="N5299">
        <f t="shared" si="246"/>
        <v>0.38076152304609218</v>
      </c>
    </row>
    <row r="5300" spans="1:14">
      <c r="A5300" t="str">
        <f t="shared" si="247"/>
        <v>510780</v>
      </c>
      <c r="B5300">
        <v>5107800</v>
      </c>
      <c r="C5300" t="s">
        <v>5313</v>
      </c>
      <c r="D5300">
        <v>7188</v>
      </c>
      <c r="E5300">
        <v>4452</v>
      </c>
      <c r="F5300">
        <v>2260</v>
      </c>
      <c r="G5300">
        <v>642</v>
      </c>
      <c r="H5300">
        <v>1550</v>
      </c>
      <c r="I5300">
        <v>140</v>
      </c>
      <c r="J5300">
        <v>528</v>
      </c>
      <c r="K5300">
        <v>66</v>
      </c>
      <c r="L5300">
        <v>2002</v>
      </c>
      <c r="M5300">
        <f t="shared" si="248"/>
        <v>0.27851975514746802</v>
      </c>
      <c r="N5300">
        <f t="shared" si="246"/>
        <v>0.49415692821368951</v>
      </c>
    </row>
    <row r="5301" spans="1:14">
      <c r="A5301" t="str">
        <f t="shared" si="247"/>
        <v>510785</v>
      </c>
      <c r="B5301">
        <v>5107859</v>
      </c>
      <c r="C5301" t="s">
        <v>5314</v>
      </c>
      <c r="D5301">
        <v>4209</v>
      </c>
      <c r="E5301">
        <v>2605</v>
      </c>
      <c r="F5301">
        <v>886</v>
      </c>
      <c r="G5301">
        <v>499</v>
      </c>
      <c r="H5301">
        <v>1220</v>
      </c>
      <c r="I5301">
        <v>159</v>
      </c>
      <c r="J5301">
        <v>410</v>
      </c>
      <c r="K5301">
        <v>22</v>
      </c>
      <c r="L5301">
        <v>1013</v>
      </c>
      <c r="M5301">
        <f t="shared" si="248"/>
        <v>0.24067474459491567</v>
      </c>
      <c r="N5301">
        <f t="shared" si="246"/>
        <v>0.53052981705868374</v>
      </c>
    </row>
    <row r="5302" spans="1:14">
      <c r="A5302" t="str">
        <f t="shared" si="247"/>
        <v>510787</v>
      </c>
      <c r="B5302">
        <v>5107875</v>
      </c>
      <c r="C5302" t="s">
        <v>5315</v>
      </c>
      <c r="D5302">
        <v>9207</v>
      </c>
      <c r="E5302">
        <v>7545</v>
      </c>
      <c r="F5302">
        <v>5572</v>
      </c>
      <c r="G5302">
        <v>580</v>
      </c>
      <c r="H5302">
        <v>1393</v>
      </c>
      <c r="I5302">
        <v>38</v>
      </c>
      <c r="J5302">
        <v>42</v>
      </c>
      <c r="K5302">
        <v>266</v>
      </c>
      <c r="L5302">
        <v>1316</v>
      </c>
      <c r="M5302">
        <f t="shared" si="248"/>
        <v>0.14293472357988488</v>
      </c>
      <c r="N5302">
        <f t="shared" si="246"/>
        <v>0.29423264907135877</v>
      </c>
    </row>
    <row r="5303" spans="1:14">
      <c r="A5303" t="str">
        <f t="shared" si="247"/>
        <v>510788</v>
      </c>
      <c r="B5303">
        <v>5107883</v>
      </c>
      <c r="C5303" t="s">
        <v>5316</v>
      </c>
      <c r="D5303">
        <v>593</v>
      </c>
      <c r="E5303">
        <v>451</v>
      </c>
      <c r="F5303">
        <v>52</v>
      </c>
      <c r="G5303">
        <v>98</v>
      </c>
      <c r="H5303">
        <v>301</v>
      </c>
      <c r="I5303">
        <v>24</v>
      </c>
      <c r="J5303">
        <v>39</v>
      </c>
      <c r="K5303" t="s">
        <v>51</v>
      </c>
      <c r="L5303">
        <v>79</v>
      </c>
      <c r="M5303">
        <f t="shared" si="248"/>
        <v>0.13322091062394603</v>
      </c>
      <c r="N5303">
        <f t="shared" si="246"/>
        <v>0.64080944350758851</v>
      </c>
    </row>
    <row r="5304" spans="1:14">
      <c r="A5304" t="str">
        <f t="shared" si="247"/>
        <v>510790</v>
      </c>
      <c r="B5304">
        <v>5107909</v>
      </c>
      <c r="C5304" t="s">
        <v>5317</v>
      </c>
      <c r="D5304">
        <v>59596</v>
      </c>
      <c r="E5304">
        <v>43215</v>
      </c>
      <c r="F5304">
        <v>29048</v>
      </c>
      <c r="G5304">
        <v>3999</v>
      </c>
      <c r="H5304">
        <v>10168</v>
      </c>
      <c r="I5304">
        <v>690</v>
      </c>
      <c r="J5304">
        <v>1186</v>
      </c>
      <c r="K5304">
        <v>2513</v>
      </c>
      <c r="L5304">
        <v>11992</v>
      </c>
      <c r="M5304">
        <f t="shared" si="248"/>
        <v>0.20122155849385864</v>
      </c>
      <c r="N5304">
        <f t="shared" si="246"/>
        <v>0.37183703604268742</v>
      </c>
    </row>
    <row r="5305" spans="1:14">
      <c r="A5305" t="str">
        <f t="shared" si="247"/>
        <v>510792</v>
      </c>
      <c r="B5305">
        <v>5107925</v>
      </c>
      <c r="C5305" t="s">
        <v>5318</v>
      </c>
      <c r="D5305">
        <v>34069</v>
      </c>
      <c r="E5305">
        <v>25478</v>
      </c>
      <c r="F5305">
        <v>17434</v>
      </c>
      <c r="G5305">
        <v>1379</v>
      </c>
      <c r="H5305">
        <v>6664</v>
      </c>
      <c r="I5305">
        <v>569</v>
      </c>
      <c r="J5305">
        <v>385</v>
      </c>
      <c r="K5305">
        <v>798</v>
      </c>
      <c r="L5305">
        <v>6839</v>
      </c>
      <c r="M5305">
        <f t="shared" si="248"/>
        <v>0.20073967536470105</v>
      </c>
      <c r="N5305">
        <f t="shared" si="246"/>
        <v>0.39634271625231149</v>
      </c>
    </row>
    <row r="5306" spans="1:14">
      <c r="A5306" t="str">
        <f t="shared" si="247"/>
        <v>510794</v>
      </c>
      <c r="B5306">
        <v>5107941</v>
      </c>
      <c r="C5306" t="s">
        <v>5319</v>
      </c>
      <c r="D5306">
        <v>4923</v>
      </c>
      <c r="E5306">
        <v>3450</v>
      </c>
      <c r="F5306">
        <v>1537</v>
      </c>
      <c r="G5306">
        <v>285</v>
      </c>
      <c r="H5306">
        <v>1628</v>
      </c>
      <c r="I5306">
        <v>187</v>
      </c>
      <c r="J5306">
        <v>243</v>
      </c>
      <c r="K5306">
        <v>61</v>
      </c>
      <c r="L5306">
        <v>982</v>
      </c>
      <c r="M5306">
        <f t="shared" si="248"/>
        <v>0.19947186674791795</v>
      </c>
      <c r="N5306">
        <f t="shared" si="246"/>
        <v>0.53016453382084094</v>
      </c>
    </row>
    <row r="5307" spans="1:14">
      <c r="A5307" t="str">
        <f t="shared" si="247"/>
        <v>510795</v>
      </c>
      <c r="B5307">
        <v>5107958</v>
      </c>
      <c r="C5307" t="s">
        <v>5320</v>
      </c>
      <c r="D5307">
        <v>40974</v>
      </c>
      <c r="E5307">
        <v>29784</v>
      </c>
      <c r="F5307">
        <v>20972</v>
      </c>
      <c r="G5307">
        <v>2095</v>
      </c>
      <c r="H5307">
        <v>6718</v>
      </c>
      <c r="I5307">
        <v>331</v>
      </c>
      <c r="J5307">
        <v>1371</v>
      </c>
      <c r="K5307">
        <v>1103</v>
      </c>
      <c r="L5307">
        <v>8386</v>
      </c>
      <c r="M5307">
        <f t="shared" si="248"/>
        <v>0.20466637379801825</v>
      </c>
      <c r="N5307">
        <f t="shared" si="246"/>
        <v>0.36862400546688145</v>
      </c>
    </row>
    <row r="5308" spans="1:14">
      <c r="A5308" t="str">
        <f t="shared" si="247"/>
        <v>510800</v>
      </c>
      <c r="B5308">
        <v>5108006</v>
      </c>
      <c r="C5308" t="s">
        <v>5321</v>
      </c>
      <c r="D5308">
        <v>4982</v>
      </c>
      <c r="E5308">
        <v>3903</v>
      </c>
      <c r="F5308">
        <v>2598</v>
      </c>
      <c r="G5308">
        <v>289</v>
      </c>
      <c r="H5308">
        <v>1016</v>
      </c>
      <c r="I5308">
        <v>21</v>
      </c>
      <c r="J5308">
        <v>66</v>
      </c>
      <c r="K5308">
        <v>52</v>
      </c>
      <c r="L5308">
        <v>940</v>
      </c>
      <c r="M5308">
        <f t="shared" si="248"/>
        <v>0.18867924528301888</v>
      </c>
      <c r="N5308">
        <f t="shared" si="246"/>
        <v>0.3926134082697712</v>
      </c>
    </row>
    <row r="5309" spans="1:14">
      <c r="A5309" t="str">
        <f t="shared" si="247"/>
        <v>510805</v>
      </c>
      <c r="B5309">
        <v>5108055</v>
      </c>
      <c r="C5309" t="s">
        <v>5322</v>
      </c>
      <c r="D5309">
        <v>6481</v>
      </c>
      <c r="E5309">
        <v>2843</v>
      </c>
      <c r="F5309">
        <v>1014</v>
      </c>
      <c r="G5309">
        <v>371</v>
      </c>
      <c r="H5309">
        <v>1458</v>
      </c>
      <c r="I5309">
        <v>873</v>
      </c>
      <c r="J5309">
        <v>393</v>
      </c>
      <c r="K5309">
        <v>101</v>
      </c>
      <c r="L5309">
        <v>2270</v>
      </c>
      <c r="M5309">
        <f t="shared" si="248"/>
        <v>0.35025459034099676</v>
      </c>
      <c r="N5309">
        <f t="shared" si="246"/>
        <v>0.57521987347631542</v>
      </c>
    </row>
    <row r="5310" spans="1:14">
      <c r="A5310" t="str">
        <f t="shared" si="247"/>
        <v>510810</v>
      </c>
      <c r="B5310">
        <v>5108105</v>
      </c>
      <c r="C5310" t="s">
        <v>5323</v>
      </c>
      <c r="D5310">
        <v>1223</v>
      </c>
      <c r="E5310">
        <v>964</v>
      </c>
      <c r="F5310">
        <v>369</v>
      </c>
      <c r="G5310">
        <v>225</v>
      </c>
      <c r="H5310">
        <v>370</v>
      </c>
      <c r="I5310">
        <v>12</v>
      </c>
      <c r="J5310">
        <v>90</v>
      </c>
      <c r="K5310">
        <v>14</v>
      </c>
      <c r="L5310">
        <v>143</v>
      </c>
      <c r="M5310">
        <f t="shared" si="248"/>
        <v>0.1169255928045789</v>
      </c>
      <c r="N5310">
        <f t="shared" si="246"/>
        <v>0.41946034341782501</v>
      </c>
    </row>
    <row r="5311" spans="1:14">
      <c r="A5311" t="str">
        <f t="shared" si="247"/>
        <v>510820</v>
      </c>
      <c r="B5311">
        <v>5108204</v>
      </c>
      <c r="C5311" t="s">
        <v>5324</v>
      </c>
      <c r="D5311">
        <v>1572</v>
      </c>
      <c r="E5311">
        <v>1029</v>
      </c>
      <c r="F5311">
        <v>310</v>
      </c>
      <c r="G5311">
        <v>243</v>
      </c>
      <c r="H5311">
        <v>476</v>
      </c>
      <c r="I5311">
        <v>10</v>
      </c>
      <c r="J5311">
        <v>21</v>
      </c>
      <c r="K5311">
        <v>56</v>
      </c>
      <c r="L5311">
        <v>456</v>
      </c>
      <c r="M5311">
        <f t="shared" si="248"/>
        <v>0.29007633587786258</v>
      </c>
      <c r="N5311">
        <f t="shared" si="246"/>
        <v>0.59287531806615779</v>
      </c>
    </row>
    <row r="5312" spans="1:14">
      <c r="A5312" t="str">
        <f t="shared" si="247"/>
        <v>510830</v>
      </c>
      <c r="B5312">
        <v>5108303</v>
      </c>
      <c r="C5312" t="s">
        <v>5325</v>
      </c>
      <c r="D5312">
        <v>1785</v>
      </c>
      <c r="E5312">
        <v>1287</v>
      </c>
      <c r="F5312">
        <v>538</v>
      </c>
      <c r="G5312">
        <v>135</v>
      </c>
      <c r="H5312">
        <v>615</v>
      </c>
      <c r="I5312">
        <v>76</v>
      </c>
      <c r="J5312">
        <v>55</v>
      </c>
      <c r="K5312">
        <v>13</v>
      </c>
      <c r="L5312">
        <v>353</v>
      </c>
      <c r="M5312">
        <f t="shared" si="248"/>
        <v>0.19775910364145657</v>
      </c>
      <c r="N5312">
        <f t="shared" si="246"/>
        <v>0.54229691876750696</v>
      </c>
    </row>
    <row r="5313" spans="1:14">
      <c r="A5313" t="str">
        <f t="shared" si="247"/>
        <v>510835</v>
      </c>
      <c r="B5313">
        <v>5108352</v>
      </c>
      <c r="C5313" t="s">
        <v>5326</v>
      </c>
      <c r="D5313">
        <v>1221</v>
      </c>
      <c r="E5313">
        <v>622</v>
      </c>
      <c r="F5313">
        <v>145</v>
      </c>
      <c r="G5313">
        <v>68</v>
      </c>
      <c r="H5313">
        <v>409</v>
      </c>
      <c r="I5313">
        <v>27</v>
      </c>
      <c r="J5313">
        <v>69</v>
      </c>
      <c r="K5313">
        <v>9</v>
      </c>
      <c r="L5313">
        <v>494</v>
      </c>
      <c r="M5313">
        <f t="shared" si="248"/>
        <v>0.4045864045864046</v>
      </c>
      <c r="N5313">
        <f t="shared" si="246"/>
        <v>0.73955773955773951</v>
      </c>
    </row>
    <row r="5314" spans="1:14">
      <c r="A5314" t="str">
        <f t="shared" si="247"/>
        <v>510840</v>
      </c>
      <c r="B5314">
        <v>5108402</v>
      </c>
      <c r="C5314" t="s">
        <v>5327</v>
      </c>
      <c r="D5314">
        <v>120623</v>
      </c>
      <c r="E5314">
        <v>91345</v>
      </c>
      <c r="F5314">
        <v>59968</v>
      </c>
      <c r="G5314">
        <v>7646</v>
      </c>
      <c r="H5314">
        <v>23731</v>
      </c>
      <c r="I5314">
        <v>2075</v>
      </c>
      <c r="J5314">
        <v>882</v>
      </c>
      <c r="K5314">
        <v>1490</v>
      </c>
      <c r="L5314">
        <v>24832</v>
      </c>
      <c r="M5314">
        <f t="shared" si="248"/>
        <v>0.20586455319466437</v>
      </c>
      <c r="N5314">
        <f t="shared" si="246"/>
        <v>0.40260149391077987</v>
      </c>
    </row>
    <row r="5315" spans="1:14">
      <c r="A5315" t="str">
        <f t="shared" si="247"/>
        <v>510850</v>
      </c>
      <c r="B5315">
        <v>5108501</v>
      </c>
      <c r="C5315" t="s">
        <v>5328</v>
      </c>
      <c r="D5315">
        <v>4748</v>
      </c>
      <c r="E5315">
        <v>3648</v>
      </c>
      <c r="F5315">
        <v>2096</v>
      </c>
      <c r="G5315">
        <v>140</v>
      </c>
      <c r="H5315">
        <v>1412</v>
      </c>
      <c r="I5315">
        <v>37</v>
      </c>
      <c r="J5315">
        <v>136</v>
      </c>
      <c r="K5315">
        <v>25</v>
      </c>
      <c r="L5315">
        <v>903</v>
      </c>
      <c r="M5315">
        <f t="shared" si="248"/>
        <v>0.19018534119629318</v>
      </c>
      <c r="N5315">
        <f t="shared" ref="N5315:N5378" si="249">(L5315+H5315)/D5315</f>
        <v>0.48757371524852572</v>
      </c>
    </row>
    <row r="5316" spans="1:14">
      <c r="A5316" t="str">
        <f t="shared" ref="A5316:A5379" si="250">LEFT(B5316,6)</f>
        <v>510860</v>
      </c>
      <c r="B5316">
        <v>5108600</v>
      </c>
      <c r="C5316" t="s">
        <v>5329</v>
      </c>
      <c r="D5316">
        <v>10023</v>
      </c>
      <c r="E5316">
        <v>6312</v>
      </c>
      <c r="F5316">
        <v>2577</v>
      </c>
      <c r="G5316">
        <v>548</v>
      </c>
      <c r="H5316">
        <v>3186</v>
      </c>
      <c r="I5316">
        <v>346</v>
      </c>
      <c r="J5316">
        <v>407</v>
      </c>
      <c r="K5316">
        <v>134</v>
      </c>
      <c r="L5316">
        <v>2824</v>
      </c>
      <c r="M5316">
        <f t="shared" ref="M5316:M5379" si="251">L5316/D5316</f>
        <v>0.28175197046792377</v>
      </c>
      <c r="N5316">
        <f t="shared" si="249"/>
        <v>0.59962087199441283</v>
      </c>
    </row>
    <row r="5317" spans="1:14">
      <c r="A5317" t="str">
        <f t="shared" si="250"/>
        <v>510880</v>
      </c>
      <c r="B5317">
        <v>5108808</v>
      </c>
      <c r="C5317" t="s">
        <v>5330</v>
      </c>
      <c r="D5317">
        <v>2377</v>
      </c>
      <c r="E5317">
        <v>1183</v>
      </c>
      <c r="F5317">
        <v>192</v>
      </c>
      <c r="G5317">
        <v>205</v>
      </c>
      <c r="H5317">
        <v>787</v>
      </c>
      <c r="I5317">
        <v>130</v>
      </c>
      <c r="J5317">
        <v>175</v>
      </c>
      <c r="K5317">
        <v>51</v>
      </c>
      <c r="L5317">
        <v>839</v>
      </c>
      <c r="M5317">
        <f t="shared" si="251"/>
        <v>0.35296592343289862</v>
      </c>
      <c r="N5317">
        <f t="shared" si="249"/>
        <v>0.68405553218342452</v>
      </c>
    </row>
    <row r="5318" spans="1:14">
      <c r="A5318" t="str">
        <f t="shared" si="250"/>
        <v>510885</v>
      </c>
      <c r="B5318">
        <v>5108857</v>
      </c>
      <c r="C5318" t="s">
        <v>5331</v>
      </c>
      <c r="D5318">
        <v>1490</v>
      </c>
      <c r="E5318">
        <v>1061</v>
      </c>
      <c r="F5318">
        <v>594</v>
      </c>
      <c r="G5318">
        <v>90</v>
      </c>
      <c r="H5318">
        <v>376</v>
      </c>
      <c r="I5318">
        <v>18</v>
      </c>
      <c r="J5318">
        <v>67</v>
      </c>
      <c r="K5318">
        <v>26</v>
      </c>
      <c r="L5318">
        <v>318</v>
      </c>
      <c r="M5318">
        <f t="shared" si="251"/>
        <v>0.2134228187919463</v>
      </c>
      <c r="N5318">
        <f t="shared" si="249"/>
        <v>0.46577181208053692</v>
      </c>
    </row>
    <row r="5319" spans="1:14">
      <c r="A5319" t="str">
        <f t="shared" si="250"/>
        <v>510890</v>
      </c>
      <c r="B5319">
        <v>5108907</v>
      </c>
      <c r="C5319" t="s">
        <v>5332</v>
      </c>
      <c r="D5319">
        <v>3234</v>
      </c>
      <c r="E5319">
        <v>2417</v>
      </c>
      <c r="F5319">
        <v>1033</v>
      </c>
      <c r="G5319">
        <v>385</v>
      </c>
      <c r="H5319">
        <v>999</v>
      </c>
      <c r="I5319">
        <v>17</v>
      </c>
      <c r="J5319">
        <v>73</v>
      </c>
      <c r="K5319">
        <v>44</v>
      </c>
      <c r="L5319">
        <v>684</v>
      </c>
      <c r="M5319">
        <f t="shared" si="251"/>
        <v>0.21150278293135436</v>
      </c>
      <c r="N5319">
        <f t="shared" si="249"/>
        <v>0.52040816326530615</v>
      </c>
    </row>
    <row r="5320" spans="1:14">
      <c r="A5320" t="str">
        <f t="shared" si="250"/>
        <v>510895</v>
      </c>
      <c r="B5320">
        <v>5108956</v>
      </c>
      <c r="C5320" t="s">
        <v>5333</v>
      </c>
      <c r="D5320">
        <v>4138</v>
      </c>
      <c r="E5320">
        <v>2492</v>
      </c>
      <c r="F5320">
        <v>1039</v>
      </c>
      <c r="G5320">
        <v>382</v>
      </c>
      <c r="H5320">
        <v>1072</v>
      </c>
      <c r="I5320">
        <v>195</v>
      </c>
      <c r="J5320">
        <v>251</v>
      </c>
      <c r="K5320">
        <v>47</v>
      </c>
      <c r="L5320">
        <v>1152</v>
      </c>
      <c r="M5320">
        <f t="shared" si="251"/>
        <v>0.27839536007733207</v>
      </c>
      <c r="N5320">
        <f t="shared" si="249"/>
        <v>0.53745770903818268</v>
      </c>
    </row>
    <row r="5321" spans="1:14">
      <c r="A5321" t="str">
        <f t="shared" si="250"/>
        <v>520005</v>
      </c>
      <c r="B5321">
        <v>5200050</v>
      </c>
      <c r="C5321" t="s">
        <v>5334</v>
      </c>
      <c r="D5321">
        <v>3493</v>
      </c>
      <c r="E5321">
        <v>2562</v>
      </c>
      <c r="F5321">
        <v>1336</v>
      </c>
      <c r="G5321">
        <v>288</v>
      </c>
      <c r="H5321">
        <v>937</v>
      </c>
      <c r="I5321">
        <v>13</v>
      </c>
      <c r="J5321">
        <v>46</v>
      </c>
      <c r="K5321">
        <v>24</v>
      </c>
      <c r="L5321">
        <v>848</v>
      </c>
      <c r="M5321">
        <f t="shared" si="251"/>
        <v>0.24277125679931291</v>
      </c>
      <c r="N5321">
        <f t="shared" si="249"/>
        <v>0.51102204408817631</v>
      </c>
    </row>
    <row r="5322" spans="1:14">
      <c r="A5322" t="str">
        <f t="shared" si="250"/>
        <v>520010</v>
      </c>
      <c r="B5322">
        <v>5200100</v>
      </c>
      <c r="C5322" t="s">
        <v>5335</v>
      </c>
      <c r="D5322">
        <v>7383</v>
      </c>
      <c r="E5322">
        <v>4708</v>
      </c>
      <c r="F5322">
        <v>2066</v>
      </c>
      <c r="G5322">
        <v>497</v>
      </c>
      <c r="H5322">
        <v>2145</v>
      </c>
      <c r="I5322">
        <v>71</v>
      </c>
      <c r="J5322">
        <v>196</v>
      </c>
      <c r="K5322">
        <v>34</v>
      </c>
      <c r="L5322">
        <v>2375</v>
      </c>
      <c r="M5322">
        <f t="shared" si="251"/>
        <v>0.3216849519165651</v>
      </c>
      <c r="N5322">
        <f t="shared" si="249"/>
        <v>0.61221725585805231</v>
      </c>
    </row>
    <row r="5323" spans="1:14">
      <c r="A5323" t="str">
        <f t="shared" si="250"/>
        <v>520013</v>
      </c>
      <c r="B5323">
        <v>5200134</v>
      </c>
      <c r="C5323" t="s">
        <v>5336</v>
      </c>
      <c r="D5323">
        <v>9768</v>
      </c>
      <c r="E5323">
        <v>7424</v>
      </c>
      <c r="F5323">
        <v>4247</v>
      </c>
      <c r="G5323">
        <v>456</v>
      </c>
      <c r="H5323">
        <v>2721</v>
      </c>
      <c r="I5323">
        <v>103</v>
      </c>
      <c r="J5323">
        <v>159</v>
      </c>
      <c r="K5323">
        <v>173</v>
      </c>
      <c r="L5323">
        <v>1910</v>
      </c>
      <c r="M5323">
        <f t="shared" si="251"/>
        <v>0.19553644553644553</v>
      </c>
      <c r="N5323">
        <f t="shared" si="249"/>
        <v>0.47409909909909909</v>
      </c>
    </row>
    <row r="5324" spans="1:14">
      <c r="A5324" t="str">
        <f t="shared" si="250"/>
        <v>520015</v>
      </c>
      <c r="B5324">
        <v>5200159</v>
      </c>
      <c r="C5324" t="s">
        <v>5337</v>
      </c>
      <c r="D5324">
        <v>1175</v>
      </c>
      <c r="E5324">
        <v>795</v>
      </c>
      <c r="F5324">
        <v>274</v>
      </c>
      <c r="G5324">
        <v>118</v>
      </c>
      <c r="H5324">
        <v>403</v>
      </c>
      <c r="I5324">
        <v>9</v>
      </c>
      <c r="J5324">
        <v>56</v>
      </c>
      <c r="K5324">
        <v>11</v>
      </c>
      <c r="L5324">
        <v>304</v>
      </c>
      <c r="M5324">
        <f t="shared" si="251"/>
        <v>0.25872340425531914</v>
      </c>
      <c r="N5324">
        <f t="shared" si="249"/>
        <v>0.60170212765957443</v>
      </c>
    </row>
    <row r="5325" spans="1:14">
      <c r="A5325" t="str">
        <f t="shared" si="250"/>
        <v>520017</v>
      </c>
      <c r="B5325">
        <v>5200175</v>
      </c>
      <c r="C5325" t="s">
        <v>5338</v>
      </c>
      <c r="D5325">
        <v>2317</v>
      </c>
      <c r="E5325">
        <v>1521</v>
      </c>
      <c r="F5325">
        <v>626</v>
      </c>
      <c r="G5325">
        <v>189</v>
      </c>
      <c r="H5325">
        <v>705</v>
      </c>
      <c r="I5325">
        <v>117</v>
      </c>
      <c r="J5325">
        <v>297</v>
      </c>
      <c r="K5325">
        <v>20</v>
      </c>
      <c r="L5325">
        <v>363</v>
      </c>
      <c r="M5325">
        <f t="shared" si="251"/>
        <v>0.15666810530858868</v>
      </c>
      <c r="N5325">
        <f t="shared" si="249"/>
        <v>0.46094087181700477</v>
      </c>
    </row>
    <row r="5326" spans="1:14">
      <c r="A5326" t="str">
        <f t="shared" si="250"/>
        <v>520020</v>
      </c>
      <c r="B5326">
        <v>5200209</v>
      </c>
      <c r="C5326" t="s">
        <v>5339</v>
      </c>
      <c r="D5326">
        <v>938</v>
      </c>
      <c r="E5326">
        <v>684</v>
      </c>
      <c r="F5326">
        <v>273</v>
      </c>
      <c r="G5326">
        <v>151</v>
      </c>
      <c r="H5326">
        <v>260</v>
      </c>
      <c r="I5326">
        <v>25</v>
      </c>
      <c r="J5326">
        <v>27</v>
      </c>
      <c r="K5326">
        <v>21</v>
      </c>
      <c r="L5326">
        <v>181</v>
      </c>
      <c r="M5326">
        <f t="shared" si="251"/>
        <v>0.19296375266524521</v>
      </c>
      <c r="N5326">
        <f t="shared" si="249"/>
        <v>0.47014925373134331</v>
      </c>
    </row>
    <row r="5327" spans="1:14">
      <c r="A5327" t="str">
        <f t="shared" si="250"/>
        <v>520025</v>
      </c>
      <c r="B5327">
        <v>5200258</v>
      </c>
      <c r="C5327" t="s">
        <v>5340</v>
      </c>
      <c r="D5327">
        <v>70380</v>
      </c>
      <c r="E5327">
        <v>57981</v>
      </c>
      <c r="F5327">
        <v>38304</v>
      </c>
      <c r="G5327">
        <v>2236</v>
      </c>
      <c r="H5327">
        <v>17441</v>
      </c>
      <c r="I5327">
        <v>904</v>
      </c>
      <c r="J5327">
        <v>365</v>
      </c>
      <c r="K5327">
        <v>344</v>
      </c>
      <c r="L5327">
        <v>10786</v>
      </c>
      <c r="M5327">
        <f t="shared" si="251"/>
        <v>0.15325376527422563</v>
      </c>
      <c r="N5327">
        <f t="shared" si="249"/>
        <v>0.40106564364876385</v>
      </c>
    </row>
    <row r="5328" spans="1:14">
      <c r="A5328" t="str">
        <f t="shared" si="250"/>
        <v>520030</v>
      </c>
      <c r="B5328">
        <v>5200308</v>
      </c>
      <c r="C5328" t="s">
        <v>5341</v>
      </c>
      <c r="D5328">
        <v>10250</v>
      </c>
      <c r="E5328">
        <v>6999</v>
      </c>
      <c r="F5328">
        <v>3176</v>
      </c>
      <c r="G5328">
        <v>688</v>
      </c>
      <c r="H5328">
        <v>3135</v>
      </c>
      <c r="I5328">
        <v>326</v>
      </c>
      <c r="J5328">
        <v>237</v>
      </c>
      <c r="K5328">
        <v>224</v>
      </c>
      <c r="L5328">
        <v>2463</v>
      </c>
      <c r="M5328">
        <f t="shared" si="251"/>
        <v>0.24029268292682926</v>
      </c>
      <c r="N5328">
        <f t="shared" si="249"/>
        <v>0.54614634146341468</v>
      </c>
    </row>
    <row r="5329" spans="1:14">
      <c r="A5329" t="str">
        <f t="shared" si="250"/>
        <v>520050</v>
      </c>
      <c r="B5329">
        <v>5200506</v>
      </c>
      <c r="C5329" t="s">
        <v>5342</v>
      </c>
      <c r="D5329">
        <v>1009</v>
      </c>
      <c r="E5329">
        <v>711</v>
      </c>
      <c r="F5329">
        <v>199</v>
      </c>
      <c r="G5329">
        <v>125</v>
      </c>
      <c r="H5329">
        <v>386</v>
      </c>
      <c r="I5329">
        <v>44</v>
      </c>
      <c r="J5329">
        <v>42</v>
      </c>
      <c r="K5329">
        <v>15</v>
      </c>
      <c r="L5329">
        <v>198</v>
      </c>
      <c r="M5329">
        <f t="shared" si="251"/>
        <v>0.19623389494549059</v>
      </c>
      <c r="N5329">
        <f t="shared" si="249"/>
        <v>0.57879088206144702</v>
      </c>
    </row>
    <row r="5330" spans="1:14">
      <c r="A5330" t="str">
        <f t="shared" si="250"/>
        <v>520055</v>
      </c>
      <c r="B5330">
        <v>5200555</v>
      </c>
      <c r="C5330" t="s">
        <v>5343</v>
      </c>
      <c r="D5330">
        <v>2151</v>
      </c>
      <c r="E5330">
        <v>1826</v>
      </c>
      <c r="F5330">
        <v>797</v>
      </c>
      <c r="G5330">
        <v>152</v>
      </c>
      <c r="H5330">
        <v>877</v>
      </c>
      <c r="I5330" t="s">
        <v>51</v>
      </c>
      <c r="J5330">
        <v>17</v>
      </c>
      <c r="K5330">
        <v>12</v>
      </c>
      <c r="L5330">
        <v>296</v>
      </c>
      <c r="M5330">
        <f t="shared" si="251"/>
        <v>0.13761041376104138</v>
      </c>
      <c r="N5330">
        <f t="shared" si="249"/>
        <v>0.54532775453277549</v>
      </c>
    </row>
    <row r="5331" spans="1:14">
      <c r="A5331" t="str">
        <f t="shared" si="250"/>
        <v>520060</v>
      </c>
      <c r="B5331">
        <v>5200605</v>
      </c>
      <c r="C5331" t="s">
        <v>5344</v>
      </c>
      <c r="D5331">
        <v>3592</v>
      </c>
      <c r="E5331">
        <v>2042</v>
      </c>
      <c r="F5331">
        <v>828</v>
      </c>
      <c r="G5331">
        <v>347</v>
      </c>
      <c r="H5331">
        <v>867</v>
      </c>
      <c r="I5331">
        <v>109</v>
      </c>
      <c r="J5331">
        <v>320</v>
      </c>
      <c r="K5331">
        <v>94</v>
      </c>
      <c r="L5331">
        <v>1028</v>
      </c>
      <c r="M5331">
        <f t="shared" si="251"/>
        <v>0.28619153674832964</v>
      </c>
      <c r="N5331">
        <f t="shared" si="249"/>
        <v>0.52756124721603559</v>
      </c>
    </row>
    <row r="5332" spans="1:14">
      <c r="A5332" t="str">
        <f t="shared" si="250"/>
        <v>520080</v>
      </c>
      <c r="B5332">
        <v>5200803</v>
      </c>
      <c r="C5332" t="s">
        <v>5345</v>
      </c>
      <c r="D5332">
        <v>3706</v>
      </c>
      <c r="E5332">
        <v>2598</v>
      </c>
      <c r="F5332">
        <v>1002</v>
      </c>
      <c r="G5332">
        <v>233</v>
      </c>
      <c r="H5332">
        <v>1364</v>
      </c>
      <c r="I5332">
        <v>98</v>
      </c>
      <c r="J5332">
        <v>330</v>
      </c>
      <c r="K5332">
        <v>33</v>
      </c>
      <c r="L5332">
        <v>646</v>
      </c>
      <c r="M5332">
        <f t="shared" si="251"/>
        <v>0.1743119266055046</v>
      </c>
      <c r="N5332">
        <f t="shared" si="249"/>
        <v>0.5423637344846195</v>
      </c>
    </row>
    <row r="5333" spans="1:14">
      <c r="A5333" t="str">
        <f t="shared" si="250"/>
        <v>520082</v>
      </c>
      <c r="B5333">
        <v>5200829</v>
      </c>
      <c r="C5333" t="s">
        <v>5346</v>
      </c>
      <c r="D5333">
        <v>1345</v>
      </c>
      <c r="E5333">
        <v>514</v>
      </c>
      <c r="F5333">
        <v>146</v>
      </c>
      <c r="G5333">
        <v>149</v>
      </c>
      <c r="H5333">
        <v>219</v>
      </c>
      <c r="I5333">
        <v>60</v>
      </c>
      <c r="J5333">
        <v>256</v>
      </c>
      <c r="K5333" t="s">
        <v>51</v>
      </c>
      <c r="L5333">
        <v>515</v>
      </c>
      <c r="M5333">
        <f t="shared" si="251"/>
        <v>0.38289962825278812</v>
      </c>
      <c r="N5333">
        <f t="shared" si="249"/>
        <v>0.54572490706319698</v>
      </c>
    </row>
    <row r="5334" spans="1:14">
      <c r="A5334" t="str">
        <f t="shared" si="250"/>
        <v>520085</v>
      </c>
      <c r="B5334">
        <v>5200852</v>
      </c>
      <c r="C5334" t="s">
        <v>5347</v>
      </c>
      <c r="D5334">
        <v>2598</v>
      </c>
      <c r="E5334">
        <v>1902</v>
      </c>
      <c r="F5334">
        <v>1029</v>
      </c>
      <c r="G5334">
        <v>188</v>
      </c>
      <c r="H5334">
        <v>685</v>
      </c>
      <c r="I5334">
        <v>65</v>
      </c>
      <c r="J5334">
        <v>49</v>
      </c>
      <c r="K5334">
        <v>17</v>
      </c>
      <c r="L5334">
        <v>565</v>
      </c>
      <c r="M5334">
        <f t="shared" si="251"/>
        <v>0.21747498075442648</v>
      </c>
      <c r="N5334">
        <f t="shared" si="249"/>
        <v>0.48113933795227098</v>
      </c>
    </row>
    <row r="5335" spans="1:14">
      <c r="A5335" t="str">
        <f t="shared" si="250"/>
        <v>520090</v>
      </c>
      <c r="B5335">
        <v>5200902</v>
      </c>
      <c r="C5335" t="s">
        <v>5348</v>
      </c>
      <c r="D5335">
        <v>1718</v>
      </c>
      <c r="E5335">
        <v>1003</v>
      </c>
      <c r="F5335">
        <v>323</v>
      </c>
      <c r="G5335">
        <v>172</v>
      </c>
      <c r="H5335">
        <v>508</v>
      </c>
      <c r="I5335">
        <v>37</v>
      </c>
      <c r="J5335">
        <v>80</v>
      </c>
      <c r="K5335">
        <v>6</v>
      </c>
      <c r="L5335">
        <v>591</v>
      </c>
      <c r="M5335">
        <f t="shared" si="251"/>
        <v>0.34400465657741558</v>
      </c>
      <c r="N5335">
        <f t="shared" si="249"/>
        <v>0.63969732246798605</v>
      </c>
    </row>
    <row r="5336" spans="1:14">
      <c r="A5336" t="str">
        <f t="shared" si="250"/>
        <v>520110</v>
      </c>
      <c r="B5336">
        <v>5201108</v>
      </c>
      <c r="C5336" t="s">
        <v>5349</v>
      </c>
      <c r="D5336">
        <v>160589</v>
      </c>
      <c r="E5336">
        <v>116144</v>
      </c>
      <c r="F5336">
        <v>75607</v>
      </c>
      <c r="G5336">
        <v>8688</v>
      </c>
      <c r="H5336">
        <v>31849</v>
      </c>
      <c r="I5336">
        <v>1675</v>
      </c>
      <c r="J5336">
        <v>976</v>
      </c>
      <c r="K5336">
        <v>3453</v>
      </c>
      <c r="L5336">
        <v>38341</v>
      </c>
      <c r="M5336">
        <f t="shared" si="251"/>
        <v>0.23875234293756109</v>
      </c>
      <c r="N5336">
        <f t="shared" si="249"/>
        <v>0.43707850475437299</v>
      </c>
    </row>
    <row r="5337" spans="1:14">
      <c r="A5337" t="str">
        <f t="shared" si="250"/>
        <v>520120</v>
      </c>
      <c r="B5337">
        <v>5201207</v>
      </c>
      <c r="C5337" t="s">
        <v>5350</v>
      </c>
      <c r="D5337">
        <v>552</v>
      </c>
      <c r="E5337">
        <v>465</v>
      </c>
      <c r="F5337">
        <v>86</v>
      </c>
      <c r="G5337">
        <v>170</v>
      </c>
      <c r="H5337">
        <v>209</v>
      </c>
      <c r="I5337">
        <v>7</v>
      </c>
      <c r="J5337">
        <v>1</v>
      </c>
      <c r="K5337" t="s">
        <v>51</v>
      </c>
      <c r="L5337">
        <v>79</v>
      </c>
      <c r="M5337">
        <f t="shared" si="251"/>
        <v>0.1431159420289855</v>
      </c>
      <c r="N5337">
        <f t="shared" si="249"/>
        <v>0.52173913043478259</v>
      </c>
    </row>
    <row r="5338" spans="1:14">
      <c r="A5338" t="str">
        <f t="shared" si="250"/>
        <v>520130</v>
      </c>
      <c r="B5338">
        <v>5201306</v>
      </c>
      <c r="C5338" t="s">
        <v>5351</v>
      </c>
      <c r="D5338">
        <v>9064</v>
      </c>
      <c r="E5338">
        <v>7072</v>
      </c>
      <c r="F5338">
        <v>4301</v>
      </c>
      <c r="G5338">
        <v>592</v>
      </c>
      <c r="H5338">
        <v>2178</v>
      </c>
      <c r="I5338">
        <v>78</v>
      </c>
      <c r="J5338">
        <v>165</v>
      </c>
      <c r="K5338">
        <v>107</v>
      </c>
      <c r="L5338">
        <v>1643</v>
      </c>
      <c r="M5338">
        <f t="shared" si="251"/>
        <v>0.18126654898499558</v>
      </c>
      <c r="N5338">
        <f t="shared" si="249"/>
        <v>0.42155781112091789</v>
      </c>
    </row>
    <row r="5339" spans="1:14">
      <c r="A5339" t="str">
        <f t="shared" si="250"/>
        <v>520140</v>
      </c>
      <c r="B5339">
        <v>5201405</v>
      </c>
      <c r="C5339" t="s">
        <v>5352</v>
      </c>
      <c r="D5339">
        <v>233547</v>
      </c>
      <c r="E5339">
        <v>180940</v>
      </c>
      <c r="F5339">
        <v>122221</v>
      </c>
      <c r="G5339">
        <v>10666</v>
      </c>
      <c r="H5339">
        <v>48053</v>
      </c>
      <c r="I5339">
        <v>2490</v>
      </c>
      <c r="J5339">
        <v>1341</v>
      </c>
      <c r="K5339">
        <v>2814</v>
      </c>
      <c r="L5339">
        <v>45963</v>
      </c>
      <c r="M5339">
        <f t="shared" si="251"/>
        <v>0.19680406941643439</v>
      </c>
      <c r="N5339">
        <f t="shared" si="249"/>
        <v>0.40255708701032339</v>
      </c>
    </row>
    <row r="5340" spans="1:14">
      <c r="A5340" t="str">
        <f t="shared" si="250"/>
        <v>520145</v>
      </c>
      <c r="B5340">
        <v>5201454</v>
      </c>
      <c r="C5340" t="s">
        <v>5353</v>
      </c>
      <c r="D5340">
        <v>1042</v>
      </c>
      <c r="E5340">
        <v>738</v>
      </c>
      <c r="F5340">
        <v>363</v>
      </c>
      <c r="G5340">
        <v>34</v>
      </c>
      <c r="H5340">
        <v>341</v>
      </c>
      <c r="I5340">
        <v>22</v>
      </c>
      <c r="J5340">
        <v>20</v>
      </c>
      <c r="K5340">
        <v>16</v>
      </c>
      <c r="L5340">
        <v>247</v>
      </c>
      <c r="M5340">
        <f t="shared" si="251"/>
        <v>0.23704414587332054</v>
      </c>
      <c r="N5340">
        <f t="shared" si="249"/>
        <v>0.56429942418426104</v>
      </c>
    </row>
    <row r="5341" spans="1:14">
      <c r="A5341" t="str">
        <f t="shared" si="250"/>
        <v>520150</v>
      </c>
      <c r="B5341">
        <v>5201504</v>
      </c>
      <c r="C5341" t="s">
        <v>5354</v>
      </c>
      <c r="D5341">
        <v>1866</v>
      </c>
      <c r="E5341">
        <v>1507</v>
      </c>
      <c r="F5341">
        <v>804</v>
      </c>
      <c r="G5341">
        <v>207</v>
      </c>
      <c r="H5341">
        <v>496</v>
      </c>
      <c r="I5341">
        <v>12</v>
      </c>
      <c r="J5341">
        <v>22</v>
      </c>
      <c r="K5341">
        <v>52</v>
      </c>
      <c r="L5341">
        <v>273</v>
      </c>
      <c r="M5341">
        <f t="shared" si="251"/>
        <v>0.14630225080385853</v>
      </c>
      <c r="N5341">
        <f t="shared" si="249"/>
        <v>0.41211146838156487</v>
      </c>
    </row>
    <row r="5342" spans="1:14">
      <c r="A5342" t="str">
        <f t="shared" si="250"/>
        <v>520160</v>
      </c>
      <c r="B5342">
        <v>5201603</v>
      </c>
      <c r="C5342" t="s">
        <v>5355</v>
      </c>
      <c r="D5342">
        <v>1560</v>
      </c>
      <c r="E5342">
        <v>1073</v>
      </c>
      <c r="F5342">
        <v>396</v>
      </c>
      <c r="G5342">
        <v>192</v>
      </c>
      <c r="H5342">
        <v>486</v>
      </c>
      <c r="I5342">
        <v>21</v>
      </c>
      <c r="J5342">
        <v>79</v>
      </c>
      <c r="K5342">
        <v>6</v>
      </c>
      <c r="L5342">
        <v>382</v>
      </c>
      <c r="M5342">
        <f t="shared" si="251"/>
        <v>0.24487179487179486</v>
      </c>
      <c r="N5342">
        <f t="shared" si="249"/>
        <v>0.55641025641025643</v>
      </c>
    </row>
    <row r="5343" spans="1:14">
      <c r="A5343" t="str">
        <f t="shared" si="250"/>
        <v>520170</v>
      </c>
      <c r="B5343">
        <v>5201702</v>
      </c>
      <c r="C5343" t="s">
        <v>5356</v>
      </c>
      <c r="D5343">
        <v>8476</v>
      </c>
      <c r="E5343">
        <v>6274</v>
      </c>
      <c r="F5343">
        <v>2827</v>
      </c>
      <c r="G5343">
        <v>994</v>
      </c>
      <c r="H5343">
        <v>2453</v>
      </c>
      <c r="I5343">
        <v>65</v>
      </c>
      <c r="J5343">
        <v>161</v>
      </c>
      <c r="K5343">
        <v>83</v>
      </c>
      <c r="L5343">
        <v>1891</v>
      </c>
      <c r="M5343">
        <f t="shared" si="251"/>
        <v>0.22310051911278905</v>
      </c>
      <c r="N5343">
        <f t="shared" si="249"/>
        <v>0.51250589900896648</v>
      </c>
    </row>
    <row r="5344" spans="1:14">
      <c r="A5344" t="str">
        <f t="shared" si="250"/>
        <v>520180</v>
      </c>
      <c r="B5344">
        <v>5201801</v>
      </c>
      <c r="C5344" t="s">
        <v>5357</v>
      </c>
      <c r="D5344">
        <v>4172</v>
      </c>
      <c r="E5344">
        <v>2871</v>
      </c>
      <c r="F5344">
        <v>1189</v>
      </c>
      <c r="G5344">
        <v>399</v>
      </c>
      <c r="H5344">
        <v>1282</v>
      </c>
      <c r="I5344">
        <v>106</v>
      </c>
      <c r="J5344">
        <v>213</v>
      </c>
      <c r="K5344">
        <v>53</v>
      </c>
      <c r="L5344">
        <v>929</v>
      </c>
      <c r="M5344">
        <f t="shared" si="251"/>
        <v>0.22267497603068073</v>
      </c>
      <c r="N5344">
        <f t="shared" si="249"/>
        <v>0.52996164908916588</v>
      </c>
    </row>
    <row r="5345" spans="1:14">
      <c r="A5345" t="str">
        <f t="shared" si="250"/>
        <v>520215</v>
      </c>
      <c r="B5345">
        <v>5202155</v>
      </c>
      <c r="C5345" t="s">
        <v>5358</v>
      </c>
      <c r="D5345">
        <v>3555</v>
      </c>
      <c r="E5345">
        <v>2455</v>
      </c>
      <c r="F5345">
        <v>976</v>
      </c>
      <c r="G5345">
        <v>176</v>
      </c>
      <c r="H5345">
        <v>1304</v>
      </c>
      <c r="I5345">
        <v>84</v>
      </c>
      <c r="J5345">
        <v>168</v>
      </c>
      <c r="K5345">
        <v>67</v>
      </c>
      <c r="L5345">
        <v>781</v>
      </c>
      <c r="M5345">
        <f t="shared" si="251"/>
        <v>0.21969057665260197</v>
      </c>
      <c r="N5345">
        <f t="shared" si="249"/>
        <v>0.5864978902953587</v>
      </c>
    </row>
    <row r="5346" spans="1:14">
      <c r="A5346" t="str">
        <f t="shared" si="250"/>
        <v>520235</v>
      </c>
      <c r="B5346">
        <v>5202353</v>
      </c>
      <c r="C5346" t="s">
        <v>5359</v>
      </c>
      <c r="D5346">
        <v>1994</v>
      </c>
      <c r="E5346">
        <v>1061</v>
      </c>
      <c r="F5346">
        <v>235</v>
      </c>
      <c r="G5346">
        <v>220</v>
      </c>
      <c r="H5346">
        <v>606</v>
      </c>
      <c r="I5346">
        <v>373</v>
      </c>
      <c r="J5346">
        <v>106</v>
      </c>
      <c r="K5346">
        <v>7</v>
      </c>
      <c r="L5346">
        <v>446</v>
      </c>
      <c r="M5346">
        <f t="shared" si="251"/>
        <v>0.22367101303911735</v>
      </c>
      <c r="N5346">
        <f t="shared" si="249"/>
        <v>0.52758274824473417</v>
      </c>
    </row>
    <row r="5347" spans="1:14">
      <c r="A5347" t="str">
        <f t="shared" si="250"/>
        <v>520250</v>
      </c>
      <c r="B5347">
        <v>5202502</v>
      </c>
      <c r="C5347" t="s">
        <v>5360</v>
      </c>
      <c r="D5347">
        <v>3773</v>
      </c>
      <c r="E5347">
        <v>2709</v>
      </c>
      <c r="F5347">
        <v>1012</v>
      </c>
      <c r="G5347">
        <v>265</v>
      </c>
      <c r="H5347">
        <v>1432</v>
      </c>
      <c r="I5347">
        <v>64</v>
      </c>
      <c r="J5347">
        <v>80</v>
      </c>
      <c r="K5347">
        <v>62</v>
      </c>
      <c r="L5347">
        <v>857</v>
      </c>
      <c r="M5347">
        <f t="shared" si="251"/>
        <v>0.22714020673204346</v>
      </c>
      <c r="N5347">
        <f t="shared" si="249"/>
        <v>0.60667903525046385</v>
      </c>
    </row>
    <row r="5348" spans="1:14">
      <c r="A5348" t="str">
        <f t="shared" si="250"/>
        <v>520260</v>
      </c>
      <c r="B5348">
        <v>5202601</v>
      </c>
      <c r="C5348" t="s">
        <v>5361</v>
      </c>
      <c r="D5348">
        <v>1623</v>
      </c>
      <c r="E5348">
        <v>1245</v>
      </c>
      <c r="F5348">
        <v>522</v>
      </c>
      <c r="G5348">
        <v>92</v>
      </c>
      <c r="H5348">
        <v>632</v>
      </c>
      <c r="I5348">
        <v>41</v>
      </c>
      <c r="J5348">
        <v>44</v>
      </c>
      <c r="K5348">
        <v>29</v>
      </c>
      <c r="L5348">
        <v>264</v>
      </c>
      <c r="M5348">
        <f t="shared" si="251"/>
        <v>0.16266173752310537</v>
      </c>
      <c r="N5348">
        <f t="shared" si="249"/>
        <v>0.55206407886629694</v>
      </c>
    </row>
    <row r="5349" spans="1:14">
      <c r="A5349" t="str">
        <f t="shared" si="250"/>
        <v>520280</v>
      </c>
      <c r="B5349">
        <v>5202809</v>
      </c>
      <c r="C5349" t="s">
        <v>5362</v>
      </c>
      <c r="D5349">
        <v>793</v>
      </c>
      <c r="E5349">
        <v>599</v>
      </c>
      <c r="F5349">
        <v>266</v>
      </c>
      <c r="G5349">
        <v>25</v>
      </c>
      <c r="H5349">
        <v>307</v>
      </c>
      <c r="I5349">
        <v>6</v>
      </c>
      <c r="J5349">
        <v>76</v>
      </c>
      <c r="K5349">
        <v>5</v>
      </c>
      <c r="L5349">
        <v>107</v>
      </c>
      <c r="M5349">
        <f t="shared" si="251"/>
        <v>0.13493064312736444</v>
      </c>
      <c r="N5349">
        <f t="shared" si="249"/>
        <v>0.5220680958385876</v>
      </c>
    </row>
    <row r="5350" spans="1:14">
      <c r="A5350" t="str">
        <f t="shared" si="250"/>
        <v>520310</v>
      </c>
      <c r="B5350">
        <v>5203104</v>
      </c>
      <c r="C5350" t="s">
        <v>5363</v>
      </c>
      <c r="D5350">
        <v>1577</v>
      </c>
      <c r="E5350">
        <v>833</v>
      </c>
      <c r="F5350">
        <v>170</v>
      </c>
      <c r="G5350">
        <v>120</v>
      </c>
      <c r="H5350">
        <v>544</v>
      </c>
      <c r="I5350">
        <v>21</v>
      </c>
      <c r="J5350">
        <v>397</v>
      </c>
      <c r="K5350">
        <v>7</v>
      </c>
      <c r="L5350">
        <v>318</v>
      </c>
      <c r="M5350">
        <f t="shared" si="251"/>
        <v>0.20164870006341154</v>
      </c>
      <c r="N5350">
        <f t="shared" si="249"/>
        <v>0.54660748256182623</v>
      </c>
    </row>
    <row r="5351" spans="1:14">
      <c r="A5351" t="str">
        <f t="shared" si="250"/>
        <v>520320</v>
      </c>
      <c r="B5351">
        <v>5203203</v>
      </c>
      <c r="C5351" t="s">
        <v>5364</v>
      </c>
      <c r="D5351">
        <v>4469</v>
      </c>
      <c r="E5351">
        <v>3523</v>
      </c>
      <c r="F5351">
        <v>2044</v>
      </c>
      <c r="G5351">
        <v>595</v>
      </c>
      <c r="H5351">
        <v>884</v>
      </c>
      <c r="I5351">
        <v>43</v>
      </c>
      <c r="J5351">
        <v>88</v>
      </c>
      <c r="K5351">
        <v>41</v>
      </c>
      <c r="L5351">
        <v>774</v>
      </c>
      <c r="M5351">
        <f t="shared" si="251"/>
        <v>0.17319310807786978</v>
      </c>
      <c r="N5351">
        <f t="shared" si="249"/>
        <v>0.37100022376370551</v>
      </c>
    </row>
    <row r="5352" spans="1:14">
      <c r="A5352" t="str">
        <f t="shared" si="250"/>
        <v>520330</v>
      </c>
      <c r="B5352">
        <v>5203302</v>
      </c>
      <c r="C5352" t="s">
        <v>5365</v>
      </c>
      <c r="D5352">
        <v>12364</v>
      </c>
      <c r="E5352">
        <v>8957</v>
      </c>
      <c r="F5352">
        <v>4363</v>
      </c>
      <c r="G5352">
        <v>695</v>
      </c>
      <c r="H5352">
        <v>3899</v>
      </c>
      <c r="I5352">
        <v>176</v>
      </c>
      <c r="J5352">
        <v>252</v>
      </c>
      <c r="K5352">
        <v>231</v>
      </c>
      <c r="L5352">
        <v>2749</v>
      </c>
      <c r="M5352">
        <f t="shared" si="251"/>
        <v>0.22233904885150438</v>
      </c>
      <c r="N5352">
        <f t="shared" si="249"/>
        <v>0.53769006793917828</v>
      </c>
    </row>
    <row r="5353" spans="1:14">
      <c r="A5353" t="str">
        <f t="shared" si="250"/>
        <v>520340</v>
      </c>
      <c r="B5353">
        <v>5203401</v>
      </c>
      <c r="C5353" t="s">
        <v>5366</v>
      </c>
      <c r="D5353">
        <v>3518</v>
      </c>
      <c r="E5353">
        <v>2193</v>
      </c>
      <c r="F5353">
        <v>529</v>
      </c>
      <c r="G5353">
        <v>177</v>
      </c>
      <c r="H5353">
        <v>1487</v>
      </c>
      <c r="I5353">
        <v>15</v>
      </c>
      <c r="J5353">
        <v>133</v>
      </c>
      <c r="K5353">
        <v>17</v>
      </c>
      <c r="L5353">
        <v>1160</v>
      </c>
      <c r="M5353">
        <f t="shared" si="251"/>
        <v>0.32973280272882322</v>
      </c>
      <c r="N5353">
        <f t="shared" si="249"/>
        <v>0.75241614553723701</v>
      </c>
    </row>
    <row r="5354" spans="1:14">
      <c r="A5354" t="str">
        <f t="shared" si="250"/>
        <v>520350</v>
      </c>
      <c r="B5354">
        <v>5203500</v>
      </c>
      <c r="C5354" t="s">
        <v>5367</v>
      </c>
      <c r="D5354">
        <v>9177</v>
      </c>
      <c r="E5354">
        <v>7417</v>
      </c>
      <c r="F5354">
        <v>4978</v>
      </c>
      <c r="G5354">
        <v>425</v>
      </c>
      <c r="H5354">
        <v>2014</v>
      </c>
      <c r="I5354">
        <v>40</v>
      </c>
      <c r="J5354">
        <v>34</v>
      </c>
      <c r="K5354">
        <v>172</v>
      </c>
      <c r="L5354">
        <v>1514</v>
      </c>
      <c r="M5354">
        <f t="shared" si="251"/>
        <v>0.16497766154516727</v>
      </c>
      <c r="N5354">
        <f t="shared" si="249"/>
        <v>0.38443935926773454</v>
      </c>
    </row>
    <row r="5355" spans="1:14">
      <c r="A5355" t="str">
        <f t="shared" si="250"/>
        <v>520355</v>
      </c>
      <c r="B5355">
        <v>5203559</v>
      </c>
      <c r="C5355" t="s">
        <v>5368</v>
      </c>
      <c r="D5355">
        <v>3609</v>
      </c>
      <c r="E5355">
        <v>2678</v>
      </c>
      <c r="F5355">
        <v>1210</v>
      </c>
      <c r="G5355">
        <v>272</v>
      </c>
      <c r="H5355">
        <v>1196</v>
      </c>
      <c r="I5355">
        <v>28</v>
      </c>
      <c r="J5355">
        <v>106</v>
      </c>
      <c r="K5355">
        <v>38</v>
      </c>
      <c r="L5355">
        <v>758</v>
      </c>
      <c r="M5355">
        <f t="shared" si="251"/>
        <v>0.21003047935716265</v>
      </c>
      <c r="N5355">
        <f t="shared" si="249"/>
        <v>0.54142421723469103</v>
      </c>
    </row>
    <row r="5356" spans="1:14">
      <c r="A5356" t="str">
        <f t="shared" si="250"/>
        <v>520357</v>
      </c>
      <c r="B5356">
        <v>5203575</v>
      </c>
      <c r="C5356" t="s">
        <v>5369</v>
      </c>
      <c r="D5356">
        <v>1577</v>
      </c>
      <c r="E5356">
        <v>986</v>
      </c>
      <c r="F5356">
        <v>269</v>
      </c>
      <c r="G5356">
        <v>279</v>
      </c>
      <c r="H5356">
        <v>437</v>
      </c>
      <c r="I5356">
        <v>66</v>
      </c>
      <c r="J5356">
        <v>146</v>
      </c>
      <c r="K5356">
        <v>15</v>
      </c>
      <c r="L5356">
        <v>364</v>
      </c>
      <c r="M5356">
        <f t="shared" si="251"/>
        <v>0.23081800887761572</v>
      </c>
      <c r="N5356">
        <f t="shared" si="249"/>
        <v>0.50792644261255548</v>
      </c>
    </row>
    <row r="5357" spans="1:14">
      <c r="A5357" t="str">
        <f t="shared" si="250"/>
        <v>520360</v>
      </c>
      <c r="B5357">
        <v>5203609</v>
      </c>
      <c r="C5357" t="s">
        <v>5370</v>
      </c>
      <c r="D5357">
        <v>1508</v>
      </c>
      <c r="E5357">
        <v>1100</v>
      </c>
      <c r="F5357">
        <v>492</v>
      </c>
      <c r="G5357">
        <v>191</v>
      </c>
      <c r="H5357">
        <v>418</v>
      </c>
      <c r="I5357">
        <v>22</v>
      </c>
      <c r="J5357">
        <v>4</v>
      </c>
      <c r="K5357">
        <v>34</v>
      </c>
      <c r="L5357">
        <v>349</v>
      </c>
      <c r="M5357">
        <f t="shared" si="251"/>
        <v>0.23143236074270557</v>
      </c>
      <c r="N5357">
        <f t="shared" si="249"/>
        <v>0.50862068965517238</v>
      </c>
    </row>
    <row r="5358" spans="1:14">
      <c r="A5358" t="str">
        <f t="shared" si="250"/>
        <v>520380</v>
      </c>
      <c r="B5358">
        <v>5203807</v>
      </c>
      <c r="C5358" t="s">
        <v>5371</v>
      </c>
      <c r="D5358">
        <v>2508</v>
      </c>
      <c r="E5358">
        <v>1941</v>
      </c>
      <c r="F5358">
        <v>799</v>
      </c>
      <c r="G5358">
        <v>240</v>
      </c>
      <c r="H5358">
        <v>902</v>
      </c>
      <c r="I5358">
        <v>67</v>
      </c>
      <c r="J5358">
        <v>67</v>
      </c>
      <c r="K5358">
        <v>17</v>
      </c>
      <c r="L5358">
        <v>417</v>
      </c>
      <c r="M5358">
        <f t="shared" si="251"/>
        <v>0.16626794258373206</v>
      </c>
      <c r="N5358">
        <f t="shared" si="249"/>
        <v>0.52591706539074956</v>
      </c>
    </row>
    <row r="5359" spans="1:14">
      <c r="A5359" t="str">
        <f t="shared" si="250"/>
        <v>520390</v>
      </c>
      <c r="B5359">
        <v>5203906</v>
      </c>
      <c r="C5359" t="s">
        <v>5372</v>
      </c>
      <c r="D5359">
        <v>4626</v>
      </c>
      <c r="E5359">
        <v>3500</v>
      </c>
      <c r="F5359">
        <v>1652</v>
      </c>
      <c r="G5359">
        <v>205</v>
      </c>
      <c r="H5359">
        <v>1642</v>
      </c>
      <c r="I5359">
        <v>75</v>
      </c>
      <c r="J5359">
        <v>5</v>
      </c>
      <c r="K5359">
        <v>110</v>
      </c>
      <c r="L5359">
        <v>936</v>
      </c>
      <c r="M5359">
        <f t="shared" si="251"/>
        <v>0.20233463035019456</v>
      </c>
      <c r="N5359">
        <f t="shared" si="249"/>
        <v>0.5572849113705145</v>
      </c>
    </row>
    <row r="5360" spans="1:14">
      <c r="A5360" t="str">
        <f t="shared" si="250"/>
        <v>520393</v>
      </c>
      <c r="B5360">
        <v>5203939</v>
      </c>
      <c r="C5360" t="s">
        <v>5373</v>
      </c>
      <c r="D5360">
        <v>1226</v>
      </c>
      <c r="E5360">
        <v>901</v>
      </c>
      <c r="F5360">
        <v>274</v>
      </c>
      <c r="G5360">
        <v>161</v>
      </c>
      <c r="H5360">
        <v>466</v>
      </c>
      <c r="I5360">
        <v>17</v>
      </c>
      <c r="J5360">
        <v>8</v>
      </c>
      <c r="K5360">
        <v>16</v>
      </c>
      <c r="L5360">
        <v>284</v>
      </c>
      <c r="M5360">
        <f t="shared" si="251"/>
        <v>0.23164763458401305</v>
      </c>
      <c r="N5360">
        <f t="shared" si="249"/>
        <v>0.61174551386623166</v>
      </c>
    </row>
    <row r="5361" spans="1:14">
      <c r="A5361" t="str">
        <f t="shared" si="250"/>
        <v>520396</v>
      </c>
      <c r="B5361">
        <v>5203962</v>
      </c>
      <c r="C5361" t="s">
        <v>5374</v>
      </c>
      <c r="D5361">
        <v>1250</v>
      </c>
      <c r="E5361">
        <v>683</v>
      </c>
      <c r="F5361">
        <v>222</v>
      </c>
      <c r="G5361">
        <v>153</v>
      </c>
      <c r="H5361">
        <v>308</v>
      </c>
      <c r="I5361">
        <v>14</v>
      </c>
      <c r="J5361">
        <v>405</v>
      </c>
      <c r="K5361">
        <v>11</v>
      </c>
      <c r="L5361">
        <v>138</v>
      </c>
      <c r="M5361">
        <f t="shared" si="251"/>
        <v>0.1104</v>
      </c>
      <c r="N5361">
        <f t="shared" si="249"/>
        <v>0.35680000000000001</v>
      </c>
    </row>
    <row r="5362" spans="1:14">
      <c r="A5362" t="str">
        <f t="shared" si="250"/>
        <v>520400</v>
      </c>
      <c r="B5362">
        <v>5204003</v>
      </c>
      <c r="C5362" t="s">
        <v>5375</v>
      </c>
      <c r="D5362">
        <v>3038</v>
      </c>
      <c r="E5362">
        <v>2302</v>
      </c>
      <c r="F5362">
        <v>964</v>
      </c>
      <c r="G5362">
        <v>365</v>
      </c>
      <c r="H5362">
        <v>973</v>
      </c>
      <c r="I5362">
        <v>43</v>
      </c>
      <c r="J5362">
        <v>39</v>
      </c>
      <c r="K5362">
        <v>16</v>
      </c>
      <c r="L5362">
        <v>638</v>
      </c>
      <c r="M5362">
        <f t="shared" si="251"/>
        <v>0.21000658327847269</v>
      </c>
      <c r="N5362">
        <f t="shared" si="249"/>
        <v>0.53028308097432519</v>
      </c>
    </row>
    <row r="5363" spans="1:14">
      <c r="A5363" t="str">
        <f t="shared" si="250"/>
        <v>520410</v>
      </c>
      <c r="B5363">
        <v>5204102</v>
      </c>
      <c r="C5363" t="s">
        <v>5376</v>
      </c>
      <c r="D5363">
        <v>6191</v>
      </c>
      <c r="E5363">
        <v>4553</v>
      </c>
      <c r="F5363">
        <v>2545</v>
      </c>
      <c r="G5363">
        <v>358</v>
      </c>
      <c r="H5363">
        <v>1650</v>
      </c>
      <c r="I5363">
        <v>141</v>
      </c>
      <c r="J5363">
        <v>168</v>
      </c>
      <c r="K5363">
        <v>72</v>
      </c>
      <c r="L5363">
        <v>1257</v>
      </c>
      <c r="M5363">
        <f t="shared" si="251"/>
        <v>0.20303666612825069</v>
      </c>
      <c r="N5363">
        <f t="shared" si="249"/>
        <v>0.46955257632046521</v>
      </c>
    </row>
    <row r="5364" spans="1:14">
      <c r="A5364" t="str">
        <f t="shared" si="250"/>
        <v>520420</v>
      </c>
      <c r="B5364">
        <v>5204201</v>
      </c>
      <c r="C5364" t="s">
        <v>5377</v>
      </c>
      <c r="D5364">
        <v>652</v>
      </c>
      <c r="E5364">
        <v>494</v>
      </c>
      <c r="F5364">
        <v>192</v>
      </c>
      <c r="G5364">
        <v>2</v>
      </c>
      <c r="H5364">
        <v>300</v>
      </c>
      <c r="I5364">
        <v>10</v>
      </c>
      <c r="J5364">
        <v>7</v>
      </c>
      <c r="K5364">
        <v>14</v>
      </c>
      <c r="L5364">
        <v>128</v>
      </c>
      <c r="M5364">
        <f t="shared" si="251"/>
        <v>0.19631901840490798</v>
      </c>
      <c r="N5364">
        <f t="shared" si="249"/>
        <v>0.65644171779141103</v>
      </c>
    </row>
    <row r="5365" spans="1:14">
      <c r="A5365" t="str">
        <f t="shared" si="250"/>
        <v>520425</v>
      </c>
      <c r="B5365">
        <v>5204250</v>
      </c>
      <c r="C5365" t="s">
        <v>5378</v>
      </c>
      <c r="D5365">
        <v>3746</v>
      </c>
      <c r="E5365">
        <v>2764</v>
      </c>
      <c r="F5365">
        <v>1467</v>
      </c>
      <c r="G5365">
        <v>406</v>
      </c>
      <c r="H5365">
        <v>891</v>
      </c>
      <c r="I5365">
        <v>46</v>
      </c>
      <c r="J5365">
        <v>189</v>
      </c>
      <c r="K5365">
        <v>31</v>
      </c>
      <c r="L5365">
        <v>717</v>
      </c>
      <c r="M5365">
        <f t="shared" si="251"/>
        <v>0.19140416444207153</v>
      </c>
      <c r="N5365">
        <f t="shared" si="249"/>
        <v>0.42925787506673785</v>
      </c>
    </row>
    <row r="5366" spans="1:14">
      <c r="A5366" t="str">
        <f t="shared" si="250"/>
        <v>520430</v>
      </c>
      <c r="B5366">
        <v>5204300</v>
      </c>
      <c r="C5366" t="s">
        <v>5379</v>
      </c>
      <c r="D5366">
        <v>7015</v>
      </c>
      <c r="E5366">
        <v>5033</v>
      </c>
      <c r="F5366">
        <v>2853</v>
      </c>
      <c r="G5366">
        <v>373</v>
      </c>
      <c r="H5366">
        <v>1807</v>
      </c>
      <c r="I5366">
        <v>84</v>
      </c>
      <c r="J5366">
        <v>117</v>
      </c>
      <c r="K5366">
        <v>156</v>
      </c>
      <c r="L5366">
        <v>1626</v>
      </c>
      <c r="M5366">
        <f t="shared" si="251"/>
        <v>0.23178902352102637</v>
      </c>
      <c r="N5366">
        <f t="shared" si="249"/>
        <v>0.48937990021382749</v>
      </c>
    </row>
    <row r="5367" spans="1:14">
      <c r="A5367" t="str">
        <f t="shared" si="250"/>
        <v>520440</v>
      </c>
      <c r="B5367">
        <v>5204409</v>
      </c>
      <c r="C5367" t="s">
        <v>5380</v>
      </c>
      <c r="D5367">
        <v>8119</v>
      </c>
      <c r="E5367">
        <v>5193</v>
      </c>
      <c r="F5367">
        <v>1969</v>
      </c>
      <c r="G5367">
        <v>428</v>
      </c>
      <c r="H5367">
        <v>2796</v>
      </c>
      <c r="I5367">
        <v>246</v>
      </c>
      <c r="J5367">
        <v>488</v>
      </c>
      <c r="K5367">
        <v>249</v>
      </c>
      <c r="L5367">
        <v>1941</v>
      </c>
      <c r="M5367">
        <f t="shared" si="251"/>
        <v>0.23906885084369997</v>
      </c>
      <c r="N5367">
        <f t="shared" si="249"/>
        <v>0.58344623722133271</v>
      </c>
    </row>
    <row r="5368" spans="1:14">
      <c r="A5368" t="str">
        <f t="shared" si="250"/>
        <v>520450</v>
      </c>
      <c r="B5368">
        <v>5204508</v>
      </c>
      <c r="C5368" t="s">
        <v>5381</v>
      </c>
      <c r="D5368">
        <v>36155</v>
      </c>
      <c r="E5368">
        <v>25917</v>
      </c>
      <c r="F5368">
        <v>15724</v>
      </c>
      <c r="G5368">
        <v>2161</v>
      </c>
      <c r="H5368">
        <v>8032</v>
      </c>
      <c r="I5368">
        <v>367</v>
      </c>
      <c r="J5368">
        <v>434</v>
      </c>
      <c r="K5368">
        <v>795</v>
      </c>
      <c r="L5368">
        <v>8643</v>
      </c>
      <c r="M5368">
        <f t="shared" si="251"/>
        <v>0.23905407274235929</v>
      </c>
      <c r="N5368">
        <f t="shared" si="249"/>
        <v>0.46120868482920757</v>
      </c>
    </row>
    <row r="5369" spans="1:14">
      <c r="A5369" t="str">
        <f t="shared" si="250"/>
        <v>520455</v>
      </c>
      <c r="B5369">
        <v>5204557</v>
      </c>
      <c r="C5369" t="s">
        <v>5382</v>
      </c>
      <c r="D5369">
        <v>1543</v>
      </c>
      <c r="E5369">
        <v>1115</v>
      </c>
      <c r="F5369">
        <v>472</v>
      </c>
      <c r="G5369">
        <v>209</v>
      </c>
      <c r="H5369">
        <v>433</v>
      </c>
      <c r="I5369">
        <v>22</v>
      </c>
      <c r="J5369">
        <v>56</v>
      </c>
      <c r="K5369">
        <v>3</v>
      </c>
      <c r="L5369">
        <v>349</v>
      </c>
      <c r="M5369">
        <f t="shared" si="251"/>
        <v>0.22618276085547634</v>
      </c>
      <c r="N5369">
        <f t="shared" si="249"/>
        <v>0.50680492546986389</v>
      </c>
    </row>
    <row r="5370" spans="1:14">
      <c r="A5370" t="str">
        <f t="shared" si="250"/>
        <v>520460</v>
      </c>
      <c r="B5370">
        <v>5204607</v>
      </c>
      <c r="C5370" t="s">
        <v>5383</v>
      </c>
      <c r="D5370">
        <v>1387</v>
      </c>
      <c r="E5370">
        <v>948</v>
      </c>
      <c r="F5370">
        <v>374</v>
      </c>
      <c r="G5370">
        <v>82</v>
      </c>
      <c r="H5370">
        <v>491</v>
      </c>
      <c r="I5370">
        <v>11</v>
      </c>
      <c r="J5370">
        <v>72</v>
      </c>
      <c r="K5370">
        <v>13</v>
      </c>
      <c r="L5370">
        <v>343</v>
      </c>
      <c r="M5370">
        <f t="shared" si="251"/>
        <v>0.24729632299927901</v>
      </c>
      <c r="N5370">
        <f t="shared" si="249"/>
        <v>0.60129776496034604</v>
      </c>
    </row>
    <row r="5371" spans="1:14">
      <c r="A5371" t="str">
        <f t="shared" si="250"/>
        <v>520465</v>
      </c>
      <c r="B5371">
        <v>5204656</v>
      </c>
      <c r="C5371" t="s">
        <v>5384</v>
      </c>
      <c r="D5371">
        <v>1544</v>
      </c>
      <c r="E5371">
        <v>886</v>
      </c>
      <c r="F5371">
        <v>124</v>
      </c>
      <c r="G5371">
        <v>174</v>
      </c>
      <c r="H5371">
        <v>588</v>
      </c>
      <c r="I5371">
        <v>59</v>
      </c>
      <c r="J5371">
        <v>149</v>
      </c>
      <c r="K5371" t="s">
        <v>51</v>
      </c>
      <c r="L5371">
        <v>450</v>
      </c>
      <c r="M5371">
        <f t="shared" si="251"/>
        <v>0.29145077720207252</v>
      </c>
      <c r="N5371">
        <f t="shared" si="249"/>
        <v>0.67227979274611394</v>
      </c>
    </row>
    <row r="5372" spans="1:14">
      <c r="A5372" t="str">
        <f t="shared" si="250"/>
        <v>520470</v>
      </c>
      <c r="B5372">
        <v>5204706</v>
      </c>
      <c r="C5372" t="s">
        <v>5385</v>
      </c>
      <c r="D5372">
        <v>5014</v>
      </c>
      <c r="E5372">
        <v>3546</v>
      </c>
      <c r="F5372">
        <v>1762</v>
      </c>
      <c r="G5372">
        <v>377</v>
      </c>
      <c r="H5372">
        <v>1407</v>
      </c>
      <c r="I5372">
        <v>166</v>
      </c>
      <c r="J5372">
        <v>87</v>
      </c>
      <c r="K5372">
        <v>70</v>
      </c>
      <c r="L5372">
        <v>1146</v>
      </c>
      <c r="M5372">
        <f t="shared" si="251"/>
        <v>0.22856003191065019</v>
      </c>
      <c r="N5372">
        <f t="shared" si="249"/>
        <v>0.50917431192660545</v>
      </c>
    </row>
    <row r="5373" spans="1:14">
      <c r="A5373" t="str">
        <f t="shared" si="250"/>
        <v>520480</v>
      </c>
      <c r="B5373">
        <v>5204805</v>
      </c>
      <c r="C5373" t="s">
        <v>5386</v>
      </c>
      <c r="D5373">
        <v>3044</v>
      </c>
      <c r="E5373">
        <v>2096</v>
      </c>
      <c r="F5373">
        <v>1106</v>
      </c>
      <c r="G5373">
        <v>326</v>
      </c>
      <c r="H5373">
        <v>664</v>
      </c>
      <c r="I5373">
        <v>102</v>
      </c>
      <c r="J5373">
        <v>34</v>
      </c>
      <c r="K5373">
        <v>42</v>
      </c>
      <c r="L5373">
        <v>771</v>
      </c>
      <c r="M5373">
        <f t="shared" si="251"/>
        <v>0.25328515111695138</v>
      </c>
      <c r="N5373">
        <f t="shared" si="249"/>
        <v>0.47141918528252302</v>
      </c>
    </row>
    <row r="5374" spans="1:14">
      <c r="A5374" t="str">
        <f t="shared" si="250"/>
        <v>520485</v>
      </c>
      <c r="B5374">
        <v>5204854</v>
      </c>
      <c r="C5374" t="s">
        <v>5387</v>
      </c>
      <c r="D5374">
        <v>2967</v>
      </c>
      <c r="E5374">
        <v>2165</v>
      </c>
      <c r="F5374">
        <v>881</v>
      </c>
      <c r="G5374">
        <v>189</v>
      </c>
      <c r="H5374">
        <v>1094</v>
      </c>
      <c r="I5374">
        <v>61</v>
      </c>
      <c r="J5374">
        <v>46</v>
      </c>
      <c r="K5374">
        <v>15</v>
      </c>
      <c r="L5374">
        <v>680</v>
      </c>
      <c r="M5374">
        <f t="shared" si="251"/>
        <v>0.22918773171553758</v>
      </c>
      <c r="N5374">
        <f t="shared" si="249"/>
        <v>0.59791034715200542</v>
      </c>
    </row>
    <row r="5375" spans="1:14">
      <c r="A5375" t="str">
        <f t="shared" si="250"/>
        <v>520490</v>
      </c>
      <c r="B5375">
        <v>5204904</v>
      </c>
      <c r="C5375" t="s">
        <v>5388</v>
      </c>
      <c r="D5375">
        <v>7377</v>
      </c>
      <c r="E5375">
        <v>5445</v>
      </c>
      <c r="F5375">
        <v>1896</v>
      </c>
      <c r="G5375">
        <v>761</v>
      </c>
      <c r="H5375">
        <v>2787</v>
      </c>
      <c r="I5375">
        <v>77</v>
      </c>
      <c r="J5375">
        <v>152</v>
      </c>
      <c r="K5375">
        <v>190</v>
      </c>
      <c r="L5375">
        <v>1513</v>
      </c>
      <c r="M5375">
        <f t="shared" si="251"/>
        <v>0.20509692286837466</v>
      </c>
      <c r="N5375">
        <f t="shared" si="249"/>
        <v>0.58289277484072111</v>
      </c>
    </row>
    <row r="5376" spans="1:14">
      <c r="A5376" t="str">
        <f t="shared" si="250"/>
        <v>520495</v>
      </c>
      <c r="B5376">
        <v>5204953</v>
      </c>
      <c r="C5376" t="s">
        <v>5389</v>
      </c>
      <c r="D5376">
        <v>1924</v>
      </c>
      <c r="E5376">
        <v>1296</v>
      </c>
      <c r="F5376">
        <v>313</v>
      </c>
      <c r="G5376">
        <v>289</v>
      </c>
      <c r="H5376">
        <v>694</v>
      </c>
      <c r="I5376">
        <v>11</v>
      </c>
      <c r="J5376">
        <v>159</v>
      </c>
      <c r="K5376">
        <v>8</v>
      </c>
      <c r="L5376">
        <v>449</v>
      </c>
      <c r="M5376">
        <f t="shared" si="251"/>
        <v>0.23336798336798337</v>
      </c>
      <c r="N5376">
        <f t="shared" si="249"/>
        <v>0.59407484407484412</v>
      </c>
    </row>
    <row r="5377" spans="1:14">
      <c r="A5377" t="str">
        <f t="shared" si="250"/>
        <v>520500</v>
      </c>
      <c r="B5377">
        <v>5205000</v>
      </c>
      <c r="C5377" t="s">
        <v>5390</v>
      </c>
      <c r="D5377">
        <v>4272</v>
      </c>
      <c r="E5377">
        <v>3124</v>
      </c>
      <c r="F5377">
        <v>1783</v>
      </c>
      <c r="G5377">
        <v>346</v>
      </c>
      <c r="H5377">
        <v>995</v>
      </c>
      <c r="I5377">
        <v>28</v>
      </c>
      <c r="J5377">
        <v>334</v>
      </c>
      <c r="K5377">
        <v>9</v>
      </c>
      <c r="L5377">
        <v>777</v>
      </c>
      <c r="M5377">
        <f t="shared" si="251"/>
        <v>0.1818820224719101</v>
      </c>
      <c r="N5377">
        <f t="shared" si="249"/>
        <v>0.41479400749063672</v>
      </c>
    </row>
    <row r="5378" spans="1:14">
      <c r="A5378" t="str">
        <f t="shared" si="250"/>
        <v>520505</v>
      </c>
      <c r="B5378">
        <v>5205059</v>
      </c>
      <c r="C5378" t="s">
        <v>5391</v>
      </c>
      <c r="D5378">
        <v>1711</v>
      </c>
      <c r="E5378">
        <v>1321</v>
      </c>
      <c r="F5378">
        <v>550</v>
      </c>
      <c r="G5378">
        <v>213</v>
      </c>
      <c r="H5378">
        <v>558</v>
      </c>
      <c r="I5378">
        <v>44</v>
      </c>
      <c r="J5378">
        <v>28</v>
      </c>
      <c r="K5378">
        <v>17</v>
      </c>
      <c r="L5378">
        <v>301</v>
      </c>
      <c r="M5378">
        <f t="shared" si="251"/>
        <v>0.17592051431911163</v>
      </c>
      <c r="N5378">
        <f t="shared" si="249"/>
        <v>0.50204558737580363</v>
      </c>
    </row>
    <row r="5379" spans="1:14">
      <c r="A5379" t="str">
        <f t="shared" si="250"/>
        <v>520510</v>
      </c>
      <c r="B5379">
        <v>5205109</v>
      </c>
      <c r="C5379" t="s">
        <v>5392</v>
      </c>
      <c r="D5379">
        <v>45614</v>
      </c>
      <c r="E5379">
        <v>34026</v>
      </c>
      <c r="F5379">
        <v>22757</v>
      </c>
      <c r="G5379">
        <v>2157</v>
      </c>
      <c r="H5379">
        <v>9112</v>
      </c>
      <c r="I5379">
        <v>478</v>
      </c>
      <c r="J5379">
        <v>538</v>
      </c>
      <c r="K5379">
        <v>994</v>
      </c>
      <c r="L5379">
        <v>9578</v>
      </c>
      <c r="M5379">
        <f t="shared" si="251"/>
        <v>0.20997939229184023</v>
      </c>
      <c r="N5379">
        <f t="shared" ref="N5379:N5442" si="252">(L5379+H5379)/D5379</f>
        <v>0.4097426228789407</v>
      </c>
    </row>
    <row r="5380" spans="1:14">
      <c r="A5380" t="str">
        <f t="shared" ref="A5380:A5443" si="253">LEFT(B5380,6)</f>
        <v>520520</v>
      </c>
      <c r="B5380">
        <v>5205208</v>
      </c>
      <c r="C5380" t="s">
        <v>5393</v>
      </c>
      <c r="D5380">
        <v>2248</v>
      </c>
      <c r="E5380">
        <v>1478</v>
      </c>
      <c r="F5380">
        <v>460</v>
      </c>
      <c r="G5380">
        <v>199</v>
      </c>
      <c r="H5380">
        <v>819</v>
      </c>
      <c r="I5380">
        <v>51</v>
      </c>
      <c r="J5380">
        <v>39</v>
      </c>
      <c r="K5380">
        <v>29</v>
      </c>
      <c r="L5380">
        <v>651</v>
      </c>
      <c r="M5380">
        <f t="shared" ref="M5380:M5443" si="254">L5380/D5380</f>
        <v>0.28959074733096085</v>
      </c>
      <c r="N5380">
        <f t="shared" si="252"/>
        <v>0.65391459074733094</v>
      </c>
    </row>
    <row r="5381" spans="1:14">
      <c r="A5381" t="str">
        <f t="shared" si="253"/>
        <v>520530</v>
      </c>
      <c r="B5381">
        <v>5205307</v>
      </c>
      <c r="C5381" t="s">
        <v>5394</v>
      </c>
      <c r="D5381">
        <v>2950</v>
      </c>
      <c r="E5381">
        <v>1682</v>
      </c>
      <c r="F5381">
        <v>416</v>
      </c>
      <c r="G5381">
        <v>446</v>
      </c>
      <c r="H5381">
        <v>820</v>
      </c>
      <c r="I5381">
        <v>57</v>
      </c>
      <c r="J5381">
        <v>574</v>
      </c>
      <c r="K5381">
        <v>55</v>
      </c>
      <c r="L5381">
        <v>582</v>
      </c>
      <c r="M5381">
        <f t="shared" si="254"/>
        <v>0.19728813559322034</v>
      </c>
      <c r="N5381">
        <f t="shared" si="252"/>
        <v>0.47525423728813559</v>
      </c>
    </row>
    <row r="5382" spans="1:14">
      <c r="A5382" t="str">
        <f t="shared" si="253"/>
        <v>520540</v>
      </c>
      <c r="B5382">
        <v>5205406</v>
      </c>
      <c r="C5382" t="s">
        <v>5395</v>
      </c>
      <c r="D5382">
        <v>10749</v>
      </c>
      <c r="E5382">
        <v>7641</v>
      </c>
      <c r="F5382">
        <v>3410</v>
      </c>
      <c r="G5382">
        <v>881</v>
      </c>
      <c r="H5382">
        <v>3349</v>
      </c>
      <c r="I5382">
        <v>194</v>
      </c>
      <c r="J5382">
        <v>294</v>
      </c>
      <c r="K5382">
        <v>485</v>
      </c>
      <c r="L5382">
        <v>2135</v>
      </c>
      <c r="M5382">
        <f t="shared" si="254"/>
        <v>0.19862312773281235</v>
      </c>
      <c r="N5382">
        <f t="shared" si="252"/>
        <v>0.51018699413898971</v>
      </c>
    </row>
    <row r="5383" spans="1:14">
      <c r="A5383" t="str">
        <f t="shared" si="253"/>
        <v>520545</v>
      </c>
      <c r="B5383">
        <v>5205455</v>
      </c>
      <c r="C5383" t="s">
        <v>5396</v>
      </c>
      <c r="D5383">
        <v>3280</v>
      </c>
      <c r="E5383">
        <v>2570</v>
      </c>
      <c r="F5383">
        <v>1222</v>
      </c>
      <c r="G5383">
        <v>311</v>
      </c>
      <c r="H5383">
        <v>1037</v>
      </c>
      <c r="I5383">
        <v>9</v>
      </c>
      <c r="J5383">
        <v>41</v>
      </c>
      <c r="K5383">
        <v>36</v>
      </c>
      <c r="L5383">
        <v>623</v>
      </c>
      <c r="M5383">
        <f t="shared" si="254"/>
        <v>0.1899390243902439</v>
      </c>
      <c r="N5383">
        <f t="shared" si="252"/>
        <v>0.50609756097560976</v>
      </c>
    </row>
    <row r="5384" spans="1:14">
      <c r="A5384" t="str">
        <f t="shared" si="253"/>
        <v>520547</v>
      </c>
      <c r="B5384">
        <v>5205471</v>
      </c>
      <c r="C5384" t="s">
        <v>5397</v>
      </c>
      <c r="D5384">
        <v>3836</v>
      </c>
      <c r="E5384">
        <v>3121</v>
      </c>
      <c r="F5384">
        <v>1948</v>
      </c>
      <c r="G5384">
        <v>345</v>
      </c>
      <c r="H5384">
        <v>827</v>
      </c>
      <c r="I5384">
        <v>36</v>
      </c>
      <c r="J5384">
        <v>12</v>
      </c>
      <c r="K5384">
        <v>74</v>
      </c>
      <c r="L5384">
        <v>594</v>
      </c>
      <c r="M5384">
        <f t="shared" si="254"/>
        <v>0.1548488008342023</v>
      </c>
      <c r="N5384">
        <f t="shared" si="252"/>
        <v>0.37043795620437958</v>
      </c>
    </row>
    <row r="5385" spans="1:14">
      <c r="A5385" t="str">
        <f t="shared" si="253"/>
        <v>520549</v>
      </c>
      <c r="B5385">
        <v>5205497</v>
      </c>
      <c r="C5385" t="s">
        <v>5398</v>
      </c>
      <c r="D5385">
        <v>25979</v>
      </c>
      <c r="E5385">
        <v>20219</v>
      </c>
      <c r="F5385">
        <v>12720</v>
      </c>
      <c r="G5385">
        <v>1804</v>
      </c>
      <c r="H5385">
        <v>5695</v>
      </c>
      <c r="I5385">
        <v>251</v>
      </c>
      <c r="J5385">
        <v>320</v>
      </c>
      <c r="K5385">
        <v>188</v>
      </c>
      <c r="L5385">
        <v>5000</v>
      </c>
      <c r="M5385">
        <f t="shared" si="254"/>
        <v>0.1924631433080565</v>
      </c>
      <c r="N5385">
        <f t="shared" si="252"/>
        <v>0.41167866353593285</v>
      </c>
    </row>
    <row r="5386" spans="1:14">
      <c r="A5386" t="str">
        <f t="shared" si="253"/>
        <v>520551</v>
      </c>
      <c r="B5386">
        <v>5205513</v>
      </c>
      <c r="C5386" t="s">
        <v>5399</v>
      </c>
      <c r="D5386">
        <v>6988</v>
      </c>
      <c r="E5386">
        <v>5414</v>
      </c>
      <c r="F5386">
        <v>2479</v>
      </c>
      <c r="G5386">
        <v>523</v>
      </c>
      <c r="H5386">
        <v>2412</v>
      </c>
      <c r="I5386">
        <v>118</v>
      </c>
      <c r="J5386">
        <v>94</v>
      </c>
      <c r="K5386">
        <v>22</v>
      </c>
      <c r="L5386">
        <v>1340</v>
      </c>
      <c r="M5386">
        <f t="shared" si="254"/>
        <v>0.19175729822552948</v>
      </c>
      <c r="N5386">
        <f t="shared" si="252"/>
        <v>0.53692043503148257</v>
      </c>
    </row>
    <row r="5387" spans="1:14">
      <c r="A5387" t="str">
        <f t="shared" si="253"/>
        <v>520552</v>
      </c>
      <c r="B5387">
        <v>5205521</v>
      </c>
      <c r="C5387" t="s">
        <v>5400</v>
      </c>
      <c r="D5387">
        <v>1387</v>
      </c>
      <c r="E5387">
        <v>989</v>
      </c>
      <c r="F5387">
        <v>204</v>
      </c>
      <c r="G5387">
        <v>223</v>
      </c>
      <c r="H5387">
        <v>563</v>
      </c>
      <c r="I5387">
        <v>14</v>
      </c>
      <c r="J5387">
        <v>140</v>
      </c>
      <c r="K5387">
        <v>12</v>
      </c>
      <c r="L5387">
        <v>232</v>
      </c>
      <c r="M5387">
        <f t="shared" si="254"/>
        <v>0.16726748377793799</v>
      </c>
      <c r="N5387">
        <f t="shared" si="252"/>
        <v>0.5731795241528479</v>
      </c>
    </row>
    <row r="5388" spans="1:14">
      <c r="A5388" t="str">
        <f t="shared" si="253"/>
        <v>520570</v>
      </c>
      <c r="B5388">
        <v>5205703</v>
      </c>
      <c r="C5388" t="s">
        <v>5401</v>
      </c>
      <c r="D5388">
        <v>1384</v>
      </c>
      <c r="E5388">
        <v>914</v>
      </c>
      <c r="F5388">
        <v>333</v>
      </c>
      <c r="G5388">
        <v>145</v>
      </c>
      <c r="H5388">
        <v>437</v>
      </c>
      <c r="I5388">
        <v>47</v>
      </c>
      <c r="J5388">
        <v>72</v>
      </c>
      <c r="K5388">
        <v>52</v>
      </c>
      <c r="L5388">
        <v>299</v>
      </c>
      <c r="M5388">
        <f t="shared" si="254"/>
        <v>0.21604046242774566</v>
      </c>
      <c r="N5388">
        <f t="shared" si="252"/>
        <v>0.53179190751445082</v>
      </c>
    </row>
    <row r="5389" spans="1:14">
      <c r="A5389" t="str">
        <f t="shared" si="253"/>
        <v>520580</v>
      </c>
      <c r="B5389">
        <v>5205802</v>
      </c>
      <c r="C5389" t="s">
        <v>5402</v>
      </c>
      <c r="D5389">
        <v>4782</v>
      </c>
      <c r="E5389">
        <v>3229</v>
      </c>
      <c r="F5389">
        <v>1367</v>
      </c>
      <c r="G5389">
        <v>383</v>
      </c>
      <c r="H5389">
        <v>1478</v>
      </c>
      <c r="I5389">
        <v>79</v>
      </c>
      <c r="J5389">
        <v>406</v>
      </c>
      <c r="K5389">
        <v>30</v>
      </c>
      <c r="L5389">
        <v>1038</v>
      </c>
      <c r="M5389">
        <f t="shared" si="254"/>
        <v>0.21706398996235884</v>
      </c>
      <c r="N5389">
        <f t="shared" si="252"/>
        <v>0.52613969050606446</v>
      </c>
    </row>
    <row r="5390" spans="1:14">
      <c r="A5390" t="str">
        <f t="shared" si="253"/>
        <v>520590</v>
      </c>
      <c r="B5390">
        <v>5205901</v>
      </c>
      <c r="C5390" t="s">
        <v>5403</v>
      </c>
      <c r="D5390">
        <v>3934</v>
      </c>
      <c r="E5390">
        <v>2759</v>
      </c>
      <c r="F5390">
        <v>1442</v>
      </c>
      <c r="G5390">
        <v>431</v>
      </c>
      <c r="H5390">
        <v>886</v>
      </c>
      <c r="I5390">
        <v>134</v>
      </c>
      <c r="J5390">
        <v>85</v>
      </c>
      <c r="K5390">
        <v>54</v>
      </c>
      <c r="L5390">
        <v>903</v>
      </c>
      <c r="M5390">
        <f t="shared" si="254"/>
        <v>0.22953736654804271</v>
      </c>
      <c r="N5390">
        <f t="shared" si="252"/>
        <v>0.45475343162175902</v>
      </c>
    </row>
    <row r="5391" spans="1:14">
      <c r="A5391" t="str">
        <f t="shared" si="253"/>
        <v>520620</v>
      </c>
      <c r="B5391">
        <v>5206206</v>
      </c>
      <c r="C5391" t="s">
        <v>5404</v>
      </c>
      <c r="D5391">
        <v>21635</v>
      </c>
      <c r="E5391">
        <v>15901</v>
      </c>
      <c r="F5391">
        <v>8774</v>
      </c>
      <c r="G5391">
        <v>894</v>
      </c>
      <c r="H5391">
        <v>6233</v>
      </c>
      <c r="I5391">
        <v>307</v>
      </c>
      <c r="J5391">
        <v>654</v>
      </c>
      <c r="K5391">
        <v>350</v>
      </c>
      <c r="L5391">
        <v>4422</v>
      </c>
      <c r="M5391">
        <f t="shared" si="254"/>
        <v>0.20439103304830136</v>
      </c>
      <c r="N5391">
        <f t="shared" si="252"/>
        <v>0.49248902241737924</v>
      </c>
    </row>
    <row r="5392" spans="1:14">
      <c r="A5392" t="str">
        <f t="shared" si="253"/>
        <v>520630</v>
      </c>
      <c r="B5392">
        <v>5206305</v>
      </c>
      <c r="C5392" t="s">
        <v>5405</v>
      </c>
      <c r="D5392">
        <v>1349</v>
      </c>
      <c r="E5392">
        <v>1015</v>
      </c>
      <c r="F5392">
        <v>262</v>
      </c>
      <c r="G5392">
        <v>267</v>
      </c>
      <c r="H5392">
        <v>486</v>
      </c>
      <c r="I5392" t="s">
        <v>51</v>
      </c>
      <c r="J5392">
        <v>12</v>
      </c>
      <c r="K5392">
        <v>19</v>
      </c>
      <c r="L5392">
        <v>303</v>
      </c>
      <c r="M5392">
        <f t="shared" si="254"/>
        <v>0.2246108228317272</v>
      </c>
      <c r="N5392">
        <f t="shared" si="252"/>
        <v>0.58487768717568567</v>
      </c>
    </row>
    <row r="5393" spans="1:14">
      <c r="A5393" t="str">
        <f t="shared" si="253"/>
        <v>520640</v>
      </c>
      <c r="B5393">
        <v>5206404</v>
      </c>
      <c r="C5393" t="s">
        <v>5406</v>
      </c>
      <c r="D5393">
        <v>6815</v>
      </c>
      <c r="E5393">
        <v>5136</v>
      </c>
      <c r="F5393">
        <v>2725</v>
      </c>
      <c r="G5393">
        <v>441</v>
      </c>
      <c r="H5393">
        <v>1970</v>
      </c>
      <c r="I5393">
        <v>44</v>
      </c>
      <c r="J5393">
        <v>351</v>
      </c>
      <c r="K5393">
        <v>59</v>
      </c>
      <c r="L5393">
        <v>1224</v>
      </c>
      <c r="M5393">
        <f t="shared" si="254"/>
        <v>0.17960381511371973</v>
      </c>
      <c r="N5393">
        <f t="shared" si="252"/>
        <v>0.46867204695524578</v>
      </c>
    </row>
    <row r="5394" spans="1:14">
      <c r="A5394" t="str">
        <f t="shared" si="253"/>
        <v>520650</v>
      </c>
      <c r="B5394">
        <v>5206503</v>
      </c>
      <c r="C5394" t="s">
        <v>5407</v>
      </c>
      <c r="D5394">
        <v>1486</v>
      </c>
      <c r="E5394">
        <v>1010</v>
      </c>
      <c r="F5394">
        <v>306</v>
      </c>
      <c r="G5394">
        <v>207</v>
      </c>
      <c r="H5394">
        <v>497</v>
      </c>
      <c r="I5394">
        <v>65</v>
      </c>
      <c r="J5394">
        <v>25</v>
      </c>
      <c r="K5394">
        <v>8</v>
      </c>
      <c r="L5394">
        <v>377</v>
      </c>
      <c r="M5394">
        <f t="shared" si="254"/>
        <v>0.25370121130551815</v>
      </c>
      <c r="N5394">
        <f t="shared" si="252"/>
        <v>0.58815612382234184</v>
      </c>
    </row>
    <row r="5395" spans="1:14">
      <c r="A5395" t="str">
        <f t="shared" si="253"/>
        <v>520660</v>
      </c>
      <c r="B5395">
        <v>5206602</v>
      </c>
      <c r="C5395" t="s">
        <v>5408</v>
      </c>
      <c r="D5395">
        <v>1342</v>
      </c>
      <c r="E5395">
        <v>1017</v>
      </c>
      <c r="F5395">
        <v>495</v>
      </c>
      <c r="G5395">
        <v>62</v>
      </c>
      <c r="H5395">
        <v>460</v>
      </c>
      <c r="I5395">
        <v>7</v>
      </c>
      <c r="J5395">
        <v>34</v>
      </c>
      <c r="K5395">
        <v>4</v>
      </c>
      <c r="L5395">
        <v>280</v>
      </c>
      <c r="M5395">
        <f t="shared" si="254"/>
        <v>0.20864381520119224</v>
      </c>
      <c r="N5395">
        <f t="shared" si="252"/>
        <v>0.55141579731743662</v>
      </c>
    </row>
    <row r="5396" spans="1:14">
      <c r="A5396" t="str">
        <f t="shared" si="253"/>
        <v>520670</v>
      </c>
      <c r="B5396">
        <v>5206701</v>
      </c>
      <c r="C5396" t="s">
        <v>5409</v>
      </c>
      <c r="D5396">
        <v>1664</v>
      </c>
      <c r="E5396">
        <v>812</v>
      </c>
      <c r="F5396">
        <v>170</v>
      </c>
      <c r="G5396">
        <v>250</v>
      </c>
      <c r="H5396">
        <v>392</v>
      </c>
      <c r="I5396">
        <v>34</v>
      </c>
      <c r="J5396">
        <v>648</v>
      </c>
      <c r="K5396" t="s">
        <v>51</v>
      </c>
      <c r="L5396">
        <v>171</v>
      </c>
      <c r="M5396">
        <f t="shared" si="254"/>
        <v>0.10276442307692307</v>
      </c>
      <c r="N5396">
        <f t="shared" si="252"/>
        <v>0.33834134615384615</v>
      </c>
    </row>
    <row r="5397" spans="1:14">
      <c r="A5397" t="str">
        <f t="shared" si="253"/>
        <v>520680</v>
      </c>
      <c r="B5397">
        <v>5206800</v>
      </c>
      <c r="C5397" t="s">
        <v>5410</v>
      </c>
      <c r="D5397">
        <v>1369</v>
      </c>
      <c r="E5397">
        <v>943</v>
      </c>
      <c r="F5397">
        <v>274</v>
      </c>
      <c r="G5397">
        <v>163</v>
      </c>
      <c r="H5397">
        <v>505</v>
      </c>
      <c r="I5397">
        <v>4</v>
      </c>
      <c r="J5397">
        <v>72</v>
      </c>
      <c r="K5397">
        <v>13</v>
      </c>
      <c r="L5397">
        <v>337</v>
      </c>
      <c r="M5397">
        <f t="shared" si="254"/>
        <v>0.24616508400292184</v>
      </c>
      <c r="N5397">
        <f t="shared" si="252"/>
        <v>0.61504747991234476</v>
      </c>
    </row>
    <row r="5398" spans="1:14">
      <c r="A5398" t="str">
        <f t="shared" si="253"/>
        <v>520690</v>
      </c>
      <c r="B5398">
        <v>5206909</v>
      </c>
      <c r="C5398" t="s">
        <v>5411</v>
      </c>
      <c r="D5398">
        <v>1233</v>
      </c>
      <c r="E5398">
        <v>684</v>
      </c>
      <c r="F5398">
        <v>183</v>
      </c>
      <c r="G5398">
        <v>252</v>
      </c>
      <c r="H5398">
        <v>248</v>
      </c>
      <c r="I5398">
        <v>52</v>
      </c>
      <c r="J5398">
        <v>174</v>
      </c>
      <c r="K5398">
        <v>16</v>
      </c>
      <c r="L5398">
        <v>307</v>
      </c>
      <c r="M5398">
        <f t="shared" si="254"/>
        <v>0.24898621248986214</v>
      </c>
      <c r="N5398">
        <f t="shared" si="252"/>
        <v>0.45012165450121655</v>
      </c>
    </row>
    <row r="5399" spans="1:14">
      <c r="A5399" t="str">
        <f t="shared" si="253"/>
        <v>520710</v>
      </c>
      <c r="B5399">
        <v>5207105</v>
      </c>
      <c r="C5399" t="s">
        <v>5412</v>
      </c>
      <c r="D5399">
        <v>1367</v>
      </c>
      <c r="E5399">
        <v>780</v>
      </c>
      <c r="F5399">
        <v>186</v>
      </c>
      <c r="G5399">
        <v>98</v>
      </c>
      <c r="H5399">
        <v>496</v>
      </c>
      <c r="I5399">
        <v>170</v>
      </c>
      <c r="J5399">
        <v>76</v>
      </c>
      <c r="K5399">
        <v>10</v>
      </c>
      <c r="L5399">
        <v>330</v>
      </c>
      <c r="M5399">
        <f t="shared" si="254"/>
        <v>0.24140453547915142</v>
      </c>
      <c r="N5399">
        <f t="shared" si="252"/>
        <v>0.60424286759326995</v>
      </c>
    </row>
    <row r="5400" spans="1:14">
      <c r="A5400" t="str">
        <f t="shared" si="253"/>
        <v>520725</v>
      </c>
      <c r="B5400">
        <v>5207253</v>
      </c>
      <c r="C5400" t="s">
        <v>5413</v>
      </c>
      <c r="D5400">
        <v>3939</v>
      </c>
      <c r="E5400">
        <v>2341</v>
      </c>
      <c r="F5400">
        <v>710</v>
      </c>
      <c r="G5400">
        <v>191</v>
      </c>
      <c r="H5400">
        <v>1441</v>
      </c>
      <c r="I5400">
        <v>62</v>
      </c>
      <c r="J5400">
        <v>323</v>
      </c>
      <c r="K5400">
        <v>63</v>
      </c>
      <c r="L5400">
        <v>1150</v>
      </c>
      <c r="M5400">
        <f t="shared" si="254"/>
        <v>0.29195227215029196</v>
      </c>
      <c r="N5400">
        <f t="shared" si="252"/>
        <v>0.65778116273165776</v>
      </c>
    </row>
    <row r="5401" spans="1:14">
      <c r="A5401" t="str">
        <f t="shared" si="253"/>
        <v>520735</v>
      </c>
      <c r="B5401">
        <v>5207352</v>
      </c>
      <c r="C5401" t="s">
        <v>5414</v>
      </c>
      <c r="D5401">
        <v>1935</v>
      </c>
      <c r="E5401">
        <v>1243</v>
      </c>
      <c r="F5401">
        <v>263</v>
      </c>
      <c r="G5401">
        <v>237</v>
      </c>
      <c r="H5401">
        <v>744</v>
      </c>
      <c r="I5401">
        <v>110</v>
      </c>
      <c r="J5401">
        <v>16</v>
      </c>
      <c r="K5401">
        <v>19</v>
      </c>
      <c r="L5401">
        <v>547</v>
      </c>
      <c r="M5401">
        <f t="shared" si="254"/>
        <v>0.28268733850129196</v>
      </c>
      <c r="N5401">
        <f t="shared" si="252"/>
        <v>0.66718346253229976</v>
      </c>
    </row>
    <row r="5402" spans="1:14">
      <c r="A5402" t="str">
        <f t="shared" si="253"/>
        <v>520740</v>
      </c>
      <c r="B5402">
        <v>5207402</v>
      </c>
      <c r="C5402" t="s">
        <v>5415</v>
      </c>
      <c r="D5402">
        <v>6026</v>
      </c>
      <c r="E5402">
        <v>4022</v>
      </c>
      <c r="F5402">
        <v>2009</v>
      </c>
      <c r="G5402">
        <v>430</v>
      </c>
      <c r="H5402">
        <v>1583</v>
      </c>
      <c r="I5402">
        <v>173</v>
      </c>
      <c r="J5402">
        <v>151</v>
      </c>
      <c r="K5402">
        <v>133</v>
      </c>
      <c r="L5402">
        <v>1548</v>
      </c>
      <c r="M5402">
        <f t="shared" si="254"/>
        <v>0.25688682376369065</v>
      </c>
      <c r="N5402">
        <f t="shared" si="252"/>
        <v>0.51958181214736143</v>
      </c>
    </row>
    <row r="5403" spans="1:14">
      <c r="A5403" t="str">
        <f t="shared" si="253"/>
        <v>520750</v>
      </c>
      <c r="B5403">
        <v>5207501</v>
      </c>
      <c r="C5403" t="s">
        <v>5416</v>
      </c>
      <c r="D5403">
        <v>1689</v>
      </c>
      <c r="E5403">
        <v>1219</v>
      </c>
      <c r="F5403">
        <v>542</v>
      </c>
      <c r="G5403">
        <v>169</v>
      </c>
      <c r="H5403">
        <v>508</v>
      </c>
      <c r="I5403">
        <v>42</v>
      </c>
      <c r="J5403">
        <v>89</v>
      </c>
      <c r="K5403">
        <v>29</v>
      </c>
      <c r="L5403">
        <v>311</v>
      </c>
      <c r="M5403">
        <f t="shared" si="254"/>
        <v>0.18413262285375961</v>
      </c>
      <c r="N5403">
        <f t="shared" si="252"/>
        <v>0.48490230905861459</v>
      </c>
    </row>
    <row r="5404" spans="1:14">
      <c r="A5404" t="str">
        <f t="shared" si="253"/>
        <v>520753</v>
      </c>
      <c r="B5404">
        <v>5207535</v>
      </c>
      <c r="C5404" t="s">
        <v>5417</v>
      </c>
      <c r="D5404">
        <v>3382</v>
      </c>
      <c r="E5404">
        <v>1970</v>
      </c>
      <c r="F5404">
        <v>588</v>
      </c>
      <c r="G5404">
        <v>225</v>
      </c>
      <c r="H5404">
        <v>1157</v>
      </c>
      <c r="I5404">
        <v>255</v>
      </c>
      <c r="J5404">
        <v>288</v>
      </c>
      <c r="K5404">
        <v>26</v>
      </c>
      <c r="L5404">
        <v>842</v>
      </c>
      <c r="M5404">
        <f t="shared" si="254"/>
        <v>0.24896510940272029</v>
      </c>
      <c r="N5404">
        <f t="shared" si="252"/>
        <v>0.59107037256061501</v>
      </c>
    </row>
    <row r="5405" spans="1:14">
      <c r="A5405" t="str">
        <f t="shared" si="253"/>
        <v>520760</v>
      </c>
      <c r="B5405">
        <v>5207600</v>
      </c>
      <c r="C5405" t="s">
        <v>5418</v>
      </c>
      <c r="D5405">
        <v>2898</v>
      </c>
      <c r="E5405">
        <v>1687</v>
      </c>
      <c r="F5405">
        <v>547</v>
      </c>
      <c r="G5405">
        <v>209</v>
      </c>
      <c r="H5405">
        <v>932</v>
      </c>
      <c r="I5405">
        <v>83</v>
      </c>
      <c r="J5405">
        <v>177</v>
      </c>
      <c r="K5405">
        <v>77</v>
      </c>
      <c r="L5405">
        <v>874</v>
      </c>
      <c r="M5405">
        <f t="shared" si="254"/>
        <v>0.30158730158730157</v>
      </c>
      <c r="N5405">
        <f t="shared" si="252"/>
        <v>0.62318840579710144</v>
      </c>
    </row>
    <row r="5406" spans="1:14">
      <c r="A5406" t="str">
        <f t="shared" si="253"/>
        <v>520780</v>
      </c>
      <c r="B5406">
        <v>5207808</v>
      </c>
      <c r="C5406" t="s">
        <v>5419</v>
      </c>
      <c r="D5406">
        <v>5103</v>
      </c>
      <c r="E5406">
        <v>3443</v>
      </c>
      <c r="F5406">
        <v>1392</v>
      </c>
      <c r="G5406">
        <v>377</v>
      </c>
      <c r="H5406">
        <v>1673</v>
      </c>
      <c r="I5406">
        <v>32</v>
      </c>
      <c r="J5406">
        <v>70</v>
      </c>
      <c r="K5406">
        <v>69</v>
      </c>
      <c r="L5406">
        <v>1489</v>
      </c>
      <c r="M5406">
        <f t="shared" si="254"/>
        <v>0.29178914364099551</v>
      </c>
      <c r="N5406">
        <f t="shared" si="252"/>
        <v>0.61963550852439742</v>
      </c>
    </row>
    <row r="5407" spans="1:14">
      <c r="A5407" t="str">
        <f t="shared" si="253"/>
        <v>520790</v>
      </c>
      <c r="B5407">
        <v>5207907</v>
      </c>
      <c r="C5407" t="s">
        <v>5420</v>
      </c>
      <c r="D5407">
        <v>3912</v>
      </c>
      <c r="E5407">
        <v>2261</v>
      </c>
      <c r="F5407">
        <v>666</v>
      </c>
      <c r="G5407">
        <v>430</v>
      </c>
      <c r="H5407">
        <v>1164</v>
      </c>
      <c r="I5407">
        <v>16</v>
      </c>
      <c r="J5407">
        <v>847</v>
      </c>
      <c r="K5407">
        <v>23</v>
      </c>
      <c r="L5407">
        <v>765</v>
      </c>
      <c r="M5407">
        <f t="shared" si="254"/>
        <v>0.19555214723926381</v>
      </c>
      <c r="N5407">
        <f t="shared" si="252"/>
        <v>0.49309815950920244</v>
      </c>
    </row>
    <row r="5408" spans="1:14">
      <c r="A5408" t="str">
        <f t="shared" si="253"/>
        <v>520800</v>
      </c>
      <c r="B5408">
        <v>5208004</v>
      </c>
      <c r="C5408" t="s">
        <v>5421</v>
      </c>
      <c r="D5408">
        <v>48530</v>
      </c>
      <c r="E5408">
        <v>34977</v>
      </c>
      <c r="F5408">
        <v>16210</v>
      </c>
      <c r="G5408">
        <v>5575</v>
      </c>
      <c r="H5408">
        <v>13192</v>
      </c>
      <c r="I5408">
        <v>419</v>
      </c>
      <c r="J5408">
        <v>834</v>
      </c>
      <c r="K5408">
        <v>683</v>
      </c>
      <c r="L5408">
        <v>11618</v>
      </c>
      <c r="M5408">
        <f t="shared" si="254"/>
        <v>0.23939831032351122</v>
      </c>
      <c r="N5408">
        <f t="shared" si="252"/>
        <v>0.5112301669070678</v>
      </c>
    </row>
    <row r="5409" spans="1:14">
      <c r="A5409" t="str">
        <f t="shared" si="253"/>
        <v>520810</v>
      </c>
      <c r="B5409">
        <v>5208103</v>
      </c>
      <c r="C5409" t="s">
        <v>5422</v>
      </c>
      <c r="D5409">
        <v>1980</v>
      </c>
      <c r="E5409">
        <v>1183</v>
      </c>
      <c r="F5409">
        <v>314</v>
      </c>
      <c r="G5409">
        <v>202</v>
      </c>
      <c r="H5409">
        <v>667</v>
      </c>
      <c r="I5409">
        <v>38</v>
      </c>
      <c r="J5409">
        <v>50</v>
      </c>
      <c r="K5409">
        <v>26</v>
      </c>
      <c r="L5409">
        <v>683</v>
      </c>
      <c r="M5409">
        <f t="shared" si="254"/>
        <v>0.34494949494949495</v>
      </c>
      <c r="N5409">
        <f t="shared" si="252"/>
        <v>0.68181818181818177</v>
      </c>
    </row>
    <row r="5410" spans="1:14">
      <c r="A5410" t="str">
        <f t="shared" si="253"/>
        <v>520815</v>
      </c>
      <c r="B5410">
        <v>5208152</v>
      </c>
      <c r="C5410" t="s">
        <v>5423</v>
      </c>
      <c r="D5410">
        <v>1734</v>
      </c>
      <c r="E5410">
        <v>997</v>
      </c>
      <c r="F5410">
        <v>318</v>
      </c>
      <c r="G5410">
        <v>158</v>
      </c>
      <c r="H5410">
        <v>520</v>
      </c>
      <c r="I5410">
        <v>84</v>
      </c>
      <c r="J5410">
        <v>185</v>
      </c>
      <c r="K5410">
        <v>8</v>
      </c>
      <c r="L5410">
        <v>461</v>
      </c>
      <c r="M5410">
        <f t="shared" si="254"/>
        <v>0.26585928489042676</v>
      </c>
      <c r="N5410">
        <f t="shared" si="252"/>
        <v>0.56574394463667821</v>
      </c>
    </row>
    <row r="5411" spans="1:14">
      <c r="A5411" t="str">
        <f t="shared" si="253"/>
        <v>520830</v>
      </c>
      <c r="B5411">
        <v>5208301</v>
      </c>
      <c r="C5411" t="s">
        <v>5424</v>
      </c>
      <c r="D5411">
        <v>1620</v>
      </c>
      <c r="E5411">
        <v>1240</v>
      </c>
      <c r="F5411">
        <v>339</v>
      </c>
      <c r="G5411">
        <v>204</v>
      </c>
      <c r="H5411">
        <v>697</v>
      </c>
      <c r="I5411">
        <v>14</v>
      </c>
      <c r="J5411">
        <v>71</v>
      </c>
      <c r="K5411">
        <v>9</v>
      </c>
      <c r="L5411">
        <v>287</v>
      </c>
      <c r="M5411">
        <f t="shared" si="254"/>
        <v>0.17716049382716048</v>
      </c>
      <c r="N5411">
        <f t="shared" si="252"/>
        <v>0.6074074074074074</v>
      </c>
    </row>
    <row r="5412" spans="1:14">
      <c r="A5412" t="str">
        <f t="shared" si="253"/>
        <v>520840</v>
      </c>
      <c r="B5412">
        <v>5208400</v>
      </c>
      <c r="C5412" t="s">
        <v>5425</v>
      </c>
      <c r="D5412">
        <v>4852</v>
      </c>
      <c r="E5412">
        <v>3797</v>
      </c>
      <c r="F5412">
        <v>1074</v>
      </c>
      <c r="G5412">
        <v>302</v>
      </c>
      <c r="H5412">
        <v>2422</v>
      </c>
      <c r="I5412">
        <v>30</v>
      </c>
      <c r="J5412">
        <v>65</v>
      </c>
      <c r="K5412">
        <v>68</v>
      </c>
      <c r="L5412">
        <v>893</v>
      </c>
      <c r="M5412">
        <f t="shared" si="254"/>
        <v>0.18404781533388292</v>
      </c>
      <c r="N5412">
        <f t="shared" si="252"/>
        <v>0.68322341302555645</v>
      </c>
    </row>
    <row r="5413" spans="1:14">
      <c r="A5413" t="str">
        <f t="shared" si="253"/>
        <v>520850</v>
      </c>
      <c r="B5413">
        <v>5208509</v>
      </c>
      <c r="C5413" t="s">
        <v>5426</v>
      </c>
      <c r="D5413">
        <v>2386</v>
      </c>
      <c r="E5413">
        <v>1795</v>
      </c>
      <c r="F5413">
        <v>1025</v>
      </c>
      <c r="G5413">
        <v>224</v>
      </c>
      <c r="H5413">
        <v>546</v>
      </c>
      <c r="I5413">
        <v>48</v>
      </c>
      <c r="J5413">
        <v>76</v>
      </c>
      <c r="K5413">
        <v>22</v>
      </c>
      <c r="L5413">
        <v>445</v>
      </c>
      <c r="M5413">
        <f t="shared" si="254"/>
        <v>0.1865046102263202</v>
      </c>
      <c r="N5413">
        <f t="shared" si="252"/>
        <v>0.41533948030176027</v>
      </c>
    </row>
    <row r="5414" spans="1:14">
      <c r="A5414" t="str">
        <f t="shared" si="253"/>
        <v>520860</v>
      </c>
      <c r="B5414">
        <v>5208608</v>
      </c>
      <c r="C5414" t="s">
        <v>5427</v>
      </c>
      <c r="D5414">
        <v>30457</v>
      </c>
      <c r="E5414">
        <v>23025</v>
      </c>
      <c r="F5414">
        <v>14527</v>
      </c>
      <c r="G5414">
        <v>1818</v>
      </c>
      <c r="H5414">
        <v>6681</v>
      </c>
      <c r="I5414">
        <v>275</v>
      </c>
      <c r="J5414">
        <v>637</v>
      </c>
      <c r="K5414">
        <v>555</v>
      </c>
      <c r="L5414">
        <v>5965</v>
      </c>
      <c r="M5414">
        <f t="shared" si="254"/>
        <v>0.19584988672554748</v>
      </c>
      <c r="N5414">
        <f t="shared" si="252"/>
        <v>0.41520832649308864</v>
      </c>
    </row>
    <row r="5415" spans="1:14">
      <c r="A5415" t="str">
        <f t="shared" si="253"/>
        <v>520870</v>
      </c>
      <c r="B5415">
        <v>5208707</v>
      </c>
      <c r="C5415" t="s">
        <v>5428</v>
      </c>
      <c r="D5415">
        <v>708550</v>
      </c>
      <c r="E5415">
        <v>501225</v>
      </c>
      <c r="F5415">
        <v>320852</v>
      </c>
      <c r="G5415">
        <v>56225</v>
      </c>
      <c r="H5415">
        <v>124147</v>
      </c>
      <c r="I5415">
        <v>10146</v>
      </c>
      <c r="J5415">
        <v>2041</v>
      </c>
      <c r="K5415">
        <v>25339</v>
      </c>
      <c r="L5415">
        <v>169800</v>
      </c>
      <c r="M5415">
        <f t="shared" si="254"/>
        <v>0.23964434408298638</v>
      </c>
      <c r="N5415">
        <f t="shared" si="252"/>
        <v>0.41485710253334274</v>
      </c>
    </row>
    <row r="5416" spans="1:14">
      <c r="A5416" t="str">
        <f t="shared" si="253"/>
        <v>520880</v>
      </c>
      <c r="B5416">
        <v>5208806</v>
      </c>
      <c r="C5416" t="s">
        <v>5429</v>
      </c>
      <c r="D5416">
        <v>16565</v>
      </c>
      <c r="E5416">
        <v>12967</v>
      </c>
      <c r="F5416">
        <v>8549</v>
      </c>
      <c r="G5416">
        <v>596</v>
      </c>
      <c r="H5416">
        <v>3821</v>
      </c>
      <c r="I5416">
        <v>152</v>
      </c>
      <c r="J5416">
        <v>196</v>
      </c>
      <c r="K5416">
        <v>122</v>
      </c>
      <c r="L5416">
        <v>3128</v>
      </c>
      <c r="M5416">
        <f t="shared" si="254"/>
        <v>0.1888318744340477</v>
      </c>
      <c r="N5416">
        <f t="shared" si="252"/>
        <v>0.41949894355568973</v>
      </c>
    </row>
    <row r="5417" spans="1:14">
      <c r="A5417" t="str">
        <f t="shared" si="253"/>
        <v>520890</v>
      </c>
      <c r="B5417">
        <v>5208905</v>
      </c>
      <c r="C5417" t="s">
        <v>5430</v>
      </c>
      <c r="D5417">
        <v>11561</v>
      </c>
      <c r="E5417">
        <v>7496</v>
      </c>
      <c r="F5417">
        <v>3040</v>
      </c>
      <c r="G5417">
        <v>1017</v>
      </c>
      <c r="H5417">
        <v>3438</v>
      </c>
      <c r="I5417">
        <v>217</v>
      </c>
      <c r="J5417">
        <v>643</v>
      </c>
      <c r="K5417">
        <v>333</v>
      </c>
      <c r="L5417">
        <v>2872</v>
      </c>
      <c r="M5417">
        <f t="shared" si="254"/>
        <v>0.24842141683245395</v>
      </c>
      <c r="N5417">
        <f t="shared" si="252"/>
        <v>0.5458005362857884</v>
      </c>
    </row>
    <row r="5418" spans="1:14">
      <c r="A5418" t="str">
        <f t="shared" si="253"/>
        <v>520910</v>
      </c>
      <c r="B5418">
        <v>5209101</v>
      </c>
      <c r="C5418" t="s">
        <v>5431</v>
      </c>
      <c r="D5418">
        <v>16564</v>
      </c>
      <c r="E5418">
        <v>11975</v>
      </c>
      <c r="F5418">
        <v>5926</v>
      </c>
      <c r="G5418">
        <v>1277</v>
      </c>
      <c r="H5418">
        <v>4771</v>
      </c>
      <c r="I5418">
        <v>257</v>
      </c>
      <c r="J5418">
        <v>216</v>
      </c>
      <c r="K5418">
        <v>292</v>
      </c>
      <c r="L5418">
        <v>3823</v>
      </c>
      <c r="M5418">
        <f t="shared" si="254"/>
        <v>0.23080173871045642</v>
      </c>
      <c r="N5418">
        <f t="shared" si="252"/>
        <v>0.51883602994445788</v>
      </c>
    </row>
    <row r="5419" spans="1:14">
      <c r="A5419" t="str">
        <f t="shared" si="253"/>
        <v>520915</v>
      </c>
      <c r="B5419">
        <v>5209150</v>
      </c>
      <c r="C5419" t="s">
        <v>5432</v>
      </c>
      <c r="D5419">
        <v>2368</v>
      </c>
      <c r="E5419">
        <v>1913</v>
      </c>
      <c r="F5419">
        <v>907</v>
      </c>
      <c r="G5419">
        <v>229</v>
      </c>
      <c r="H5419">
        <v>778</v>
      </c>
      <c r="I5419">
        <v>3</v>
      </c>
      <c r="J5419">
        <v>19</v>
      </c>
      <c r="K5419">
        <v>5</v>
      </c>
      <c r="L5419">
        <v>428</v>
      </c>
      <c r="M5419">
        <f t="shared" si="254"/>
        <v>0.18074324324324326</v>
      </c>
      <c r="N5419">
        <f t="shared" si="252"/>
        <v>0.50929054054054057</v>
      </c>
    </row>
    <row r="5420" spans="1:14">
      <c r="A5420" t="str">
        <f t="shared" si="253"/>
        <v>520920</v>
      </c>
      <c r="B5420">
        <v>5209200</v>
      </c>
      <c r="C5420" t="s">
        <v>5433</v>
      </c>
      <c r="D5420">
        <v>6705</v>
      </c>
      <c r="E5420">
        <v>4838</v>
      </c>
      <c r="F5420">
        <v>2127</v>
      </c>
      <c r="G5420">
        <v>371</v>
      </c>
      <c r="H5420">
        <v>2340</v>
      </c>
      <c r="I5420">
        <v>67</v>
      </c>
      <c r="J5420">
        <v>135</v>
      </c>
      <c r="K5420">
        <v>88</v>
      </c>
      <c r="L5420">
        <v>1576</v>
      </c>
      <c r="M5420">
        <f t="shared" si="254"/>
        <v>0.23504847129008202</v>
      </c>
      <c r="N5420">
        <f t="shared" si="252"/>
        <v>0.58404175988068607</v>
      </c>
    </row>
    <row r="5421" spans="1:14">
      <c r="A5421" t="str">
        <f t="shared" si="253"/>
        <v>520929</v>
      </c>
      <c r="B5421">
        <v>5209291</v>
      </c>
      <c r="C5421" t="s">
        <v>5434</v>
      </c>
      <c r="D5421">
        <v>1076</v>
      </c>
      <c r="E5421">
        <v>706</v>
      </c>
      <c r="F5421">
        <v>143</v>
      </c>
      <c r="G5421">
        <v>205</v>
      </c>
      <c r="H5421">
        <v>357</v>
      </c>
      <c r="I5421">
        <v>22</v>
      </c>
      <c r="J5421">
        <v>106</v>
      </c>
      <c r="K5421">
        <v>2</v>
      </c>
      <c r="L5421">
        <v>240</v>
      </c>
      <c r="M5421">
        <f t="shared" si="254"/>
        <v>0.22304832713754646</v>
      </c>
      <c r="N5421">
        <f t="shared" si="252"/>
        <v>0.55483271375464682</v>
      </c>
    </row>
    <row r="5422" spans="1:14">
      <c r="A5422" t="str">
        <f t="shared" si="253"/>
        <v>520940</v>
      </c>
      <c r="B5422">
        <v>5209408</v>
      </c>
      <c r="C5422" t="s">
        <v>5435</v>
      </c>
      <c r="D5422">
        <v>1457</v>
      </c>
      <c r="E5422">
        <v>943</v>
      </c>
      <c r="F5422">
        <v>223</v>
      </c>
      <c r="G5422">
        <v>193</v>
      </c>
      <c r="H5422">
        <v>526</v>
      </c>
      <c r="I5422">
        <v>10</v>
      </c>
      <c r="J5422">
        <v>326</v>
      </c>
      <c r="K5422" t="s">
        <v>51</v>
      </c>
      <c r="L5422">
        <v>178</v>
      </c>
      <c r="M5422">
        <f t="shared" si="254"/>
        <v>0.12216884008236102</v>
      </c>
      <c r="N5422">
        <f t="shared" si="252"/>
        <v>0.48318462594371997</v>
      </c>
    </row>
    <row r="5423" spans="1:14">
      <c r="A5423" t="str">
        <f t="shared" si="253"/>
        <v>520945</v>
      </c>
      <c r="B5423">
        <v>5209457</v>
      </c>
      <c r="C5423" t="s">
        <v>5436</v>
      </c>
      <c r="D5423">
        <v>1046</v>
      </c>
      <c r="E5423">
        <v>665</v>
      </c>
      <c r="F5423">
        <v>102</v>
      </c>
      <c r="G5423">
        <v>9</v>
      </c>
      <c r="H5423">
        <v>554</v>
      </c>
      <c r="I5423">
        <v>83</v>
      </c>
      <c r="J5423">
        <v>45</v>
      </c>
      <c r="K5423" t="s">
        <v>51</v>
      </c>
      <c r="L5423">
        <v>253</v>
      </c>
      <c r="M5423">
        <f t="shared" si="254"/>
        <v>0.2418738049713193</v>
      </c>
      <c r="N5423">
        <f t="shared" si="252"/>
        <v>0.77151051625239009</v>
      </c>
    </row>
    <row r="5424" spans="1:14">
      <c r="A5424" t="str">
        <f t="shared" si="253"/>
        <v>520960</v>
      </c>
      <c r="B5424">
        <v>5209606</v>
      </c>
      <c r="C5424" t="s">
        <v>5437</v>
      </c>
      <c r="D5424">
        <v>1590</v>
      </c>
      <c r="E5424">
        <v>1018</v>
      </c>
      <c r="F5424">
        <v>319</v>
      </c>
      <c r="G5424">
        <v>128</v>
      </c>
      <c r="H5424">
        <v>572</v>
      </c>
      <c r="I5424">
        <v>24</v>
      </c>
      <c r="J5424">
        <v>76</v>
      </c>
      <c r="K5424">
        <v>9</v>
      </c>
      <c r="L5424">
        <v>463</v>
      </c>
      <c r="M5424">
        <f t="shared" si="254"/>
        <v>0.29119496855345911</v>
      </c>
      <c r="N5424">
        <f t="shared" si="252"/>
        <v>0.65094339622641506</v>
      </c>
    </row>
    <row r="5425" spans="1:14">
      <c r="A5425" t="str">
        <f t="shared" si="253"/>
        <v>520970</v>
      </c>
      <c r="B5425">
        <v>5209705</v>
      </c>
      <c r="C5425" t="s">
        <v>5438</v>
      </c>
      <c r="D5425">
        <v>8697</v>
      </c>
      <c r="E5425">
        <v>6380</v>
      </c>
      <c r="F5425">
        <v>3257</v>
      </c>
      <c r="G5425">
        <v>709</v>
      </c>
      <c r="H5425">
        <v>2414</v>
      </c>
      <c r="I5425">
        <v>42</v>
      </c>
      <c r="J5425">
        <v>186</v>
      </c>
      <c r="K5425">
        <v>174</v>
      </c>
      <c r="L5425">
        <v>1915</v>
      </c>
      <c r="M5425">
        <f t="shared" si="254"/>
        <v>0.22019087041508567</v>
      </c>
      <c r="N5425">
        <f t="shared" si="252"/>
        <v>0.49775784753363228</v>
      </c>
    </row>
    <row r="5426" spans="1:14">
      <c r="A5426" t="str">
        <f t="shared" si="253"/>
        <v>520980</v>
      </c>
      <c r="B5426">
        <v>5209804</v>
      </c>
      <c r="C5426" t="s">
        <v>5439</v>
      </c>
      <c r="D5426">
        <v>1798</v>
      </c>
      <c r="E5426">
        <v>1053</v>
      </c>
      <c r="F5426">
        <v>276</v>
      </c>
      <c r="G5426">
        <v>226</v>
      </c>
      <c r="H5426">
        <v>552</v>
      </c>
      <c r="I5426">
        <v>75</v>
      </c>
      <c r="J5426">
        <v>55</v>
      </c>
      <c r="K5426">
        <v>31</v>
      </c>
      <c r="L5426">
        <v>584</v>
      </c>
      <c r="M5426">
        <f t="shared" si="254"/>
        <v>0.32480533926585092</v>
      </c>
      <c r="N5426">
        <f t="shared" si="252"/>
        <v>0.63181312569521686</v>
      </c>
    </row>
    <row r="5427" spans="1:14">
      <c r="A5427" t="str">
        <f t="shared" si="253"/>
        <v>520990</v>
      </c>
      <c r="B5427">
        <v>5209903</v>
      </c>
      <c r="C5427" t="s">
        <v>5440</v>
      </c>
      <c r="D5427">
        <v>4689</v>
      </c>
      <c r="E5427">
        <v>3349</v>
      </c>
      <c r="F5427">
        <v>953</v>
      </c>
      <c r="G5427">
        <v>565</v>
      </c>
      <c r="H5427">
        <v>1832</v>
      </c>
      <c r="I5427">
        <v>133</v>
      </c>
      <c r="J5427">
        <v>218</v>
      </c>
      <c r="K5427">
        <v>62</v>
      </c>
      <c r="L5427">
        <v>927</v>
      </c>
      <c r="M5427">
        <f t="shared" si="254"/>
        <v>0.19769673704414586</v>
      </c>
      <c r="N5427">
        <f t="shared" si="252"/>
        <v>0.58839837918532734</v>
      </c>
    </row>
    <row r="5428" spans="1:14">
      <c r="A5428" t="str">
        <f t="shared" si="253"/>
        <v>520993</v>
      </c>
      <c r="B5428">
        <v>5209937</v>
      </c>
      <c r="C5428" t="s">
        <v>5441</v>
      </c>
      <c r="D5428">
        <v>2616</v>
      </c>
      <c r="E5428">
        <v>2114</v>
      </c>
      <c r="F5428">
        <v>1089</v>
      </c>
      <c r="G5428">
        <v>133</v>
      </c>
      <c r="H5428">
        <v>891</v>
      </c>
      <c r="I5428">
        <v>25</v>
      </c>
      <c r="J5428">
        <v>61</v>
      </c>
      <c r="K5428">
        <v>21</v>
      </c>
      <c r="L5428">
        <v>395</v>
      </c>
      <c r="M5428">
        <f t="shared" si="254"/>
        <v>0.15099388379204892</v>
      </c>
      <c r="N5428">
        <f t="shared" si="252"/>
        <v>0.49159021406727826</v>
      </c>
    </row>
    <row r="5429" spans="1:14">
      <c r="A5429" t="str">
        <f t="shared" si="253"/>
        <v>520995</v>
      </c>
      <c r="B5429">
        <v>5209952</v>
      </c>
      <c r="C5429" t="s">
        <v>5442</v>
      </c>
      <c r="D5429">
        <v>6210</v>
      </c>
      <c r="E5429">
        <v>4720</v>
      </c>
      <c r="F5429">
        <v>2772</v>
      </c>
      <c r="G5429">
        <v>387</v>
      </c>
      <c r="H5429">
        <v>1561</v>
      </c>
      <c r="I5429">
        <v>66</v>
      </c>
      <c r="J5429">
        <v>48</v>
      </c>
      <c r="K5429">
        <v>61</v>
      </c>
      <c r="L5429">
        <v>1314</v>
      </c>
      <c r="M5429">
        <f t="shared" si="254"/>
        <v>0.21159420289855072</v>
      </c>
      <c r="N5429">
        <f t="shared" si="252"/>
        <v>0.46296296296296297</v>
      </c>
    </row>
    <row r="5430" spans="1:14">
      <c r="A5430" t="str">
        <f t="shared" si="253"/>
        <v>521000</v>
      </c>
      <c r="B5430">
        <v>5210000</v>
      </c>
      <c r="C5430" t="s">
        <v>5443</v>
      </c>
      <c r="D5430">
        <v>24822</v>
      </c>
      <c r="E5430">
        <v>16579</v>
      </c>
      <c r="F5430">
        <v>9356</v>
      </c>
      <c r="G5430">
        <v>1511</v>
      </c>
      <c r="H5430">
        <v>5711</v>
      </c>
      <c r="I5430">
        <v>464</v>
      </c>
      <c r="J5430">
        <v>240</v>
      </c>
      <c r="K5430">
        <v>545</v>
      </c>
      <c r="L5430">
        <v>6995</v>
      </c>
      <c r="M5430">
        <f t="shared" si="254"/>
        <v>0.28180646200950771</v>
      </c>
      <c r="N5430">
        <f t="shared" si="252"/>
        <v>0.51188461848360323</v>
      </c>
    </row>
    <row r="5431" spans="1:14">
      <c r="A5431" t="str">
        <f t="shared" si="253"/>
        <v>521010</v>
      </c>
      <c r="B5431">
        <v>5210109</v>
      </c>
      <c r="C5431" t="s">
        <v>5444</v>
      </c>
      <c r="D5431">
        <v>11202</v>
      </c>
      <c r="E5431">
        <v>8342</v>
      </c>
      <c r="F5431">
        <v>4065</v>
      </c>
      <c r="G5431">
        <v>1031</v>
      </c>
      <c r="H5431">
        <v>3246</v>
      </c>
      <c r="I5431">
        <v>293</v>
      </c>
      <c r="J5431">
        <v>290</v>
      </c>
      <c r="K5431">
        <v>262</v>
      </c>
      <c r="L5431">
        <v>2015</v>
      </c>
      <c r="M5431">
        <f t="shared" si="254"/>
        <v>0.17987859310837351</v>
      </c>
      <c r="N5431">
        <f t="shared" si="252"/>
        <v>0.4696482770933762</v>
      </c>
    </row>
    <row r="5432" spans="1:14">
      <c r="A5432" t="str">
        <f t="shared" si="253"/>
        <v>521015</v>
      </c>
      <c r="B5432">
        <v>5210158</v>
      </c>
      <c r="C5432" t="s">
        <v>5445</v>
      </c>
      <c r="D5432">
        <v>1474</v>
      </c>
      <c r="E5432">
        <v>736</v>
      </c>
      <c r="F5432">
        <v>271</v>
      </c>
      <c r="G5432">
        <v>126</v>
      </c>
      <c r="H5432">
        <v>340</v>
      </c>
      <c r="I5432">
        <v>24</v>
      </c>
      <c r="J5432">
        <v>330</v>
      </c>
      <c r="K5432">
        <v>11</v>
      </c>
      <c r="L5432">
        <v>372</v>
      </c>
      <c r="M5432">
        <f t="shared" si="254"/>
        <v>0.25237449118046135</v>
      </c>
      <c r="N5432">
        <f t="shared" si="252"/>
        <v>0.48303934871099052</v>
      </c>
    </row>
    <row r="5433" spans="1:14">
      <c r="A5433" t="str">
        <f t="shared" si="253"/>
        <v>521020</v>
      </c>
      <c r="B5433">
        <v>5210208</v>
      </c>
      <c r="C5433" t="s">
        <v>5446</v>
      </c>
      <c r="D5433">
        <v>15674</v>
      </c>
      <c r="E5433">
        <v>10643</v>
      </c>
      <c r="F5433">
        <v>4121</v>
      </c>
      <c r="G5433">
        <v>1116</v>
      </c>
      <c r="H5433">
        <v>5406</v>
      </c>
      <c r="I5433">
        <v>210</v>
      </c>
      <c r="J5433">
        <v>326</v>
      </c>
      <c r="K5433">
        <v>442</v>
      </c>
      <c r="L5433">
        <v>4053</v>
      </c>
      <c r="M5433">
        <f t="shared" si="254"/>
        <v>0.25858108970269233</v>
      </c>
      <c r="N5433">
        <f t="shared" si="252"/>
        <v>0.60348347581982897</v>
      </c>
    </row>
    <row r="5434" spans="1:14">
      <c r="A5434" t="str">
        <f t="shared" si="253"/>
        <v>521030</v>
      </c>
      <c r="B5434">
        <v>5210307</v>
      </c>
      <c r="C5434" t="s">
        <v>5447</v>
      </c>
      <c r="D5434">
        <v>1338</v>
      </c>
      <c r="E5434">
        <v>925</v>
      </c>
      <c r="F5434">
        <v>275</v>
      </c>
      <c r="G5434">
        <v>202</v>
      </c>
      <c r="H5434">
        <v>449</v>
      </c>
      <c r="I5434">
        <v>8</v>
      </c>
      <c r="J5434">
        <v>95</v>
      </c>
      <c r="K5434" t="s">
        <v>51</v>
      </c>
      <c r="L5434">
        <v>310</v>
      </c>
      <c r="M5434">
        <f t="shared" si="254"/>
        <v>0.23168908819133036</v>
      </c>
      <c r="N5434">
        <f t="shared" si="252"/>
        <v>0.56726457399103136</v>
      </c>
    </row>
    <row r="5435" spans="1:14">
      <c r="A5435" t="str">
        <f t="shared" si="253"/>
        <v>521040</v>
      </c>
      <c r="B5435">
        <v>5210406</v>
      </c>
      <c r="C5435" t="s">
        <v>5448</v>
      </c>
      <c r="D5435">
        <v>18165</v>
      </c>
      <c r="E5435">
        <v>13056</v>
      </c>
      <c r="F5435">
        <v>6692</v>
      </c>
      <c r="G5435">
        <v>1116</v>
      </c>
      <c r="H5435">
        <v>5248</v>
      </c>
      <c r="I5435">
        <v>196</v>
      </c>
      <c r="J5435">
        <v>619</v>
      </c>
      <c r="K5435">
        <v>273</v>
      </c>
      <c r="L5435">
        <v>4021</v>
      </c>
      <c r="M5435">
        <f t="shared" si="254"/>
        <v>0.22135975777594274</v>
      </c>
      <c r="N5435">
        <f t="shared" si="252"/>
        <v>0.51026699697219924</v>
      </c>
    </row>
    <row r="5436" spans="1:14">
      <c r="A5436" t="str">
        <f t="shared" si="253"/>
        <v>521056</v>
      </c>
      <c r="B5436">
        <v>5210562</v>
      </c>
      <c r="C5436" t="s">
        <v>5449</v>
      </c>
      <c r="D5436">
        <v>2524</v>
      </c>
      <c r="E5436">
        <v>1645</v>
      </c>
      <c r="F5436">
        <v>370</v>
      </c>
      <c r="G5436">
        <v>201</v>
      </c>
      <c r="H5436">
        <v>1074</v>
      </c>
      <c r="I5436">
        <v>61</v>
      </c>
      <c r="J5436" t="s">
        <v>51</v>
      </c>
      <c r="K5436">
        <v>53</v>
      </c>
      <c r="L5436">
        <v>764</v>
      </c>
      <c r="M5436">
        <f t="shared" si="254"/>
        <v>0.30269413629160064</v>
      </c>
      <c r="N5436">
        <f t="shared" si="252"/>
        <v>0.72820919175911247</v>
      </c>
    </row>
    <row r="5437" spans="1:14">
      <c r="A5437" t="str">
        <f t="shared" si="253"/>
        <v>521060</v>
      </c>
      <c r="B5437">
        <v>5210604</v>
      </c>
      <c r="C5437" t="s">
        <v>5450</v>
      </c>
      <c r="D5437">
        <v>2651</v>
      </c>
      <c r="E5437">
        <v>1572</v>
      </c>
      <c r="F5437">
        <v>344</v>
      </c>
      <c r="G5437">
        <v>176</v>
      </c>
      <c r="H5437">
        <v>1052</v>
      </c>
      <c r="I5437">
        <v>40</v>
      </c>
      <c r="J5437">
        <v>59</v>
      </c>
      <c r="K5437">
        <v>164</v>
      </c>
      <c r="L5437">
        <v>816</v>
      </c>
      <c r="M5437">
        <f t="shared" si="254"/>
        <v>0.30780837419841567</v>
      </c>
      <c r="N5437">
        <f t="shared" si="252"/>
        <v>0.70463975858166727</v>
      </c>
    </row>
    <row r="5438" spans="1:14">
      <c r="A5438" t="str">
        <f t="shared" si="253"/>
        <v>521080</v>
      </c>
      <c r="B5438">
        <v>5210802</v>
      </c>
      <c r="C5438" t="s">
        <v>5451</v>
      </c>
      <c r="D5438">
        <v>2554</v>
      </c>
      <c r="E5438">
        <v>1962</v>
      </c>
      <c r="F5438">
        <v>705</v>
      </c>
      <c r="G5438">
        <v>379</v>
      </c>
      <c r="H5438">
        <v>878</v>
      </c>
      <c r="I5438">
        <v>71</v>
      </c>
      <c r="J5438">
        <v>46</v>
      </c>
      <c r="K5438">
        <v>38</v>
      </c>
      <c r="L5438">
        <v>436</v>
      </c>
      <c r="M5438">
        <f t="shared" si="254"/>
        <v>0.17071260767423649</v>
      </c>
      <c r="N5438">
        <f t="shared" si="252"/>
        <v>0.51448707909162095</v>
      </c>
    </row>
    <row r="5439" spans="1:14">
      <c r="A5439" t="str">
        <f t="shared" si="253"/>
        <v>521090</v>
      </c>
      <c r="B5439">
        <v>5210901</v>
      </c>
      <c r="C5439" t="s">
        <v>5452</v>
      </c>
      <c r="D5439">
        <v>8619</v>
      </c>
      <c r="E5439">
        <v>6440</v>
      </c>
      <c r="F5439">
        <v>3476</v>
      </c>
      <c r="G5439">
        <v>730</v>
      </c>
      <c r="H5439">
        <v>2234</v>
      </c>
      <c r="I5439">
        <v>310</v>
      </c>
      <c r="J5439">
        <v>360</v>
      </c>
      <c r="K5439">
        <v>200</v>
      </c>
      <c r="L5439">
        <v>1308</v>
      </c>
      <c r="M5439">
        <f t="shared" si="254"/>
        <v>0.15175774451792551</v>
      </c>
      <c r="N5439">
        <f t="shared" si="252"/>
        <v>0.41095254669915304</v>
      </c>
    </row>
    <row r="5440" spans="1:14">
      <c r="A5440" t="str">
        <f t="shared" si="253"/>
        <v>521100</v>
      </c>
      <c r="B5440">
        <v>5211008</v>
      </c>
      <c r="C5440" t="s">
        <v>5453</v>
      </c>
      <c r="D5440">
        <v>3664</v>
      </c>
      <c r="E5440">
        <v>2608</v>
      </c>
      <c r="F5440">
        <v>851</v>
      </c>
      <c r="G5440">
        <v>351</v>
      </c>
      <c r="H5440">
        <v>1407</v>
      </c>
      <c r="I5440">
        <v>85</v>
      </c>
      <c r="J5440">
        <v>83</v>
      </c>
      <c r="K5440">
        <v>68</v>
      </c>
      <c r="L5440">
        <v>819</v>
      </c>
      <c r="M5440">
        <f t="shared" si="254"/>
        <v>0.22352620087336245</v>
      </c>
      <c r="N5440">
        <f t="shared" si="252"/>
        <v>0.60753275109170302</v>
      </c>
    </row>
    <row r="5441" spans="1:14">
      <c r="A5441" t="str">
        <f t="shared" si="253"/>
        <v>521120</v>
      </c>
      <c r="B5441">
        <v>5211206</v>
      </c>
      <c r="C5441" t="s">
        <v>5454</v>
      </c>
      <c r="D5441">
        <v>12943</v>
      </c>
      <c r="E5441">
        <v>8864</v>
      </c>
      <c r="F5441">
        <v>3834</v>
      </c>
      <c r="G5441">
        <v>697</v>
      </c>
      <c r="H5441">
        <v>4333</v>
      </c>
      <c r="I5441">
        <v>99</v>
      </c>
      <c r="J5441">
        <v>659</v>
      </c>
      <c r="K5441">
        <v>194</v>
      </c>
      <c r="L5441">
        <v>3127</v>
      </c>
      <c r="M5441">
        <f t="shared" si="254"/>
        <v>0.24159777485899714</v>
      </c>
      <c r="N5441">
        <f t="shared" si="252"/>
        <v>0.5763733292127019</v>
      </c>
    </row>
    <row r="5442" spans="1:14">
      <c r="A5442" t="str">
        <f t="shared" si="253"/>
        <v>521130</v>
      </c>
      <c r="B5442">
        <v>5211305</v>
      </c>
      <c r="C5442" t="s">
        <v>5455</v>
      </c>
      <c r="D5442">
        <v>3420</v>
      </c>
      <c r="E5442">
        <v>2382</v>
      </c>
      <c r="F5442">
        <v>1088</v>
      </c>
      <c r="G5442">
        <v>390</v>
      </c>
      <c r="H5442">
        <v>904</v>
      </c>
      <c r="I5442">
        <v>107</v>
      </c>
      <c r="J5442">
        <v>132</v>
      </c>
      <c r="K5442">
        <v>114</v>
      </c>
      <c r="L5442">
        <v>685</v>
      </c>
      <c r="M5442">
        <f t="shared" si="254"/>
        <v>0.20029239766081872</v>
      </c>
      <c r="N5442">
        <f t="shared" si="252"/>
        <v>0.46461988304093566</v>
      </c>
    </row>
    <row r="5443" spans="1:14">
      <c r="A5443" t="str">
        <f t="shared" si="253"/>
        <v>521140</v>
      </c>
      <c r="B5443">
        <v>5211404</v>
      </c>
      <c r="C5443" t="s">
        <v>5456</v>
      </c>
      <c r="D5443">
        <v>4532</v>
      </c>
      <c r="E5443">
        <v>3573</v>
      </c>
      <c r="F5443">
        <v>1515</v>
      </c>
      <c r="G5443">
        <v>320</v>
      </c>
      <c r="H5443">
        <v>1738</v>
      </c>
      <c r="I5443">
        <v>41</v>
      </c>
      <c r="J5443">
        <v>100</v>
      </c>
      <c r="K5443">
        <v>103</v>
      </c>
      <c r="L5443">
        <v>715</v>
      </c>
      <c r="M5443">
        <f t="shared" si="254"/>
        <v>0.15776699029126215</v>
      </c>
      <c r="N5443">
        <f t="shared" ref="N5443:N5506" si="255">(L5443+H5443)/D5443</f>
        <v>0.54126213592233008</v>
      </c>
    </row>
    <row r="5444" spans="1:14">
      <c r="A5444" t="str">
        <f t="shared" ref="A5444:A5507" si="256">LEFT(B5444,6)</f>
        <v>521150</v>
      </c>
      <c r="B5444">
        <v>5211503</v>
      </c>
      <c r="C5444" t="s">
        <v>5457</v>
      </c>
      <c r="D5444">
        <v>47143</v>
      </c>
      <c r="E5444">
        <v>35907</v>
      </c>
      <c r="F5444">
        <v>22887</v>
      </c>
      <c r="G5444">
        <v>2858</v>
      </c>
      <c r="H5444">
        <v>10162</v>
      </c>
      <c r="I5444">
        <v>608</v>
      </c>
      <c r="J5444">
        <v>529</v>
      </c>
      <c r="K5444">
        <v>1263</v>
      </c>
      <c r="L5444">
        <v>8835</v>
      </c>
      <c r="M5444">
        <f t="shared" ref="M5444:M5507" si="257">L5444/D5444</f>
        <v>0.18740852300447575</v>
      </c>
      <c r="N5444">
        <f t="shared" si="255"/>
        <v>0.4029654455592559</v>
      </c>
    </row>
    <row r="5445" spans="1:14">
      <c r="A5445" t="str">
        <f t="shared" si="256"/>
        <v>521160</v>
      </c>
      <c r="B5445">
        <v>5211602</v>
      </c>
      <c r="C5445" t="s">
        <v>5458</v>
      </c>
      <c r="D5445">
        <v>1195</v>
      </c>
      <c r="E5445">
        <v>740</v>
      </c>
      <c r="F5445">
        <v>233</v>
      </c>
      <c r="G5445">
        <v>54</v>
      </c>
      <c r="H5445">
        <v>453</v>
      </c>
      <c r="I5445">
        <v>23</v>
      </c>
      <c r="J5445">
        <v>24</v>
      </c>
      <c r="K5445">
        <v>4</v>
      </c>
      <c r="L5445">
        <v>406</v>
      </c>
      <c r="M5445">
        <f t="shared" si="257"/>
        <v>0.33974895397489541</v>
      </c>
      <c r="N5445">
        <f t="shared" si="255"/>
        <v>0.71882845188284517</v>
      </c>
    </row>
    <row r="5446" spans="1:14">
      <c r="A5446" t="str">
        <f t="shared" si="256"/>
        <v>521170</v>
      </c>
      <c r="B5446">
        <v>5211701</v>
      </c>
      <c r="C5446" t="s">
        <v>5459</v>
      </c>
      <c r="D5446">
        <v>3006</v>
      </c>
      <c r="E5446">
        <v>1884</v>
      </c>
      <c r="F5446">
        <v>598</v>
      </c>
      <c r="G5446">
        <v>358</v>
      </c>
      <c r="H5446">
        <v>927</v>
      </c>
      <c r="I5446">
        <v>61</v>
      </c>
      <c r="J5446">
        <v>160</v>
      </c>
      <c r="K5446">
        <v>15</v>
      </c>
      <c r="L5446">
        <v>887</v>
      </c>
      <c r="M5446">
        <f t="shared" si="257"/>
        <v>0.29507651363938792</v>
      </c>
      <c r="N5446">
        <f t="shared" si="255"/>
        <v>0.60345974717232198</v>
      </c>
    </row>
    <row r="5447" spans="1:14">
      <c r="A5447" t="str">
        <f t="shared" si="256"/>
        <v>521180</v>
      </c>
      <c r="B5447">
        <v>5211800</v>
      </c>
      <c r="C5447" t="s">
        <v>5460</v>
      </c>
      <c r="D5447">
        <v>21640</v>
      </c>
      <c r="E5447">
        <v>14345</v>
      </c>
      <c r="F5447">
        <v>5615</v>
      </c>
      <c r="G5447">
        <v>960</v>
      </c>
      <c r="H5447">
        <v>7770</v>
      </c>
      <c r="I5447">
        <v>314</v>
      </c>
      <c r="J5447">
        <v>772</v>
      </c>
      <c r="K5447">
        <v>582</v>
      </c>
      <c r="L5447">
        <v>5626</v>
      </c>
      <c r="M5447">
        <f t="shared" si="257"/>
        <v>0.25998151571164513</v>
      </c>
      <c r="N5447">
        <f t="shared" si="255"/>
        <v>0.61903881700554531</v>
      </c>
    </row>
    <row r="5448" spans="1:14">
      <c r="A5448" t="str">
        <f t="shared" si="256"/>
        <v>521190</v>
      </c>
      <c r="B5448">
        <v>5211909</v>
      </c>
      <c r="C5448" t="s">
        <v>5461</v>
      </c>
      <c r="D5448">
        <v>44846</v>
      </c>
      <c r="E5448">
        <v>32544</v>
      </c>
      <c r="F5448">
        <v>19548</v>
      </c>
      <c r="G5448">
        <v>3110</v>
      </c>
      <c r="H5448">
        <v>9886</v>
      </c>
      <c r="I5448">
        <v>770</v>
      </c>
      <c r="J5448">
        <v>532</v>
      </c>
      <c r="K5448">
        <v>1570</v>
      </c>
      <c r="L5448">
        <v>9429</v>
      </c>
      <c r="M5448">
        <f t="shared" si="257"/>
        <v>0.21025286536145921</v>
      </c>
      <c r="N5448">
        <f t="shared" si="255"/>
        <v>0.43069616019265933</v>
      </c>
    </row>
    <row r="5449" spans="1:14">
      <c r="A5449" t="str">
        <f t="shared" si="256"/>
        <v>521200</v>
      </c>
      <c r="B5449">
        <v>5212006</v>
      </c>
      <c r="C5449" t="s">
        <v>5462</v>
      </c>
      <c r="D5449">
        <v>1397</v>
      </c>
      <c r="E5449">
        <v>1023</v>
      </c>
      <c r="F5449">
        <v>230</v>
      </c>
      <c r="G5449">
        <v>228</v>
      </c>
      <c r="H5449">
        <v>566</v>
      </c>
      <c r="I5449">
        <v>15</v>
      </c>
      <c r="J5449">
        <v>85</v>
      </c>
      <c r="K5449">
        <v>29</v>
      </c>
      <c r="L5449">
        <v>244</v>
      </c>
      <c r="M5449">
        <f t="shared" si="257"/>
        <v>0.17465998568360774</v>
      </c>
      <c r="N5449">
        <f t="shared" si="255"/>
        <v>0.57981388690050106</v>
      </c>
    </row>
    <row r="5450" spans="1:14">
      <c r="A5450" t="str">
        <f t="shared" si="256"/>
        <v>521205</v>
      </c>
      <c r="B5450">
        <v>5212055</v>
      </c>
      <c r="C5450" t="s">
        <v>5463</v>
      </c>
      <c r="D5450">
        <v>985</v>
      </c>
      <c r="E5450">
        <v>670</v>
      </c>
      <c r="F5450">
        <v>208</v>
      </c>
      <c r="G5450">
        <v>84</v>
      </c>
      <c r="H5450">
        <v>378</v>
      </c>
      <c r="I5450">
        <v>5</v>
      </c>
      <c r="J5450">
        <v>45</v>
      </c>
      <c r="K5450">
        <v>35</v>
      </c>
      <c r="L5450">
        <v>230</v>
      </c>
      <c r="M5450">
        <f t="shared" si="257"/>
        <v>0.233502538071066</v>
      </c>
      <c r="N5450">
        <f t="shared" si="255"/>
        <v>0.61725888324873102</v>
      </c>
    </row>
    <row r="5451" spans="1:14">
      <c r="A5451" t="str">
        <f t="shared" si="256"/>
        <v>521210</v>
      </c>
      <c r="B5451">
        <v>5212105</v>
      </c>
      <c r="C5451" t="s">
        <v>5464</v>
      </c>
      <c r="D5451">
        <v>3678</v>
      </c>
      <c r="E5451">
        <v>2531</v>
      </c>
      <c r="F5451">
        <v>1253</v>
      </c>
      <c r="G5451">
        <v>340</v>
      </c>
      <c r="H5451">
        <v>938</v>
      </c>
      <c r="I5451">
        <v>118</v>
      </c>
      <c r="J5451">
        <v>45</v>
      </c>
      <c r="K5451">
        <v>54</v>
      </c>
      <c r="L5451">
        <v>930</v>
      </c>
      <c r="M5451">
        <f t="shared" si="257"/>
        <v>0.25285481239804242</v>
      </c>
      <c r="N5451">
        <f t="shared" si="255"/>
        <v>0.50788471995649809</v>
      </c>
    </row>
    <row r="5452" spans="1:14">
      <c r="A5452" t="str">
        <f t="shared" si="256"/>
        <v>521220</v>
      </c>
      <c r="B5452">
        <v>5212204</v>
      </c>
      <c r="C5452" t="s">
        <v>5465</v>
      </c>
      <c r="D5452">
        <v>9479</v>
      </c>
      <c r="E5452">
        <v>6331</v>
      </c>
      <c r="F5452">
        <v>2552</v>
      </c>
      <c r="G5452">
        <v>565</v>
      </c>
      <c r="H5452">
        <v>3214</v>
      </c>
      <c r="I5452">
        <v>112</v>
      </c>
      <c r="J5452">
        <v>289</v>
      </c>
      <c r="K5452">
        <v>247</v>
      </c>
      <c r="L5452">
        <v>2501</v>
      </c>
      <c r="M5452">
        <f t="shared" si="257"/>
        <v>0.26384639729929316</v>
      </c>
      <c r="N5452">
        <f t="shared" si="255"/>
        <v>0.6029116995463657</v>
      </c>
    </row>
    <row r="5453" spans="1:14">
      <c r="A5453" t="str">
        <f t="shared" si="256"/>
        <v>521225</v>
      </c>
      <c r="B5453">
        <v>5212253</v>
      </c>
      <c r="C5453" t="s">
        <v>5466</v>
      </c>
      <c r="D5453">
        <v>635</v>
      </c>
      <c r="E5453">
        <v>470</v>
      </c>
      <c r="F5453">
        <v>129</v>
      </c>
      <c r="G5453">
        <v>113</v>
      </c>
      <c r="H5453">
        <v>228</v>
      </c>
      <c r="I5453">
        <v>14</v>
      </c>
      <c r="J5453">
        <v>24</v>
      </c>
      <c r="K5453">
        <v>9</v>
      </c>
      <c r="L5453">
        <v>118</v>
      </c>
      <c r="M5453">
        <f t="shared" si="257"/>
        <v>0.1858267716535433</v>
      </c>
      <c r="N5453">
        <f t="shared" si="255"/>
        <v>0.54488188976377949</v>
      </c>
    </row>
    <row r="5454" spans="1:14">
      <c r="A5454" t="str">
        <f t="shared" si="256"/>
        <v>521230</v>
      </c>
      <c r="B5454">
        <v>5212303</v>
      </c>
      <c r="C5454" t="s">
        <v>5467</v>
      </c>
      <c r="D5454">
        <v>3664</v>
      </c>
      <c r="E5454">
        <v>2583</v>
      </c>
      <c r="F5454">
        <v>1107</v>
      </c>
      <c r="G5454">
        <v>222</v>
      </c>
      <c r="H5454">
        <v>1254</v>
      </c>
      <c r="I5454">
        <v>40</v>
      </c>
      <c r="J5454">
        <v>150</v>
      </c>
      <c r="K5454">
        <v>22</v>
      </c>
      <c r="L5454">
        <v>869</v>
      </c>
      <c r="M5454">
        <f t="shared" si="257"/>
        <v>0.23717248908296942</v>
      </c>
      <c r="N5454">
        <f t="shared" si="255"/>
        <v>0.57942139737991272</v>
      </c>
    </row>
    <row r="5455" spans="1:14">
      <c r="A5455" t="str">
        <f t="shared" si="256"/>
        <v>521250</v>
      </c>
      <c r="B5455">
        <v>5212501</v>
      </c>
      <c r="C5455" t="s">
        <v>5468</v>
      </c>
      <c r="D5455">
        <v>77240</v>
      </c>
      <c r="E5455">
        <v>61187</v>
      </c>
      <c r="F5455">
        <v>37958</v>
      </c>
      <c r="G5455">
        <v>4498</v>
      </c>
      <c r="H5455">
        <v>18731</v>
      </c>
      <c r="I5455">
        <v>1075</v>
      </c>
      <c r="J5455">
        <v>891</v>
      </c>
      <c r="K5455">
        <v>966</v>
      </c>
      <c r="L5455">
        <v>13121</v>
      </c>
      <c r="M5455">
        <f t="shared" si="257"/>
        <v>0.16987312273433455</v>
      </c>
      <c r="N5455">
        <f t="shared" si="255"/>
        <v>0.41237700673226307</v>
      </c>
    </row>
    <row r="5456" spans="1:14">
      <c r="A5456" t="str">
        <f t="shared" si="256"/>
        <v>521260</v>
      </c>
      <c r="B5456">
        <v>5212600</v>
      </c>
      <c r="C5456" t="s">
        <v>5469</v>
      </c>
      <c r="D5456">
        <v>1059</v>
      </c>
      <c r="E5456">
        <v>720</v>
      </c>
      <c r="F5456">
        <v>173</v>
      </c>
      <c r="G5456">
        <v>92</v>
      </c>
      <c r="H5456">
        <v>454</v>
      </c>
      <c r="I5456">
        <v>14</v>
      </c>
      <c r="J5456">
        <v>30</v>
      </c>
      <c r="K5456">
        <v>3</v>
      </c>
      <c r="L5456">
        <v>292</v>
      </c>
      <c r="M5456">
        <f t="shared" si="257"/>
        <v>0.27573182247403211</v>
      </c>
      <c r="N5456">
        <f t="shared" si="255"/>
        <v>0.70443814919735603</v>
      </c>
    </row>
    <row r="5457" spans="1:14">
      <c r="A5457" t="str">
        <f t="shared" si="256"/>
        <v>521270</v>
      </c>
      <c r="B5457">
        <v>5212709</v>
      </c>
      <c r="C5457" t="s">
        <v>5470</v>
      </c>
      <c r="D5457">
        <v>2408</v>
      </c>
      <c r="E5457">
        <v>1614</v>
      </c>
      <c r="F5457">
        <v>815</v>
      </c>
      <c r="G5457">
        <v>206</v>
      </c>
      <c r="H5457">
        <v>593</v>
      </c>
      <c r="I5457">
        <v>78</v>
      </c>
      <c r="J5457">
        <v>243</v>
      </c>
      <c r="K5457">
        <v>6</v>
      </c>
      <c r="L5457">
        <v>468</v>
      </c>
      <c r="M5457">
        <f t="shared" si="257"/>
        <v>0.19435215946843853</v>
      </c>
      <c r="N5457">
        <f t="shared" si="255"/>
        <v>0.44061461794019935</v>
      </c>
    </row>
    <row r="5458" spans="1:14">
      <c r="A5458" t="str">
        <f t="shared" si="256"/>
        <v>521280</v>
      </c>
      <c r="B5458">
        <v>5212808</v>
      </c>
      <c r="C5458" t="s">
        <v>5471</v>
      </c>
      <c r="D5458">
        <v>5110</v>
      </c>
      <c r="E5458">
        <v>3307</v>
      </c>
      <c r="F5458">
        <v>1096</v>
      </c>
      <c r="G5458">
        <v>537</v>
      </c>
      <c r="H5458">
        <v>1675</v>
      </c>
      <c r="I5458">
        <v>36</v>
      </c>
      <c r="J5458">
        <v>200</v>
      </c>
      <c r="K5458">
        <v>111</v>
      </c>
      <c r="L5458">
        <v>1456</v>
      </c>
      <c r="M5458">
        <f t="shared" si="257"/>
        <v>0.28493150684931506</v>
      </c>
      <c r="N5458">
        <f t="shared" si="255"/>
        <v>0.61272015655577294</v>
      </c>
    </row>
    <row r="5459" spans="1:14">
      <c r="A5459" t="str">
        <f t="shared" si="256"/>
        <v>521290</v>
      </c>
      <c r="B5459">
        <v>5212907</v>
      </c>
      <c r="C5459" t="s">
        <v>5472</v>
      </c>
      <c r="D5459">
        <v>944</v>
      </c>
      <c r="E5459">
        <v>748</v>
      </c>
      <c r="F5459">
        <v>307</v>
      </c>
      <c r="G5459">
        <v>139</v>
      </c>
      <c r="H5459">
        <v>302</v>
      </c>
      <c r="I5459">
        <v>10</v>
      </c>
      <c r="J5459">
        <v>12</v>
      </c>
      <c r="K5459">
        <v>13</v>
      </c>
      <c r="L5459">
        <v>161</v>
      </c>
      <c r="M5459">
        <f t="shared" si="257"/>
        <v>0.17055084745762711</v>
      </c>
      <c r="N5459">
        <f t="shared" si="255"/>
        <v>0.49046610169491528</v>
      </c>
    </row>
    <row r="5460" spans="1:14">
      <c r="A5460" t="str">
        <f t="shared" si="256"/>
        <v>521295</v>
      </c>
      <c r="B5460">
        <v>5212956</v>
      </c>
      <c r="C5460" t="s">
        <v>5473</v>
      </c>
      <c r="D5460">
        <v>2132</v>
      </c>
      <c r="E5460">
        <v>1615</v>
      </c>
      <c r="F5460">
        <v>419</v>
      </c>
      <c r="G5460">
        <v>199</v>
      </c>
      <c r="H5460">
        <v>997</v>
      </c>
      <c r="I5460">
        <v>27</v>
      </c>
      <c r="J5460">
        <v>49</v>
      </c>
      <c r="K5460">
        <v>5</v>
      </c>
      <c r="L5460">
        <v>436</v>
      </c>
      <c r="M5460">
        <f t="shared" si="257"/>
        <v>0.20450281425891181</v>
      </c>
      <c r="N5460">
        <f t="shared" si="255"/>
        <v>0.67213883677298314</v>
      </c>
    </row>
    <row r="5461" spans="1:14">
      <c r="A5461" t="str">
        <f t="shared" si="256"/>
        <v>521300</v>
      </c>
      <c r="B5461">
        <v>5213004</v>
      </c>
      <c r="C5461" t="s">
        <v>5474</v>
      </c>
      <c r="D5461">
        <v>5357</v>
      </c>
      <c r="E5461">
        <v>4461</v>
      </c>
      <c r="F5461">
        <v>3125</v>
      </c>
      <c r="G5461">
        <v>300</v>
      </c>
      <c r="H5461">
        <v>1036</v>
      </c>
      <c r="I5461">
        <v>33</v>
      </c>
      <c r="J5461">
        <v>54</v>
      </c>
      <c r="K5461">
        <v>35</v>
      </c>
      <c r="L5461">
        <v>774</v>
      </c>
      <c r="M5461">
        <f t="shared" si="257"/>
        <v>0.14448385290274407</v>
      </c>
      <c r="N5461">
        <f t="shared" si="255"/>
        <v>0.33787567668471158</v>
      </c>
    </row>
    <row r="5462" spans="1:14">
      <c r="A5462" t="str">
        <f t="shared" si="256"/>
        <v>521305</v>
      </c>
      <c r="B5462">
        <v>5213053</v>
      </c>
      <c r="C5462" t="s">
        <v>5475</v>
      </c>
      <c r="D5462">
        <v>1022</v>
      </c>
      <c r="E5462">
        <v>738</v>
      </c>
      <c r="F5462">
        <v>215</v>
      </c>
      <c r="G5462">
        <v>171</v>
      </c>
      <c r="H5462">
        <v>352</v>
      </c>
      <c r="I5462">
        <v>60</v>
      </c>
      <c r="J5462">
        <v>123</v>
      </c>
      <c r="K5462" t="s">
        <v>51</v>
      </c>
      <c r="L5462">
        <v>102</v>
      </c>
      <c r="M5462">
        <f t="shared" si="257"/>
        <v>9.9804305283757333E-2</v>
      </c>
      <c r="N5462">
        <f t="shared" si="255"/>
        <v>0.44422700587084146</v>
      </c>
    </row>
    <row r="5463" spans="1:14">
      <c r="A5463" t="str">
        <f t="shared" si="256"/>
        <v>521308</v>
      </c>
      <c r="B5463">
        <v>5213087</v>
      </c>
      <c r="C5463" t="s">
        <v>5476</v>
      </c>
      <c r="D5463">
        <v>12765</v>
      </c>
      <c r="E5463">
        <v>8456</v>
      </c>
      <c r="F5463">
        <v>4182</v>
      </c>
      <c r="G5463">
        <v>1067</v>
      </c>
      <c r="H5463">
        <v>3208</v>
      </c>
      <c r="I5463">
        <v>330</v>
      </c>
      <c r="J5463">
        <v>1392</v>
      </c>
      <c r="K5463">
        <v>173</v>
      </c>
      <c r="L5463">
        <v>2414</v>
      </c>
      <c r="M5463">
        <f t="shared" si="257"/>
        <v>0.18911084998041519</v>
      </c>
      <c r="N5463">
        <f t="shared" si="255"/>
        <v>0.44042303172737957</v>
      </c>
    </row>
    <row r="5464" spans="1:14">
      <c r="A5464" t="str">
        <f t="shared" si="256"/>
        <v>521310</v>
      </c>
      <c r="B5464">
        <v>5213103</v>
      </c>
      <c r="C5464" t="s">
        <v>5477</v>
      </c>
      <c r="D5464">
        <v>27223</v>
      </c>
      <c r="E5464">
        <v>20823</v>
      </c>
      <c r="F5464">
        <v>14117</v>
      </c>
      <c r="G5464">
        <v>1348</v>
      </c>
      <c r="H5464">
        <v>5359</v>
      </c>
      <c r="I5464">
        <v>648</v>
      </c>
      <c r="J5464">
        <v>409</v>
      </c>
      <c r="K5464">
        <v>513</v>
      </c>
      <c r="L5464">
        <v>4830</v>
      </c>
      <c r="M5464">
        <f t="shared" si="257"/>
        <v>0.17742350218565184</v>
      </c>
      <c r="N5464">
        <f t="shared" si="255"/>
        <v>0.37427910222973221</v>
      </c>
    </row>
    <row r="5465" spans="1:14">
      <c r="A5465" t="str">
        <f t="shared" si="256"/>
        <v>521340</v>
      </c>
      <c r="B5465">
        <v>5213400</v>
      </c>
      <c r="C5465" t="s">
        <v>5478</v>
      </c>
      <c r="D5465">
        <v>769</v>
      </c>
      <c r="E5465">
        <v>542</v>
      </c>
      <c r="F5465">
        <v>136</v>
      </c>
      <c r="G5465">
        <v>68</v>
      </c>
      <c r="H5465">
        <v>338</v>
      </c>
      <c r="I5465">
        <v>5</v>
      </c>
      <c r="J5465">
        <v>62</v>
      </c>
      <c r="K5465">
        <v>2</v>
      </c>
      <c r="L5465">
        <v>158</v>
      </c>
      <c r="M5465">
        <f t="shared" si="257"/>
        <v>0.20546163849154747</v>
      </c>
      <c r="N5465">
        <f t="shared" si="255"/>
        <v>0.64499349804941486</v>
      </c>
    </row>
    <row r="5466" spans="1:14">
      <c r="A5466" t="str">
        <f t="shared" si="256"/>
        <v>521350</v>
      </c>
      <c r="B5466">
        <v>5213509</v>
      </c>
      <c r="C5466" t="s">
        <v>5479</v>
      </c>
      <c r="D5466">
        <v>2834</v>
      </c>
      <c r="E5466">
        <v>1984</v>
      </c>
      <c r="F5466">
        <v>320</v>
      </c>
      <c r="G5466">
        <v>314</v>
      </c>
      <c r="H5466">
        <v>1349</v>
      </c>
      <c r="I5466">
        <v>60</v>
      </c>
      <c r="J5466">
        <v>141</v>
      </c>
      <c r="K5466">
        <v>22</v>
      </c>
      <c r="L5466">
        <v>626</v>
      </c>
      <c r="M5466">
        <f t="shared" si="257"/>
        <v>0.2208892025405787</v>
      </c>
      <c r="N5466">
        <f t="shared" si="255"/>
        <v>0.69689484827099502</v>
      </c>
    </row>
    <row r="5467" spans="1:14">
      <c r="A5467" t="str">
        <f t="shared" si="256"/>
        <v>521370</v>
      </c>
      <c r="B5467">
        <v>5213707</v>
      </c>
      <c r="C5467" t="s">
        <v>5480</v>
      </c>
      <c r="D5467">
        <v>4404</v>
      </c>
      <c r="E5467">
        <v>2785</v>
      </c>
      <c r="F5467">
        <v>974</v>
      </c>
      <c r="G5467">
        <v>549</v>
      </c>
      <c r="H5467">
        <v>1263</v>
      </c>
      <c r="I5467">
        <v>297</v>
      </c>
      <c r="J5467">
        <v>371</v>
      </c>
      <c r="K5467">
        <v>32</v>
      </c>
      <c r="L5467">
        <v>918</v>
      </c>
      <c r="M5467">
        <f t="shared" si="257"/>
        <v>0.20844686648501362</v>
      </c>
      <c r="N5467">
        <f t="shared" si="255"/>
        <v>0.49523160762942781</v>
      </c>
    </row>
    <row r="5468" spans="1:14">
      <c r="A5468" t="str">
        <f t="shared" si="256"/>
        <v>521375</v>
      </c>
      <c r="B5468">
        <v>5213756</v>
      </c>
      <c r="C5468" t="s">
        <v>5481</v>
      </c>
      <c r="D5468">
        <v>5465</v>
      </c>
      <c r="E5468">
        <v>4130</v>
      </c>
      <c r="F5468">
        <v>2522</v>
      </c>
      <c r="G5468">
        <v>320</v>
      </c>
      <c r="H5468">
        <v>1288</v>
      </c>
      <c r="I5468">
        <v>89</v>
      </c>
      <c r="J5468">
        <v>43</v>
      </c>
      <c r="K5468">
        <v>59</v>
      </c>
      <c r="L5468">
        <v>1143</v>
      </c>
      <c r="M5468">
        <f t="shared" si="257"/>
        <v>0.20914913083257092</v>
      </c>
      <c r="N5468">
        <f t="shared" si="255"/>
        <v>0.44483074107959741</v>
      </c>
    </row>
    <row r="5469" spans="1:14">
      <c r="A5469" t="str">
        <f t="shared" si="256"/>
        <v>521377</v>
      </c>
      <c r="B5469">
        <v>5213772</v>
      </c>
      <c r="C5469" t="s">
        <v>5482</v>
      </c>
      <c r="D5469">
        <v>1179</v>
      </c>
      <c r="E5469">
        <v>822</v>
      </c>
      <c r="F5469">
        <v>159</v>
      </c>
      <c r="G5469">
        <v>247</v>
      </c>
      <c r="H5469">
        <v>416</v>
      </c>
      <c r="I5469">
        <v>18</v>
      </c>
      <c r="J5469">
        <v>103</v>
      </c>
      <c r="K5469">
        <v>30</v>
      </c>
      <c r="L5469">
        <v>206</v>
      </c>
      <c r="M5469">
        <f t="shared" si="257"/>
        <v>0.17472434266327397</v>
      </c>
      <c r="N5469">
        <f t="shared" si="255"/>
        <v>0.52756573367260395</v>
      </c>
    </row>
    <row r="5470" spans="1:14">
      <c r="A5470" t="str">
        <f t="shared" si="256"/>
        <v>521380</v>
      </c>
      <c r="B5470">
        <v>5213806</v>
      </c>
      <c r="C5470" t="s">
        <v>5483</v>
      </c>
      <c r="D5470">
        <v>21207</v>
      </c>
      <c r="E5470">
        <v>15750</v>
      </c>
      <c r="F5470">
        <v>9127</v>
      </c>
      <c r="G5470">
        <v>1346</v>
      </c>
      <c r="H5470">
        <v>5277</v>
      </c>
      <c r="I5470">
        <v>191</v>
      </c>
      <c r="J5470">
        <v>356</v>
      </c>
      <c r="K5470">
        <v>385</v>
      </c>
      <c r="L5470">
        <v>4524</v>
      </c>
      <c r="M5470">
        <f t="shared" si="257"/>
        <v>0.21332578865468949</v>
      </c>
      <c r="N5470">
        <f t="shared" si="255"/>
        <v>0.46215872117696988</v>
      </c>
    </row>
    <row r="5471" spans="1:14">
      <c r="A5471" t="str">
        <f t="shared" si="256"/>
        <v>521385</v>
      </c>
      <c r="B5471">
        <v>5213855</v>
      </c>
      <c r="C5471" t="s">
        <v>5484</v>
      </c>
      <c r="D5471">
        <v>1219</v>
      </c>
      <c r="E5471">
        <v>637</v>
      </c>
      <c r="F5471">
        <v>73</v>
      </c>
      <c r="G5471">
        <v>202</v>
      </c>
      <c r="H5471">
        <v>362</v>
      </c>
      <c r="I5471">
        <v>12</v>
      </c>
      <c r="J5471">
        <v>179</v>
      </c>
      <c r="K5471">
        <v>15</v>
      </c>
      <c r="L5471">
        <v>377</v>
      </c>
      <c r="M5471">
        <f t="shared" si="257"/>
        <v>0.30926989335520921</v>
      </c>
      <c r="N5471">
        <f t="shared" si="255"/>
        <v>0.60623461853978666</v>
      </c>
    </row>
    <row r="5472" spans="1:14">
      <c r="A5472" t="str">
        <f t="shared" si="256"/>
        <v>521390</v>
      </c>
      <c r="B5472">
        <v>5213905</v>
      </c>
      <c r="C5472" t="s">
        <v>5485</v>
      </c>
      <c r="D5472">
        <v>2024</v>
      </c>
      <c r="E5472">
        <v>1345</v>
      </c>
      <c r="F5472">
        <v>475</v>
      </c>
      <c r="G5472">
        <v>195</v>
      </c>
      <c r="H5472">
        <v>675</v>
      </c>
      <c r="I5472">
        <v>5</v>
      </c>
      <c r="J5472">
        <v>27</v>
      </c>
      <c r="K5472">
        <v>43</v>
      </c>
      <c r="L5472">
        <v>605</v>
      </c>
      <c r="M5472">
        <f t="shared" si="257"/>
        <v>0.29891304347826086</v>
      </c>
      <c r="N5472">
        <f t="shared" si="255"/>
        <v>0.6324110671936759</v>
      </c>
    </row>
    <row r="5473" spans="1:14">
      <c r="A5473" t="str">
        <f t="shared" si="256"/>
        <v>521400</v>
      </c>
      <c r="B5473">
        <v>5214002</v>
      </c>
      <c r="C5473" t="s">
        <v>5486</v>
      </c>
      <c r="D5473">
        <v>6456</v>
      </c>
      <c r="E5473">
        <v>5272</v>
      </c>
      <c r="F5473">
        <v>2905</v>
      </c>
      <c r="G5473">
        <v>381</v>
      </c>
      <c r="H5473">
        <v>1986</v>
      </c>
      <c r="I5473">
        <v>63</v>
      </c>
      <c r="J5473">
        <v>95</v>
      </c>
      <c r="K5473">
        <v>42</v>
      </c>
      <c r="L5473">
        <v>984</v>
      </c>
      <c r="M5473">
        <f t="shared" si="257"/>
        <v>0.15241635687732341</v>
      </c>
      <c r="N5473">
        <f t="shared" si="255"/>
        <v>0.4600371747211896</v>
      </c>
    </row>
    <row r="5474" spans="1:14">
      <c r="A5474" t="str">
        <f t="shared" si="256"/>
        <v>521405</v>
      </c>
      <c r="B5474">
        <v>5214051</v>
      </c>
      <c r="C5474" t="s">
        <v>5487</v>
      </c>
      <c r="D5474">
        <v>3224</v>
      </c>
      <c r="E5474">
        <v>1906</v>
      </c>
      <c r="F5474">
        <v>621</v>
      </c>
      <c r="G5474">
        <v>354</v>
      </c>
      <c r="H5474">
        <v>931</v>
      </c>
      <c r="I5474">
        <v>120</v>
      </c>
      <c r="J5474">
        <v>514</v>
      </c>
      <c r="K5474">
        <v>56</v>
      </c>
      <c r="L5474">
        <v>628</v>
      </c>
      <c r="M5474">
        <f t="shared" si="257"/>
        <v>0.19478908188585609</v>
      </c>
      <c r="N5474">
        <f t="shared" si="255"/>
        <v>0.48356079404466501</v>
      </c>
    </row>
    <row r="5475" spans="1:14">
      <c r="A5475" t="str">
        <f t="shared" si="256"/>
        <v>521410</v>
      </c>
      <c r="B5475">
        <v>5214101</v>
      </c>
      <c r="C5475" t="s">
        <v>5488</v>
      </c>
      <c r="D5475">
        <v>1650</v>
      </c>
      <c r="E5475">
        <v>980</v>
      </c>
      <c r="F5475">
        <v>287</v>
      </c>
      <c r="G5475">
        <v>143</v>
      </c>
      <c r="H5475">
        <v>549</v>
      </c>
      <c r="I5475">
        <v>22</v>
      </c>
      <c r="J5475">
        <v>191</v>
      </c>
      <c r="K5475">
        <v>7</v>
      </c>
      <c r="L5475">
        <v>450</v>
      </c>
      <c r="M5475">
        <f t="shared" si="257"/>
        <v>0.27272727272727271</v>
      </c>
      <c r="N5475">
        <f t="shared" si="255"/>
        <v>0.60545454545454547</v>
      </c>
    </row>
    <row r="5476" spans="1:14">
      <c r="A5476" t="str">
        <f t="shared" si="256"/>
        <v>521440</v>
      </c>
      <c r="B5476">
        <v>5214408</v>
      </c>
      <c r="C5476" t="s">
        <v>5489</v>
      </c>
      <c r="D5476">
        <v>3687</v>
      </c>
      <c r="E5476">
        <v>2652</v>
      </c>
      <c r="F5476">
        <v>1112</v>
      </c>
      <c r="G5476">
        <v>314</v>
      </c>
      <c r="H5476">
        <v>1226</v>
      </c>
      <c r="I5476">
        <v>61</v>
      </c>
      <c r="J5476">
        <v>36</v>
      </c>
      <c r="K5476">
        <v>80</v>
      </c>
      <c r="L5476">
        <v>858</v>
      </c>
      <c r="M5476">
        <f t="shared" si="257"/>
        <v>0.23270951993490643</v>
      </c>
      <c r="N5476">
        <f t="shared" si="255"/>
        <v>0.56522918361811769</v>
      </c>
    </row>
    <row r="5477" spans="1:14">
      <c r="A5477" t="str">
        <f t="shared" si="256"/>
        <v>521450</v>
      </c>
      <c r="B5477">
        <v>5214507</v>
      </c>
      <c r="C5477" t="s">
        <v>5490</v>
      </c>
      <c r="D5477">
        <v>11973</v>
      </c>
      <c r="E5477">
        <v>9431</v>
      </c>
      <c r="F5477">
        <v>5507</v>
      </c>
      <c r="G5477">
        <v>521</v>
      </c>
      <c r="H5477">
        <v>3402</v>
      </c>
      <c r="I5477">
        <v>179</v>
      </c>
      <c r="J5477">
        <v>156</v>
      </c>
      <c r="K5477">
        <v>149</v>
      </c>
      <c r="L5477">
        <v>2059</v>
      </c>
      <c r="M5477">
        <f t="shared" si="257"/>
        <v>0.17197026643280716</v>
      </c>
      <c r="N5477">
        <f t="shared" si="255"/>
        <v>0.45610957988808154</v>
      </c>
    </row>
    <row r="5478" spans="1:14">
      <c r="A5478" t="str">
        <f t="shared" si="256"/>
        <v>521460</v>
      </c>
      <c r="B5478">
        <v>5214606</v>
      </c>
      <c r="C5478" t="s">
        <v>5491</v>
      </c>
      <c r="D5478">
        <v>18313</v>
      </c>
      <c r="E5478">
        <v>13246</v>
      </c>
      <c r="F5478">
        <v>8418</v>
      </c>
      <c r="G5478">
        <v>362</v>
      </c>
      <c r="H5478">
        <v>4466</v>
      </c>
      <c r="I5478">
        <v>512</v>
      </c>
      <c r="J5478">
        <v>502</v>
      </c>
      <c r="K5478">
        <v>305</v>
      </c>
      <c r="L5478">
        <v>3748</v>
      </c>
      <c r="M5478">
        <f t="shared" si="257"/>
        <v>0.20466335390159995</v>
      </c>
      <c r="N5478">
        <f t="shared" si="255"/>
        <v>0.44853382842789274</v>
      </c>
    </row>
    <row r="5479" spans="1:14">
      <c r="A5479" t="str">
        <f t="shared" si="256"/>
        <v>521470</v>
      </c>
      <c r="B5479">
        <v>5214705</v>
      </c>
      <c r="C5479" t="s">
        <v>5492</v>
      </c>
      <c r="D5479">
        <v>1092</v>
      </c>
      <c r="E5479">
        <v>844</v>
      </c>
      <c r="F5479">
        <v>230</v>
      </c>
      <c r="G5479">
        <v>221</v>
      </c>
      <c r="H5479">
        <v>393</v>
      </c>
      <c r="I5479">
        <v>7</v>
      </c>
      <c r="J5479">
        <v>28</v>
      </c>
      <c r="K5479">
        <v>8</v>
      </c>
      <c r="L5479">
        <v>206</v>
      </c>
      <c r="M5479">
        <f t="shared" si="257"/>
        <v>0.18864468864468864</v>
      </c>
      <c r="N5479">
        <f t="shared" si="255"/>
        <v>0.54853479853479858</v>
      </c>
    </row>
    <row r="5480" spans="1:14">
      <c r="A5480" t="str">
        <f t="shared" si="256"/>
        <v>521480</v>
      </c>
      <c r="B5480">
        <v>5214804</v>
      </c>
      <c r="C5480" t="s">
        <v>5493</v>
      </c>
      <c r="D5480">
        <v>1055</v>
      </c>
      <c r="E5480">
        <v>750</v>
      </c>
      <c r="F5480">
        <v>311</v>
      </c>
      <c r="G5480">
        <v>62</v>
      </c>
      <c r="H5480">
        <v>377</v>
      </c>
      <c r="I5480">
        <v>2</v>
      </c>
      <c r="J5480">
        <v>60</v>
      </c>
      <c r="K5480" t="s">
        <v>51</v>
      </c>
      <c r="L5480">
        <v>244</v>
      </c>
      <c r="M5480">
        <f t="shared" si="257"/>
        <v>0.23127962085308057</v>
      </c>
      <c r="N5480">
        <f t="shared" si="255"/>
        <v>0.58862559241706158</v>
      </c>
    </row>
    <row r="5481" spans="1:14">
      <c r="A5481" t="str">
        <f t="shared" si="256"/>
        <v>521483</v>
      </c>
      <c r="B5481">
        <v>5214838</v>
      </c>
      <c r="C5481" t="s">
        <v>5494</v>
      </c>
      <c r="D5481">
        <v>5320</v>
      </c>
      <c r="E5481">
        <v>4181</v>
      </c>
      <c r="F5481">
        <v>1713</v>
      </c>
      <c r="G5481">
        <v>348</v>
      </c>
      <c r="H5481">
        <v>2120</v>
      </c>
      <c r="I5481">
        <v>69</v>
      </c>
      <c r="J5481">
        <v>63</v>
      </c>
      <c r="K5481">
        <v>70</v>
      </c>
      <c r="L5481">
        <v>938</v>
      </c>
      <c r="M5481">
        <f t="shared" si="257"/>
        <v>0.1763157894736842</v>
      </c>
      <c r="N5481">
        <f t="shared" si="255"/>
        <v>0.574812030075188</v>
      </c>
    </row>
    <row r="5482" spans="1:14">
      <c r="A5482" t="str">
        <f t="shared" si="256"/>
        <v>521486</v>
      </c>
      <c r="B5482">
        <v>5214861</v>
      </c>
      <c r="C5482" t="s">
        <v>5495</v>
      </c>
      <c r="D5482">
        <v>3394</v>
      </c>
      <c r="E5482">
        <v>2401</v>
      </c>
      <c r="F5482">
        <v>1030</v>
      </c>
      <c r="G5482">
        <v>234</v>
      </c>
      <c r="H5482">
        <v>1137</v>
      </c>
      <c r="I5482">
        <v>61</v>
      </c>
      <c r="J5482">
        <v>82</v>
      </c>
      <c r="K5482">
        <v>33</v>
      </c>
      <c r="L5482">
        <v>816</v>
      </c>
      <c r="M5482">
        <f t="shared" si="257"/>
        <v>0.24042427813789038</v>
      </c>
      <c r="N5482">
        <f t="shared" si="255"/>
        <v>0.57542722451384798</v>
      </c>
    </row>
    <row r="5483" spans="1:14">
      <c r="A5483" t="str">
        <f t="shared" si="256"/>
        <v>521487</v>
      </c>
      <c r="B5483">
        <v>5214879</v>
      </c>
      <c r="C5483" t="s">
        <v>5496</v>
      </c>
      <c r="D5483">
        <v>1483</v>
      </c>
      <c r="E5483">
        <v>1140</v>
      </c>
      <c r="F5483">
        <v>296</v>
      </c>
      <c r="G5483">
        <v>172</v>
      </c>
      <c r="H5483">
        <v>672</v>
      </c>
      <c r="I5483">
        <v>54</v>
      </c>
      <c r="J5483">
        <v>15</v>
      </c>
      <c r="K5483" t="s">
        <v>51</v>
      </c>
      <c r="L5483">
        <v>275</v>
      </c>
      <c r="M5483">
        <f t="shared" si="257"/>
        <v>0.18543492919757248</v>
      </c>
      <c r="N5483">
        <f t="shared" si="255"/>
        <v>0.63857046527309502</v>
      </c>
    </row>
    <row r="5484" spans="1:14">
      <c r="A5484" t="str">
        <f t="shared" si="256"/>
        <v>521490</v>
      </c>
      <c r="B5484">
        <v>5214903</v>
      </c>
      <c r="C5484" t="s">
        <v>5497</v>
      </c>
      <c r="D5484">
        <v>1467</v>
      </c>
      <c r="E5484">
        <v>891</v>
      </c>
      <c r="F5484">
        <v>173</v>
      </c>
      <c r="G5484">
        <v>161</v>
      </c>
      <c r="H5484">
        <v>557</v>
      </c>
      <c r="I5484">
        <v>72</v>
      </c>
      <c r="J5484">
        <v>236</v>
      </c>
      <c r="K5484">
        <v>8</v>
      </c>
      <c r="L5484">
        <v>260</v>
      </c>
      <c r="M5484">
        <f t="shared" si="257"/>
        <v>0.17723244717109748</v>
      </c>
      <c r="N5484">
        <f t="shared" si="255"/>
        <v>0.55691888207225626</v>
      </c>
    </row>
    <row r="5485" spans="1:14">
      <c r="A5485" t="str">
        <f t="shared" si="256"/>
        <v>521500</v>
      </c>
      <c r="B5485">
        <v>5215009</v>
      </c>
      <c r="C5485" t="s">
        <v>5498</v>
      </c>
      <c r="D5485">
        <v>4220</v>
      </c>
      <c r="E5485">
        <v>2733</v>
      </c>
      <c r="F5485">
        <v>1194</v>
      </c>
      <c r="G5485">
        <v>418</v>
      </c>
      <c r="H5485">
        <v>1120</v>
      </c>
      <c r="I5485">
        <v>219</v>
      </c>
      <c r="J5485">
        <v>179</v>
      </c>
      <c r="K5485">
        <v>75</v>
      </c>
      <c r="L5485">
        <v>1014</v>
      </c>
      <c r="M5485">
        <f t="shared" si="257"/>
        <v>0.24028436018957347</v>
      </c>
      <c r="N5485">
        <f t="shared" si="255"/>
        <v>0.50568720379146914</v>
      </c>
    </row>
    <row r="5486" spans="1:14">
      <c r="A5486" t="str">
        <f t="shared" si="256"/>
        <v>521520</v>
      </c>
      <c r="B5486">
        <v>5215207</v>
      </c>
      <c r="C5486" t="s">
        <v>5499</v>
      </c>
      <c r="D5486">
        <v>1780</v>
      </c>
      <c r="E5486">
        <v>1104</v>
      </c>
      <c r="F5486">
        <v>349</v>
      </c>
      <c r="G5486">
        <v>155</v>
      </c>
      <c r="H5486">
        <v>600</v>
      </c>
      <c r="I5486">
        <v>47</v>
      </c>
      <c r="J5486">
        <v>50</v>
      </c>
      <c r="K5486">
        <v>21</v>
      </c>
      <c r="L5486">
        <v>558</v>
      </c>
      <c r="M5486">
        <f t="shared" si="257"/>
        <v>0.31348314606741573</v>
      </c>
      <c r="N5486">
        <f t="shared" si="255"/>
        <v>0.65056179775280898</v>
      </c>
    </row>
    <row r="5487" spans="1:14">
      <c r="A5487" t="str">
        <f t="shared" si="256"/>
        <v>521523</v>
      </c>
      <c r="B5487">
        <v>5215231</v>
      </c>
      <c r="C5487" t="s">
        <v>5500</v>
      </c>
      <c r="D5487">
        <v>39444</v>
      </c>
      <c r="E5487">
        <v>32634</v>
      </c>
      <c r="F5487">
        <v>22606</v>
      </c>
      <c r="G5487">
        <v>1741</v>
      </c>
      <c r="H5487">
        <v>8287</v>
      </c>
      <c r="I5487">
        <v>504</v>
      </c>
      <c r="J5487">
        <v>292</v>
      </c>
      <c r="K5487">
        <v>203</v>
      </c>
      <c r="L5487">
        <v>5811</v>
      </c>
      <c r="M5487">
        <f t="shared" si="257"/>
        <v>0.14732278673562518</v>
      </c>
      <c r="N5487">
        <f t="shared" si="255"/>
        <v>0.35741811175337185</v>
      </c>
    </row>
    <row r="5488" spans="1:14">
      <c r="A5488" t="str">
        <f t="shared" si="256"/>
        <v>521525</v>
      </c>
      <c r="B5488">
        <v>5215256</v>
      </c>
      <c r="C5488" t="s">
        <v>5501</v>
      </c>
      <c r="D5488">
        <v>1598</v>
      </c>
      <c r="E5488">
        <v>1122</v>
      </c>
      <c r="F5488">
        <v>433</v>
      </c>
      <c r="G5488">
        <v>173</v>
      </c>
      <c r="H5488">
        <v>516</v>
      </c>
      <c r="I5488">
        <v>5</v>
      </c>
      <c r="J5488">
        <v>153</v>
      </c>
      <c r="K5488">
        <v>32</v>
      </c>
      <c r="L5488">
        <v>286</v>
      </c>
      <c r="M5488">
        <f t="shared" si="257"/>
        <v>0.17897371714643304</v>
      </c>
      <c r="N5488">
        <f t="shared" si="255"/>
        <v>0.50187734668335415</v>
      </c>
    </row>
    <row r="5489" spans="1:14">
      <c r="A5489" t="str">
        <f t="shared" si="256"/>
        <v>521530</v>
      </c>
      <c r="B5489">
        <v>5215306</v>
      </c>
      <c r="C5489" t="s">
        <v>5502</v>
      </c>
      <c r="D5489">
        <v>8368</v>
      </c>
      <c r="E5489">
        <v>4680</v>
      </c>
      <c r="F5489">
        <v>2045</v>
      </c>
      <c r="G5489">
        <v>464</v>
      </c>
      <c r="H5489">
        <v>2171</v>
      </c>
      <c r="I5489">
        <v>562</v>
      </c>
      <c r="J5489">
        <v>598</v>
      </c>
      <c r="K5489">
        <v>84</v>
      </c>
      <c r="L5489">
        <v>2445</v>
      </c>
      <c r="M5489">
        <f t="shared" si="257"/>
        <v>0.29218451242829829</v>
      </c>
      <c r="N5489">
        <f t="shared" si="255"/>
        <v>0.55162523900573612</v>
      </c>
    </row>
    <row r="5490" spans="1:14">
      <c r="A5490" t="str">
        <f t="shared" si="256"/>
        <v>521540</v>
      </c>
      <c r="B5490">
        <v>5215405</v>
      </c>
      <c r="C5490" t="s">
        <v>5503</v>
      </c>
      <c r="D5490">
        <v>1866</v>
      </c>
      <c r="E5490">
        <v>1095</v>
      </c>
      <c r="F5490">
        <v>310</v>
      </c>
      <c r="G5490">
        <v>185</v>
      </c>
      <c r="H5490">
        <v>601</v>
      </c>
      <c r="I5490">
        <v>58</v>
      </c>
      <c r="J5490">
        <v>77</v>
      </c>
      <c r="K5490">
        <v>45</v>
      </c>
      <c r="L5490">
        <v>592</v>
      </c>
      <c r="M5490">
        <f t="shared" si="257"/>
        <v>0.31725616291532688</v>
      </c>
      <c r="N5490">
        <f t="shared" si="255"/>
        <v>0.63933547695605575</v>
      </c>
    </row>
    <row r="5491" spans="1:14">
      <c r="A5491" t="str">
        <f t="shared" si="256"/>
        <v>521550</v>
      </c>
      <c r="B5491">
        <v>5215504</v>
      </c>
      <c r="C5491" t="s">
        <v>5504</v>
      </c>
      <c r="D5491">
        <v>2564</v>
      </c>
      <c r="E5491">
        <v>1963</v>
      </c>
      <c r="F5491">
        <v>1125</v>
      </c>
      <c r="G5491">
        <v>189</v>
      </c>
      <c r="H5491">
        <v>648</v>
      </c>
      <c r="I5491">
        <v>22</v>
      </c>
      <c r="J5491">
        <v>47</v>
      </c>
      <c r="K5491">
        <v>38</v>
      </c>
      <c r="L5491">
        <v>493</v>
      </c>
      <c r="M5491">
        <f t="shared" si="257"/>
        <v>0.19227769110764431</v>
      </c>
      <c r="N5491">
        <f t="shared" si="255"/>
        <v>0.44500780031201248</v>
      </c>
    </row>
    <row r="5492" spans="1:14">
      <c r="A5492" t="str">
        <f t="shared" si="256"/>
        <v>521560</v>
      </c>
      <c r="B5492">
        <v>5215603</v>
      </c>
      <c r="C5492" t="s">
        <v>5505</v>
      </c>
      <c r="D5492">
        <v>11469</v>
      </c>
      <c r="E5492">
        <v>8199</v>
      </c>
      <c r="F5492">
        <v>3745</v>
      </c>
      <c r="G5492">
        <v>582</v>
      </c>
      <c r="H5492">
        <v>3873</v>
      </c>
      <c r="I5492">
        <v>281</v>
      </c>
      <c r="J5492">
        <v>778</v>
      </c>
      <c r="K5492">
        <v>128</v>
      </c>
      <c r="L5492">
        <v>2082</v>
      </c>
      <c r="M5492">
        <f t="shared" si="257"/>
        <v>0.18153282762228617</v>
      </c>
      <c r="N5492">
        <f t="shared" si="255"/>
        <v>0.51922573894846979</v>
      </c>
    </row>
    <row r="5493" spans="1:14">
      <c r="A5493" t="str">
        <f t="shared" si="256"/>
        <v>521565</v>
      </c>
      <c r="B5493">
        <v>5215652</v>
      </c>
      <c r="C5493" t="s">
        <v>5506</v>
      </c>
      <c r="D5493">
        <v>1427</v>
      </c>
      <c r="E5493">
        <v>989</v>
      </c>
      <c r="F5493">
        <v>388</v>
      </c>
      <c r="G5493">
        <v>59</v>
      </c>
      <c r="H5493">
        <v>543</v>
      </c>
      <c r="I5493">
        <v>9</v>
      </c>
      <c r="J5493">
        <v>39</v>
      </c>
      <c r="K5493" t="s">
        <v>51</v>
      </c>
      <c r="L5493">
        <v>390</v>
      </c>
      <c r="M5493">
        <f t="shared" si="257"/>
        <v>0.27330063069376315</v>
      </c>
      <c r="N5493">
        <f t="shared" si="255"/>
        <v>0.65381920112123337</v>
      </c>
    </row>
    <row r="5494" spans="1:14">
      <c r="A5494" t="str">
        <f t="shared" si="256"/>
        <v>521570</v>
      </c>
      <c r="B5494">
        <v>5215702</v>
      </c>
      <c r="C5494" t="s">
        <v>5507</v>
      </c>
      <c r="D5494">
        <v>12821</v>
      </c>
      <c r="E5494">
        <v>8658</v>
      </c>
      <c r="F5494">
        <v>4586</v>
      </c>
      <c r="G5494">
        <v>552</v>
      </c>
      <c r="H5494">
        <v>3520</v>
      </c>
      <c r="I5494">
        <v>623</v>
      </c>
      <c r="J5494">
        <v>319</v>
      </c>
      <c r="K5494">
        <v>259</v>
      </c>
      <c r="L5494">
        <v>2963</v>
      </c>
      <c r="M5494">
        <f t="shared" si="257"/>
        <v>0.23110521800171593</v>
      </c>
      <c r="N5494">
        <f t="shared" si="255"/>
        <v>0.50565478511816553</v>
      </c>
    </row>
    <row r="5495" spans="1:14">
      <c r="A5495" t="str">
        <f t="shared" si="256"/>
        <v>521580</v>
      </c>
      <c r="B5495">
        <v>5215801</v>
      </c>
      <c r="C5495" t="s">
        <v>5508</v>
      </c>
      <c r="D5495">
        <v>1134</v>
      </c>
      <c r="E5495">
        <v>846</v>
      </c>
      <c r="F5495">
        <v>409</v>
      </c>
      <c r="G5495">
        <v>80</v>
      </c>
      <c r="H5495">
        <v>357</v>
      </c>
      <c r="I5495">
        <v>18</v>
      </c>
      <c r="J5495">
        <v>28</v>
      </c>
      <c r="K5495">
        <v>4</v>
      </c>
      <c r="L5495">
        <v>239</v>
      </c>
      <c r="M5495">
        <f t="shared" si="257"/>
        <v>0.21075837742504408</v>
      </c>
      <c r="N5495">
        <f t="shared" si="255"/>
        <v>0.52557319223985888</v>
      </c>
    </row>
    <row r="5496" spans="1:14">
      <c r="A5496" t="str">
        <f t="shared" si="256"/>
        <v>521590</v>
      </c>
      <c r="B5496">
        <v>5215900</v>
      </c>
      <c r="C5496" t="s">
        <v>5509</v>
      </c>
      <c r="D5496">
        <v>1734</v>
      </c>
      <c r="E5496">
        <v>1191</v>
      </c>
      <c r="F5496">
        <v>316</v>
      </c>
      <c r="G5496">
        <v>156</v>
      </c>
      <c r="H5496">
        <v>718</v>
      </c>
      <c r="I5496">
        <v>35</v>
      </c>
      <c r="J5496">
        <v>6</v>
      </c>
      <c r="K5496">
        <v>55</v>
      </c>
      <c r="L5496">
        <v>448</v>
      </c>
      <c r="M5496">
        <f t="shared" si="257"/>
        <v>0.25836216839677045</v>
      </c>
      <c r="N5496">
        <f t="shared" si="255"/>
        <v>0.67243367935409459</v>
      </c>
    </row>
    <row r="5497" spans="1:14">
      <c r="A5497" t="str">
        <f t="shared" si="256"/>
        <v>521600</v>
      </c>
      <c r="B5497">
        <v>5216007</v>
      </c>
      <c r="C5497" t="s">
        <v>5510</v>
      </c>
      <c r="D5497">
        <v>1278</v>
      </c>
      <c r="E5497">
        <v>989</v>
      </c>
      <c r="F5497">
        <v>451</v>
      </c>
      <c r="G5497">
        <v>216</v>
      </c>
      <c r="H5497">
        <v>321</v>
      </c>
      <c r="I5497">
        <v>37</v>
      </c>
      <c r="J5497">
        <v>21</v>
      </c>
      <c r="K5497">
        <v>6</v>
      </c>
      <c r="L5497">
        <v>224</v>
      </c>
      <c r="M5497">
        <f t="shared" si="257"/>
        <v>0.17527386541471049</v>
      </c>
      <c r="N5497">
        <f t="shared" si="255"/>
        <v>0.42644757433489827</v>
      </c>
    </row>
    <row r="5498" spans="1:14">
      <c r="A5498" t="str">
        <f t="shared" si="256"/>
        <v>521630</v>
      </c>
      <c r="B5498">
        <v>5216304</v>
      </c>
      <c r="C5498" t="s">
        <v>5511</v>
      </c>
      <c r="D5498">
        <v>4449</v>
      </c>
      <c r="E5498">
        <v>3268</v>
      </c>
      <c r="F5498">
        <v>1933</v>
      </c>
      <c r="G5498">
        <v>160</v>
      </c>
      <c r="H5498">
        <v>1176</v>
      </c>
      <c r="I5498">
        <v>100</v>
      </c>
      <c r="J5498">
        <v>84</v>
      </c>
      <c r="K5498">
        <v>139</v>
      </c>
      <c r="L5498">
        <v>857</v>
      </c>
      <c r="M5498">
        <f t="shared" si="257"/>
        <v>0.19262755675432683</v>
      </c>
      <c r="N5498">
        <f t="shared" si="255"/>
        <v>0.45695661946504834</v>
      </c>
    </row>
    <row r="5499" spans="1:14">
      <c r="A5499" t="str">
        <f t="shared" si="256"/>
        <v>521640</v>
      </c>
      <c r="B5499">
        <v>5216403</v>
      </c>
      <c r="C5499" t="s">
        <v>5512</v>
      </c>
      <c r="D5499">
        <v>5168</v>
      </c>
      <c r="E5499">
        <v>3787</v>
      </c>
      <c r="F5499">
        <v>1820</v>
      </c>
      <c r="G5499">
        <v>316</v>
      </c>
      <c r="H5499">
        <v>1652</v>
      </c>
      <c r="I5499">
        <v>85</v>
      </c>
      <c r="J5499">
        <v>41</v>
      </c>
      <c r="K5499">
        <v>86</v>
      </c>
      <c r="L5499">
        <v>1168</v>
      </c>
      <c r="M5499">
        <f t="shared" si="257"/>
        <v>0.2260061919504644</v>
      </c>
      <c r="N5499">
        <f t="shared" si="255"/>
        <v>0.54566563467492257</v>
      </c>
    </row>
    <row r="5500" spans="1:14">
      <c r="A5500" t="str">
        <f t="shared" si="256"/>
        <v>521645</v>
      </c>
      <c r="B5500">
        <v>5216452</v>
      </c>
      <c r="C5500" t="s">
        <v>5513</v>
      </c>
      <c r="D5500">
        <v>1400</v>
      </c>
      <c r="E5500">
        <v>1012</v>
      </c>
      <c r="F5500">
        <v>323</v>
      </c>
      <c r="G5500">
        <v>269</v>
      </c>
      <c r="H5500">
        <v>420</v>
      </c>
      <c r="I5500">
        <v>41</v>
      </c>
      <c r="J5500">
        <v>52</v>
      </c>
      <c r="K5500">
        <v>31</v>
      </c>
      <c r="L5500">
        <v>265</v>
      </c>
      <c r="M5500">
        <f t="shared" si="257"/>
        <v>0.18928571428571428</v>
      </c>
      <c r="N5500">
        <f t="shared" si="255"/>
        <v>0.48928571428571427</v>
      </c>
    </row>
    <row r="5501" spans="1:14">
      <c r="A5501" t="str">
        <f t="shared" si="256"/>
        <v>521680</v>
      </c>
      <c r="B5501">
        <v>5216809</v>
      </c>
      <c r="C5501" t="s">
        <v>5514</v>
      </c>
      <c r="D5501">
        <v>4906</v>
      </c>
      <c r="E5501">
        <v>3203</v>
      </c>
      <c r="F5501">
        <v>1439</v>
      </c>
      <c r="G5501">
        <v>363</v>
      </c>
      <c r="H5501">
        <v>1401</v>
      </c>
      <c r="I5501">
        <v>97</v>
      </c>
      <c r="J5501">
        <v>45</v>
      </c>
      <c r="K5501">
        <v>39</v>
      </c>
      <c r="L5501">
        <v>1523</v>
      </c>
      <c r="M5501">
        <f t="shared" si="257"/>
        <v>0.31043620057072974</v>
      </c>
      <c r="N5501">
        <f t="shared" si="255"/>
        <v>0.59600489196901751</v>
      </c>
    </row>
    <row r="5502" spans="1:14">
      <c r="A5502" t="str">
        <f t="shared" si="256"/>
        <v>521690</v>
      </c>
      <c r="B5502">
        <v>5216908</v>
      </c>
      <c r="C5502" t="s">
        <v>5515</v>
      </c>
      <c r="D5502">
        <v>1178</v>
      </c>
      <c r="E5502">
        <v>644</v>
      </c>
      <c r="F5502">
        <v>158</v>
      </c>
      <c r="G5502">
        <v>175</v>
      </c>
      <c r="H5502">
        <v>310</v>
      </c>
      <c r="I5502">
        <v>56</v>
      </c>
      <c r="J5502">
        <v>199</v>
      </c>
      <c r="K5502" t="s">
        <v>51</v>
      </c>
      <c r="L5502">
        <v>279</v>
      </c>
      <c r="M5502">
        <f t="shared" si="257"/>
        <v>0.23684210526315788</v>
      </c>
      <c r="N5502">
        <f t="shared" si="255"/>
        <v>0.5</v>
      </c>
    </row>
    <row r="5503" spans="1:14">
      <c r="A5503" t="str">
        <f t="shared" si="256"/>
        <v>521710</v>
      </c>
      <c r="B5503">
        <v>5217104</v>
      </c>
      <c r="C5503" t="s">
        <v>5516</v>
      </c>
      <c r="D5503">
        <v>11940</v>
      </c>
      <c r="E5503">
        <v>7654</v>
      </c>
      <c r="F5503">
        <v>2690</v>
      </c>
      <c r="G5503">
        <v>973</v>
      </c>
      <c r="H5503">
        <v>3991</v>
      </c>
      <c r="I5503">
        <v>313</v>
      </c>
      <c r="J5503">
        <v>263</v>
      </c>
      <c r="K5503">
        <v>253</v>
      </c>
      <c r="L5503">
        <v>3457</v>
      </c>
      <c r="M5503">
        <f t="shared" si="257"/>
        <v>0.28953098827470686</v>
      </c>
      <c r="N5503">
        <f t="shared" si="255"/>
        <v>0.62378559463986605</v>
      </c>
    </row>
    <row r="5504" spans="1:14">
      <c r="A5504" t="str">
        <f t="shared" si="256"/>
        <v>521720</v>
      </c>
      <c r="B5504">
        <v>5217203</v>
      </c>
      <c r="C5504" t="s">
        <v>5517</v>
      </c>
      <c r="D5504">
        <v>5383</v>
      </c>
      <c r="E5504">
        <v>3708</v>
      </c>
      <c r="F5504">
        <v>961</v>
      </c>
      <c r="G5504">
        <v>568</v>
      </c>
      <c r="H5504">
        <v>2179</v>
      </c>
      <c r="I5504">
        <v>183</v>
      </c>
      <c r="J5504">
        <v>79</v>
      </c>
      <c r="K5504">
        <v>175</v>
      </c>
      <c r="L5504">
        <v>1237</v>
      </c>
      <c r="M5504">
        <f t="shared" si="257"/>
        <v>0.22979751068177595</v>
      </c>
      <c r="N5504">
        <f t="shared" si="255"/>
        <v>0.63459037711313393</v>
      </c>
    </row>
    <row r="5505" spans="1:14">
      <c r="A5505" t="str">
        <f t="shared" si="256"/>
        <v>521730</v>
      </c>
      <c r="B5505">
        <v>5217302</v>
      </c>
      <c r="C5505" t="s">
        <v>5518</v>
      </c>
      <c r="D5505">
        <v>11512</v>
      </c>
      <c r="E5505">
        <v>6763</v>
      </c>
      <c r="F5505">
        <v>2508</v>
      </c>
      <c r="G5505">
        <v>566</v>
      </c>
      <c r="H5505">
        <v>3688</v>
      </c>
      <c r="I5505">
        <v>550</v>
      </c>
      <c r="J5505">
        <v>528</v>
      </c>
      <c r="K5505">
        <v>172</v>
      </c>
      <c r="L5505">
        <v>3500</v>
      </c>
      <c r="M5505">
        <f t="shared" si="257"/>
        <v>0.30403057678943712</v>
      </c>
      <c r="N5505">
        <f t="shared" si="255"/>
        <v>0.62439193884642108</v>
      </c>
    </row>
    <row r="5506" spans="1:14">
      <c r="A5506" t="str">
        <f t="shared" si="256"/>
        <v>521740</v>
      </c>
      <c r="B5506">
        <v>5217401</v>
      </c>
      <c r="C5506" t="s">
        <v>5519</v>
      </c>
      <c r="D5506">
        <v>14075</v>
      </c>
      <c r="E5506">
        <v>10469</v>
      </c>
      <c r="F5506">
        <v>6071</v>
      </c>
      <c r="G5506">
        <v>1032</v>
      </c>
      <c r="H5506">
        <v>3367</v>
      </c>
      <c r="I5506">
        <v>340</v>
      </c>
      <c r="J5506">
        <v>246</v>
      </c>
      <c r="K5506">
        <v>433</v>
      </c>
      <c r="L5506">
        <v>2586</v>
      </c>
      <c r="M5506">
        <f t="shared" si="257"/>
        <v>0.18373001776198936</v>
      </c>
      <c r="N5506">
        <f t="shared" si="255"/>
        <v>0.42294849023090586</v>
      </c>
    </row>
    <row r="5507" spans="1:14">
      <c r="A5507" t="str">
        <f t="shared" si="256"/>
        <v>521760</v>
      </c>
      <c r="B5507">
        <v>5217609</v>
      </c>
      <c r="C5507" t="s">
        <v>5520</v>
      </c>
      <c r="D5507">
        <v>35548</v>
      </c>
      <c r="E5507">
        <v>28226</v>
      </c>
      <c r="F5507">
        <v>16723</v>
      </c>
      <c r="G5507">
        <v>2185</v>
      </c>
      <c r="H5507">
        <v>9317</v>
      </c>
      <c r="I5507">
        <v>453</v>
      </c>
      <c r="J5507">
        <v>372</v>
      </c>
      <c r="K5507">
        <v>269</v>
      </c>
      <c r="L5507">
        <v>6228</v>
      </c>
      <c r="M5507">
        <f t="shared" si="257"/>
        <v>0.17519972994261279</v>
      </c>
      <c r="N5507">
        <f t="shared" ref="N5507:N5568" si="258">(L5507+H5507)/D5507</f>
        <v>0.43729605041071229</v>
      </c>
    </row>
    <row r="5508" spans="1:14">
      <c r="A5508" t="str">
        <f t="shared" ref="A5508:A5568" si="259">LEFT(B5508,6)</f>
        <v>521770</v>
      </c>
      <c r="B5508">
        <v>5217708</v>
      </c>
      <c r="C5508" t="s">
        <v>5521</v>
      </c>
      <c r="D5508">
        <v>8521</v>
      </c>
      <c r="E5508">
        <v>5199</v>
      </c>
      <c r="F5508">
        <v>2065</v>
      </c>
      <c r="G5508">
        <v>586</v>
      </c>
      <c r="H5508">
        <v>2548</v>
      </c>
      <c r="I5508">
        <v>189</v>
      </c>
      <c r="J5508">
        <v>955</v>
      </c>
      <c r="K5508">
        <v>165</v>
      </c>
      <c r="L5508">
        <v>2013</v>
      </c>
      <c r="M5508">
        <f t="shared" ref="M5508:M5568" si="260">L5508/D5508</f>
        <v>0.23623987794859758</v>
      </c>
      <c r="N5508">
        <f t="shared" si="258"/>
        <v>0.53526581387161132</v>
      </c>
    </row>
    <row r="5509" spans="1:14">
      <c r="A5509" t="str">
        <f t="shared" si="259"/>
        <v>521800</v>
      </c>
      <c r="B5509">
        <v>5218003</v>
      </c>
      <c r="C5509" t="s">
        <v>5522</v>
      </c>
      <c r="D5509">
        <v>18681</v>
      </c>
      <c r="E5509">
        <v>14006</v>
      </c>
      <c r="F5509">
        <v>5914</v>
      </c>
      <c r="G5509">
        <v>1577</v>
      </c>
      <c r="H5509">
        <v>6515</v>
      </c>
      <c r="I5509">
        <v>232</v>
      </c>
      <c r="J5509">
        <v>548</v>
      </c>
      <c r="K5509">
        <v>623</v>
      </c>
      <c r="L5509">
        <v>3272</v>
      </c>
      <c r="M5509">
        <f t="shared" si="260"/>
        <v>0.17515122316792464</v>
      </c>
      <c r="N5509">
        <f t="shared" si="258"/>
        <v>0.52390129008083075</v>
      </c>
    </row>
    <row r="5510" spans="1:14">
      <c r="A5510" t="str">
        <f t="shared" si="259"/>
        <v>521805</v>
      </c>
      <c r="B5510">
        <v>5218052</v>
      </c>
      <c r="C5510" t="s">
        <v>5523</v>
      </c>
      <c r="D5510">
        <v>1651</v>
      </c>
      <c r="E5510">
        <v>1410</v>
      </c>
      <c r="F5510">
        <v>958</v>
      </c>
      <c r="G5510">
        <v>210</v>
      </c>
      <c r="H5510">
        <v>243</v>
      </c>
      <c r="I5510">
        <v>23</v>
      </c>
      <c r="J5510">
        <v>22</v>
      </c>
      <c r="K5510">
        <v>16</v>
      </c>
      <c r="L5510">
        <v>180</v>
      </c>
      <c r="M5510">
        <f t="shared" si="260"/>
        <v>0.10902483343428225</v>
      </c>
      <c r="N5510">
        <f t="shared" si="258"/>
        <v>0.25620835857056329</v>
      </c>
    </row>
    <row r="5511" spans="1:14">
      <c r="A5511" t="str">
        <f t="shared" si="259"/>
        <v>521810</v>
      </c>
      <c r="B5511">
        <v>5218102</v>
      </c>
      <c r="C5511" t="s">
        <v>5524</v>
      </c>
      <c r="D5511">
        <v>1752</v>
      </c>
      <c r="E5511">
        <v>1392</v>
      </c>
      <c r="F5511">
        <v>663</v>
      </c>
      <c r="G5511">
        <v>131</v>
      </c>
      <c r="H5511">
        <v>598</v>
      </c>
      <c r="I5511" t="s">
        <v>51</v>
      </c>
      <c r="J5511">
        <v>9</v>
      </c>
      <c r="K5511">
        <v>40</v>
      </c>
      <c r="L5511">
        <v>312</v>
      </c>
      <c r="M5511">
        <f t="shared" si="260"/>
        <v>0.17808219178082191</v>
      </c>
      <c r="N5511">
        <f t="shared" si="258"/>
        <v>0.51940639269406397</v>
      </c>
    </row>
    <row r="5512" spans="1:14">
      <c r="A5512" t="str">
        <f t="shared" si="259"/>
        <v>521830</v>
      </c>
      <c r="B5512">
        <v>5218300</v>
      </c>
      <c r="C5512" t="s">
        <v>5525</v>
      </c>
      <c r="D5512">
        <v>12688</v>
      </c>
      <c r="E5512">
        <v>9139</v>
      </c>
      <c r="F5512">
        <v>4141</v>
      </c>
      <c r="G5512">
        <v>1007</v>
      </c>
      <c r="H5512">
        <v>3991</v>
      </c>
      <c r="I5512">
        <v>318</v>
      </c>
      <c r="J5512">
        <v>578</v>
      </c>
      <c r="K5512">
        <v>197</v>
      </c>
      <c r="L5512">
        <v>2457</v>
      </c>
      <c r="M5512">
        <f t="shared" si="260"/>
        <v>0.19364754098360656</v>
      </c>
      <c r="N5512">
        <f t="shared" si="258"/>
        <v>0.50819672131147542</v>
      </c>
    </row>
    <row r="5513" spans="1:14">
      <c r="A5513" t="str">
        <f t="shared" si="259"/>
        <v>521839</v>
      </c>
      <c r="B5513">
        <v>5218391</v>
      </c>
      <c r="C5513" t="s">
        <v>5526</v>
      </c>
      <c r="D5513">
        <v>1430</v>
      </c>
      <c r="E5513">
        <v>910</v>
      </c>
      <c r="F5513">
        <v>247</v>
      </c>
      <c r="G5513">
        <v>174</v>
      </c>
      <c r="H5513">
        <v>489</v>
      </c>
      <c r="I5513">
        <v>49</v>
      </c>
      <c r="J5513">
        <v>45</v>
      </c>
      <c r="K5513">
        <v>20</v>
      </c>
      <c r="L5513">
        <v>406</v>
      </c>
      <c r="M5513">
        <f t="shared" si="260"/>
        <v>0.28391608391608392</v>
      </c>
      <c r="N5513">
        <f t="shared" si="258"/>
        <v>0.62587412587412583</v>
      </c>
    </row>
    <row r="5514" spans="1:14">
      <c r="A5514" t="str">
        <f t="shared" si="259"/>
        <v>521850</v>
      </c>
      <c r="B5514">
        <v>5218508</v>
      </c>
      <c r="C5514" t="s">
        <v>5527</v>
      </c>
      <c r="D5514">
        <v>22428</v>
      </c>
      <c r="E5514">
        <v>16484</v>
      </c>
      <c r="F5514">
        <v>10144</v>
      </c>
      <c r="G5514">
        <v>661</v>
      </c>
      <c r="H5514">
        <v>5679</v>
      </c>
      <c r="I5514">
        <v>272</v>
      </c>
      <c r="J5514">
        <v>470</v>
      </c>
      <c r="K5514">
        <v>461</v>
      </c>
      <c r="L5514">
        <v>4741</v>
      </c>
      <c r="M5514">
        <f t="shared" si="260"/>
        <v>0.21138755127519174</v>
      </c>
      <c r="N5514">
        <f t="shared" si="258"/>
        <v>0.46459782414838596</v>
      </c>
    </row>
    <row r="5515" spans="1:14">
      <c r="A5515" t="str">
        <f t="shared" si="259"/>
        <v>521860</v>
      </c>
      <c r="B5515">
        <v>5218607</v>
      </c>
      <c r="C5515" t="s">
        <v>5528</v>
      </c>
      <c r="D5515">
        <v>4947</v>
      </c>
      <c r="E5515">
        <v>3516</v>
      </c>
      <c r="F5515">
        <v>1794</v>
      </c>
      <c r="G5515">
        <v>228</v>
      </c>
      <c r="H5515">
        <v>1494</v>
      </c>
      <c r="I5515">
        <v>39</v>
      </c>
      <c r="J5515">
        <v>39</v>
      </c>
      <c r="K5515">
        <v>38</v>
      </c>
      <c r="L5515">
        <v>1316</v>
      </c>
      <c r="M5515">
        <f t="shared" si="260"/>
        <v>0.26601980998585001</v>
      </c>
      <c r="N5515">
        <f t="shared" si="258"/>
        <v>0.56802102284212652</v>
      </c>
    </row>
    <row r="5516" spans="1:14">
      <c r="A5516" t="str">
        <f t="shared" si="259"/>
        <v>521870</v>
      </c>
      <c r="B5516">
        <v>5218706</v>
      </c>
      <c r="C5516" t="s">
        <v>5529</v>
      </c>
      <c r="D5516">
        <v>2156</v>
      </c>
      <c r="E5516">
        <v>1562</v>
      </c>
      <c r="F5516">
        <v>780</v>
      </c>
      <c r="G5516">
        <v>230</v>
      </c>
      <c r="H5516">
        <v>552</v>
      </c>
      <c r="I5516">
        <v>19</v>
      </c>
      <c r="J5516">
        <v>10</v>
      </c>
      <c r="K5516">
        <v>44</v>
      </c>
      <c r="L5516">
        <v>522</v>
      </c>
      <c r="M5516">
        <f t="shared" si="260"/>
        <v>0.24211502782931354</v>
      </c>
      <c r="N5516">
        <f t="shared" si="258"/>
        <v>0.49814471243042674</v>
      </c>
    </row>
    <row r="5517" spans="1:14">
      <c r="A5517" t="str">
        <f t="shared" si="259"/>
        <v>521878</v>
      </c>
      <c r="B5517">
        <v>5218789</v>
      </c>
      <c r="C5517" t="s">
        <v>5530</v>
      </c>
      <c r="D5517">
        <v>1926</v>
      </c>
      <c r="E5517">
        <v>1438</v>
      </c>
      <c r="F5517">
        <v>795</v>
      </c>
      <c r="G5517">
        <v>226</v>
      </c>
      <c r="H5517">
        <v>417</v>
      </c>
      <c r="I5517">
        <v>9</v>
      </c>
      <c r="J5517">
        <v>50</v>
      </c>
      <c r="K5517">
        <v>2</v>
      </c>
      <c r="L5517">
        <v>428</v>
      </c>
      <c r="M5517">
        <f t="shared" si="260"/>
        <v>0.22222222222222221</v>
      </c>
      <c r="N5517">
        <f t="shared" si="258"/>
        <v>0.43873312564901351</v>
      </c>
    </row>
    <row r="5518" spans="1:14">
      <c r="A5518" t="str">
        <f t="shared" si="259"/>
        <v>521880</v>
      </c>
      <c r="B5518">
        <v>5218805</v>
      </c>
      <c r="C5518" t="s">
        <v>5531</v>
      </c>
      <c r="D5518">
        <v>91014</v>
      </c>
      <c r="E5518">
        <v>68516</v>
      </c>
      <c r="F5518">
        <v>46269</v>
      </c>
      <c r="G5518">
        <v>4387</v>
      </c>
      <c r="H5518">
        <v>17860</v>
      </c>
      <c r="I5518">
        <v>1501</v>
      </c>
      <c r="J5518">
        <v>952</v>
      </c>
      <c r="K5518">
        <v>2430</v>
      </c>
      <c r="L5518">
        <v>17616</v>
      </c>
      <c r="M5518">
        <f t="shared" si="260"/>
        <v>0.19355264025314786</v>
      </c>
      <c r="N5518">
        <f t="shared" si="258"/>
        <v>0.38978618674050147</v>
      </c>
    </row>
    <row r="5519" spans="1:14">
      <c r="A5519" t="str">
        <f t="shared" si="259"/>
        <v>521890</v>
      </c>
      <c r="B5519">
        <v>5218904</v>
      </c>
      <c r="C5519" t="s">
        <v>5532</v>
      </c>
      <c r="D5519">
        <v>8536</v>
      </c>
      <c r="E5519">
        <v>6211</v>
      </c>
      <c r="F5519">
        <v>2991</v>
      </c>
      <c r="G5519">
        <v>601</v>
      </c>
      <c r="H5519">
        <v>2619</v>
      </c>
      <c r="I5519">
        <v>78</v>
      </c>
      <c r="J5519">
        <v>178</v>
      </c>
      <c r="K5519">
        <v>208</v>
      </c>
      <c r="L5519">
        <v>1861</v>
      </c>
      <c r="M5519">
        <f t="shared" si="260"/>
        <v>0.21801780693533271</v>
      </c>
      <c r="N5519">
        <f t="shared" si="258"/>
        <v>0.52483598875351456</v>
      </c>
    </row>
    <row r="5520" spans="1:14">
      <c r="A5520" t="str">
        <f t="shared" si="259"/>
        <v>521900</v>
      </c>
      <c r="B5520">
        <v>5219001</v>
      </c>
      <c r="C5520" t="s">
        <v>5533</v>
      </c>
      <c r="D5520">
        <v>3719</v>
      </c>
      <c r="E5520">
        <v>2613</v>
      </c>
      <c r="F5520">
        <v>1176</v>
      </c>
      <c r="G5520">
        <v>320</v>
      </c>
      <c r="H5520">
        <v>1117</v>
      </c>
      <c r="I5520">
        <v>86</v>
      </c>
      <c r="J5520">
        <v>132</v>
      </c>
      <c r="K5520">
        <v>68</v>
      </c>
      <c r="L5520">
        <v>821</v>
      </c>
      <c r="M5520">
        <f t="shared" si="260"/>
        <v>0.22075826835170745</v>
      </c>
      <c r="N5520">
        <f t="shared" si="258"/>
        <v>0.52110782468405481</v>
      </c>
    </row>
    <row r="5521" spans="1:14">
      <c r="A5521" t="str">
        <f t="shared" si="259"/>
        <v>521910</v>
      </c>
      <c r="B5521">
        <v>5219100</v>
      </c>
      <c r="C5521" t="s">
        <v>5534</v>
      </c>
      <c r="D5521">
        <v>2739</v>
      </c>
      <c r="E5521">
        <v>2195</v>
      </c>
      <c r="F5521">
        <v>1158</v>
      </c>
      <c r="G5521">
        <v>298</v>
      </c>
      <c r="H5521">
        <v>740</v>
      </c>
      <c r="I5521">
        <v>21</v>
      </c>
      <c r="J5521">
        <v>3</v>
      </c>
      <c r="K5521">
        <v>6</v>
      </c>
      <c r="L5521">
        <v>514</v>
      </c>
      <c r="M5521">
        <f t="shared" si="260"/>
        <v>0.18765972982840454</v>
      </c>
      <c r="N5521">
        <f t="shared" si="258"/>
        <v>0.45783132530120479</v>
      </c>
    </row>
    <row r="5522" spans="1:14">
      <c r="A5522" t="str">
        <f t="shared" si="259"/>
        <v>521920</v>
      </c>
      <c r="B5522">
        <v>5219209</v>
      </c>
      <c r="C5522" t="s">
        <v>5535</v>
      </c>
      <c r="D5522">
        <v>1775</v>
      </c>
      <c r="E5522">
        <v>972</v>
      </c>
      <c r="F5522">
        <v>320</v>
      </c>
      <c r="G5522">
        <v>230</v>
      </c>
      <c r="H5522">
        <v>422</v>
      </c>
      <c r="I5522">
        <v>117</v>
      </c>
      <c r="J5522">
        <v>281</v>
      </c>
      <c r="K5522">
        <v>31</v>
      </c>
      <c r="L5522">
        <v>374</v>
      </c>
      <c r="M5522">
        <f t="shared" si="260"/>
        <v>0.21070422535211267</v>
      </c>
      <c r="N5522">
        <f t="shared" si="258"/>
        <v>0.4484507042253521</v>
      </c>
    </row>
    <row r="5523" spans="1:14">
      <c r="A5523" t="str">
        <f t="shared" si="259"/>
        <v>521925</v>
      </c>
      <c r="B5523">
        <v>5219258</v>
      </c>
      <c r="C5523" t="s">
        <v>5536</v>
      </c>
      <c r="D5523">
        <v>2529</v>
      </c>
      <c r="E5523">
        <v>1973</v>
      </c>
      <c r="F5523">
        <v>1144</v>
      </c>
      <c r="G5523">
        <v>279</v>
      </c>
      <c r="H5523">
        <v>550</v>
      </c>
      <c r="I5523">
        <v>30</v>
      </c>
      <c r="J5523">
        <v>80</v>
      </c>
      <c r="K5523">
        <v>35</v>
      </c>
      <c r="L5523">
        <v>411</v>
      </c>
      <c r="M5523">
        <f t="shared" si="260"/>
        <v>0.16251482799525505</v>
      </c>
      <c r="N5523">
        <f t="shared" si="258"/>
        <v>0.37999209173586396</v>
      </c>
    </row>
    <row r="5524" spans="1:14">
      <c r="A5524" t="str">
        <f t="shared" si="259"/>
        <v>521930</v>
      </c>
      <c r="B5524">
        <v>5219308</v>
      </c>
      <c r="C5524" t="s">
        <v>5537</v>
      </c>
      <c r="D5524">
        <v>18389</v>
      </c>
      <c r="E5524">
        <v>14531</v>
      </c>
      <c r="F5524">
        <v>9435</v>
      </c>
      <c r="G5524">
        <v>389</v>
      </c>
      <c r="H5524">
        <v>4707</v>
      </c>
      <c r="I5524">
        <v>97</v>
      </c>
      <c r="J5524">
        <v>114</v>
      </c>
      <c r="K5524">
        <v>435</v>
      </c>
      <c r="L5524">
        <v>3212</v>
      </c>
      <c r="M5524">
        <f t="shared" si="260"/>
        <v>0.17466963945837186</v>
      </c>
      <c r="N5524">
        <f t="shared" si="258"/>
        <v>0.43063788134210668</v>
      </c>
    </row>
    <row r="5525" spans="1:14">
      <c r="A5525" t="str">
        <f t="shared" si="259"/>
        <v>521935</v>
      </c>
      <c r="B5525">
        <v>5219357</v>
      </c>
      <c r="C5525" t="s">
        <v>5538</v>
      </c>
      <c r="D5525">
        <v>1605</v>
      </c>
      <c r="E5525">
        <v>1035</v>
      </c>
      <c r="F5525">
        <v>304</v>
      </c>
      <c r="G5525">
        <v>293</v>
      </c>
      <c r="H5525">
        <v>437</v>
      </c>
      <c r="I5525">
        <v>27</v>
      </c>
      <c r="J5525">
        <v>55</v>
      </c>
      <c r="K5525">
        <v>3</v>
      </c>
      <c r="L5525">
        <v>485</v>
      </c>
      <c r="M5525">
        <f t="shared" si="260"/>
        <v>0.30218068535825543</v>
      </c>
      <c r="N5525">
        <f t="shared" si="258"/>
        <v>0.57445482866043618</v>
      </c>
    </row>
    <row r="5526" spans="1:14">
      <c r="A5526" t="str">
        <f t="shared" si="259"/>
        <v>521940</v>
      </c>
      <c r="B5526">
        <v>5219407</v>
      </c>
      <c r="C5526" t="s">
        <v>5539</v>
      </c>
      <c r="D5526">
        <v>3288</v>
      </c>
      <c r="E5526">
        <v>2332</v>
      </c>
      <c r="F5526">
        <v>1255</v>
      </c>
      <c r="G5526">
        <v>391</v>
      </c>
      <c r="H5526">
        <v>687</v>
      </c>
      <c r="I5526">
        <v>47</v>
      </c>
      <c r="J5526">
        <v>29</v>
      </c>
      <c r="K5526">
        <v>62</v>
      </c>
      <c r="L5526">
        <v>818</v>
      </c>
      <c r="M5526">
        <f t="shared" si="260"/>
        <v>0.24878345498783455</v>
      </c>
      <c r="N5526">
        <f t="shared" si="258"/>
        <v>0.45772506082725062</v>
      </c>
    </row>
    <row r="5527" spans="1:14">
      <c r="A5527" t="str">
        <f t="shared" si="259"/>
        <v>521945</v>
      </c>
      <c r="B5527">
        <v>5219456</v>
      </c>
      <c r="C5527" t="s">
        <v>5540</v>
      </c>
      <c r="D5527">
        <v>1375</v>
      </c>
      <c r="E5527">
        <v>925</v>
      </c>
      <c r="F5527">
        <v>401</v>
      </c>
      <c r="G5527">
        <v>137</v>
      </c>
      <c r="H5527">
        <v>387</v>
      </c>
      <c r="I5527">
        <v>65</v>
      </c>
      <c r="J5527">
        <v>50</v>
      </c>
      <c r="K5527">
        <v>6</v>
      </c>
      <c r="L5527">
        <v>328</v>
      </c>
      <c r="M5527">
        <f t="shared" si="260"/>
        <v>0.23854545454545453</v>
      </c>
      <c r="N5527">
        <f t="shared" si="258"/>
        <v>0.52</v>
      </c>
    </row>
    <row r="5528" spans="1:14">
      <c r="A5528" t="str">
        <f t="shared" si="259"/>
        <v>521950</v>
      </c>
      <c r="B5528">
        <v>5219506</v>
      </c>
      <c r="C5528" t="s">
        <v>5541</v>
      </c>
      <c r="D5528">
        <v>1270</v>
      </c>
      <c r="E5528">
        <v>931</v>
      </c>
      <c r="F5528">
        <v>164</v>
      </c>
      <c r="G5528">
        <v>104</v>
      </c>
      <c r="H5528">
        <v>663</v>
      </c>
      <c r="I5528">
        <v>7</v>
      </c>
      <c r="J5528">
        <v>8</v>
      </c>
      <c r="K5528">
        <v>3</v>
      </c>
      <c r="L5528">
        <v>322</v>
      </c>
      <c r="M5528">
        <f t="shared" si="260"/>
        <v>0.25354330708661416</v>
      </c>
      <c r="N5528">
        <f t="shared" si="258"/>
        <v>0.77559055118110232</v>
      </c>
    </row>
    <row r="5529" spans="1:14">
      <c r="A5529" t="str">
        <f t="shared" si="259"/>
        <v>521960</v>
      </c>
      <c r="B5529">
        <v>5219605</v>
      </c>
      <c r="C5529" t="s">
        <v>5542</v>
      </c>
      <c r="D5529">
        <v>1406</v>
      </c>
      <c r="E5529">
        <v>971</v>
      </c>
      <c r="F5529">
        <v>409</v>
      </c>
      <c r="G5529">
        <v>108</v>
      </c>
      <c r="H5529">
        <v>454</v>
      </c>
      <c r="I5529">
        <v>7</v>
      </c>
      <c r="J5529">
        <v>31</v>
      </c>
      <c r="K5529">
        <v>4</v>
      </c>
      <c r="L5529">
        <v>392</v>
      </c>
      <c r="M5529">
        <f t="shared" si="260"/>
        <v>0.27880512091038406</v>
      </c>
      <c r="N5529">
        <f t="shared" si="258"/>
        <v>0.60170697012802277</v>
      </c>
    </row>
    <row r="5530" spans="1:14">
      <c r="A5530" t="str">
        <f t="shared" si="259"/>
        <v>521970</v>
      </c>
      <c r="B5530">
        <v>5219704</v>
      </c>
      <c r="C5530" t="s">
        <v>5543</v>
      </c>
      <c r="D5530">
        <v>4579</v>
      </c>
      <c r="E5530">
        <v>2681</v>
      </c>
      <c r="F5530">
        <v>888</v>
      </c>
      <c r="G5530">
        <v>296</v>
      </c>
      <c r="H5530">
        <v>1497</v>
      </c>
      <c r="I5530">
        <v>227</v>
      </c>
      <c r="J5530">
        <v>313</v>
      </c>
      <c r="K5530">
        <v>56</v>
      </c>
      <c r="L5530">
        <v>1303</v>
      </c>
      <c r="M5530">
        <f t="shared" si="260"/>
        <v>0.28455994758680936</v>
      </c>
      <c r="N5530">
        <f t="shared" si="258"/>
        <v>0.61148722428477831</v>
      </c>
    </row>
    <row r="5531" spans="1:14">
      <c r="A5531" t="str">
        <f t="shared" si="259"/>
        <v>521971</v>
      </c>
      <c r="B5531">
        <v>5219712</v>
      </c>
      <c r="C5531" t="s">
        <v>5544</v>
      </c>
      <c r="D5531">
        <v>1800</v>
      </c>
      <c r="E5531">
        <v>1457</v>
      </c>
      <c r="F5531">
        <v>771</v>
      </c>
      <c r="G5531">
        <v>275</v>
      </c>
      <c r="H5531">
        <v>411</v>
      </c>
      <c r="I5531">
        <v>22</v>
      </c>
      <c r="J5531">
        <v>37</v>
      </c>
      <c r="K5531">
        <v>10</v>
      </c>
      <c r="L5531">
        <v>273</v>
      </c>
      <c r="M5531">
        <f t="shared" si="260"/>
        <v>0.15166666666666667</v>
      </c>
      <c r="N5531">
        <f t="shared" si="258"/>
        <v>0.38</v>
      </c>
    </row>
    <row r="5532" spans="1:14">
      <c r="A5532" t="str">
        <f t="shared" si="259"/>
        <v>521973</v>
      </c>
      <c r="B5532">
        <v>5219738</v>
      </c>
      <c r="C5532" t="s">
        <v>5545</v>
      </c>
      <c r="D5532">
        <v>2349</v>
      </c>
      <c r="E5532">
        <v>1774</v>
      </c>
      <c r="F5532">
        <v>930</v>
      </c>
      <c r="G5532">
        <v>222</v>
      </c>
      <c r="H5532">
        <v>623</v>
      </c>
      <c r="I5532">
        <v>28</v>
      </c>
      <c r="J5532">
        <v>20</v>
      </c>
      <c r="K5532">
        <v>17</v>
      </c>
      <c r="L5532">
        <v>510</v>
      </c>
      <c r="M5532">
        <f t="shared" si="260"/>
        <v>0.21711366538952745</v>
      </c>
      <c r="N5532">
        <f t="shared" si="258"/>
        <v>0.48233290762026393</v>
      </c>
    </row>
    <row r="5533" spans="1:14">
      <c r="A5533" t="str">
        <f t="shared" si="259"/>
        <v>521975</v>
      </c>
      <c r="B5533">
        <v>5219753</v>
      </c>
      <c r="C5533" t="s">
        <v>5546</v>
      </c>
      <c r="D5533">
        <v>26499</v>
      </c>
      <c r="E5533">
        <v>20909</v>
      </c>
      <c r="F5533">
        <v>12442</v>
      </c>
      <c r="G5533">
        <v>2008</v>
      </c>
      <c r="H5533">
        <v>6459</v>
      </c>
      <c r="I5533">
        <v>433</v>
      </c>
      <c r="J5533">
        <v>511</v>
      </c>
      <c r="K5533">
        <v>174</v>
      </c>
      <c r="L5533">
        <v>4471</v>
      </c>
      <c r="M5533">
        <f t="shared" si="260"/>
        <v>0.16872334805086983</v>
      </c>
      <c r="N5533">
        <f t="shared" si="258"/>
        <v>0.41246839503377486</v>
      </c>
    </row>
    <row r="5534" spans="1:14">
      <c r="A5534" t="str">
        <f t="shared" si="259"/>
        <v>521980</v>
      </c>
      <c r="B5534">
        <v>5219803</v>
      </c>
      <c r="C5534" t="s">
        <v>5547</v>
      </c>
      <c r="D5534">
        <v>3271</v>
      </c>
      <c r="E5534">
        <v>1996</v>
      </c>
      <c r="F5534">
        <v>843</v>
      </c>
      <c r="G5534">
        <v>222</v>
      </c>
      <c r="H5534">
        <v>931</v>
      </c>
      <c r="I5534">
        <v>60</v>
      </c>
      <c r="J5534">
        <v>466</v>
      </c>
      <c r="K5534">
        <v>35</v>
      </c>
      <c r="L5534">
        <v>713</v>
      </c>
      <c r="M5534">
        <f t="shared" si="260"/>
        <v>0.21797615408132071</v>
      </c>
      <c r="N5534">
        <f t="shared" si="258"/>
        <v>0.5025985937022317</v>
      </c>
    </row>
    <row r="5535" spans="1:14">
      <c r="A5535" t="str">
        <f t="shared" si="259"/>
        <v>521990</v>
      </c>
      <c r="B5535">
        <v>5219902</v>
      </c>
      <c r="C5535" t="s">
        <v>5548</v>
      </c>
      <c r="D5535">
        <v>3005</v>
      </c>
      <c r="E5535">
        <v>1867</v>
      </c>
      <c r="F5535">
        <v>750</v>
      </c>
      <c r="G5535">
        <v>68</v>
      </c>
      <c r="H5535">
        <v>1049</v>
      </c>
      <c r="I5535">
        <v>65</v>
      </c>
      <c r="J5535">
        <v>235</v>
      </c>
      <c r="K5535">
        <v>13</v>
      </c>
      <c r="L5535">
        <v>827</v>
      </c>
      <c r="M5535">
        <f t="shared" si="260"/>
        <v>0.27520798668885194</v>
      </c>
      <c r="N5535">
        <f t="shared" si="258"/>
        <v>0.62429284525790352</v>
      </c>
    </row>
    <row r="5536" spans="1:14">
      <c r="A5536" t="str">
        <f t="shared" si="259"/>
        <v>522000</v>
      </c>
      <c r="B5536">
        <v>5220009</v>
      </c>
      <c r="C5536" t="s">
        <v>5549</v>
      </c>
      <c r="D5536">
        <v>5246</v>
      </c>
      <c r="E5536">
        <v>3492</v>
      </c>
      <c r="F5536">
        <v>1232</v>
      </c>
      <c r="G5536">
        <v>334</v>
      </c>
      <c r="H5536">
        <v>1926</v>
      </c>
      <c r="I5536">
        <v>228</v>
      </c>
      <c r="J5536">
        <v>601</v>
      </c>
      <c r="K5536">
        <v>96</v>
      </c>
      <c r="L5536">
        <v>828</v>
      </c>
      <c r="M5536">
        <f t="shared" si="260"/>
        <v>0.15783454060236371</v>
      </c>
      <c r="N5536">
        <f t="shared" si="258"/>
        <v>0.52497140678612275</v>
      </c>
    </row>
    <row r="5537" spans="1:14">
      <c r="A5537" t="str">
        <f t="shared" si="259"/>
        <v>522005</v>
      </c>
      <c r="B5537">
        <v>5220058</v>
      </c>
      <c r="C5537" t="s">
        <v>5550</v>
      </c>
      <c r="D5537">
        <v>735</v>
      </c>
      <c r="E5537">
        <v>548</v>
      </c>
      <c r="F5537">
        <v>124</v>
      </c>
      <c r="G5537">
        <v>131</v>
      </c>
      <c r="H5537">
        <v>292</v>
      </c>
      <c r="I5537">
        <v>20</v>
      </c>
      <c r="J5537">
        <v>1</v>
      </c>
      <c r="K5537">
        <v>36</v>
      </c>
      <c r="L5537">
        <v>130</v>
      </c>
      <c r="M5537">
        <f t="shared" si="260"/>
        <v>0.17687074829931973</v>
      </c>
      <c r="N5537">
        <f t="shared" si="258"/>
        <v>0.57414965986394562</v>
      </c>
    </row>
    <row r="5538" spans="1:14">
      <c r="A5538" t="str">
        <f t="shared" si="259"/>
        <v>522010</v>
      </c>
      <c r="B5538">
        <v>5220108</v>
      </c>
      <c r="C5538" t="s">
        <v>5551</v>
      </c>
      <c r="D5538">
        <v>15055</v>
      </c>
      <c r="E5538">
        <v>10300</v>
      </c>
      <c r="F5538">
        <v>4951</v>
      </c>
      <c r="G5538">
        <v>944</v>
      </c>
      <c r="H5538">
        <v>4405</v>
      </c>
      <c r="I5538">
        <v>176</v>
      </c>
      <c r="J5538">
        <v>189</v>
      </c>
      <c r="K5538">
        <v>462</v>
      </c>
      <c r="L5538">
        <v>3928</v>
      </c>
      <c r="M5538">
        <f t="shared" si="260"/>
        <v>0.26090999667884424</v>
      </c>
      <c r="N5538">
        <f t="shared" si="258"/>
        <v>0.55350381932912651</v>
      </c>
    </row>
    <row r="5539" spans="1:14">
      <c r="A5539" t="str">
        <f t="shared" si="259"/>
        <v>522015</v>
      </c>
      <c r="B5539">
        <v>5220157</v>
      </c>
      <c r="C5539" t="s">
        <v>5552</v>
      </c>
      <c r="D5539">
        <v>2222</v>
      </c>
      <c r="E5539">
        <v>1740</v>
      </c>
      <c r="F5539">
        <v>647</v>
      </c>
      <c r="G5539">
        <v>286</v>
      </c>
      <c r="H5539">
        <v>807</v>
      </c>
      <c r="I5539">
        <v>51</v>
      </c>
      <c r="J5539">
        <v>36</v>
      </c>
      <c r="K5539">
        <v>26</v>
      </c>
      <c r="L5539">
        <v>369</v>
      </c>
      <c r="M5539">
        <f t="shared" si="260"/>
        <v>0.16606660666066606</v>
      </c>
      <c r="N5539">
        <f t="shared" si="258"/>
        <v>0.52925292529252921</v>
      </c>
    </row>
    <row r="5540" spans="1:14">
      <c r="A5540" t="str">
        <f t="shared" si="259"/>
        <v>522020</v>
      </c>
      <c r="B5540">
        <v>5220207</v>
      </c>
      <c r="C5540" t="s">
        <v>5553</v>
      </c>
      <c r="D5540">
        <v>9694</v>
      </c>
      <c r="E5540">
        <v>6243</v>
      </c>
      <c r="F5540">
        <v>2660</v>
      </c>
      <c r="G5540">
        <v>623</v>
      </c>
      <c r="H5540">
        <v>2960</v>
      </c>
      <c r="I5540">
        <v>312</v>
      </c>
      <c r="J5540">
        <v>600</v>
      </c>
      <c r="K5540">
        <v>82</v>
      </c>
      <c r="L5540">
        <v>2458</v>
      </c>
      <c r="M5540">
        <f t="shared" si="260"/>
        <v>0.25355890241386425</v>
      </c>
      <c r="N5540">
        <f t="shared" si="258"/>
        <v>0.55890241386424588</v>
      </c>
    </row>
    <row r="5541" spans="1:14">
      <c r="A5541" t="str">
        <f t="shared" si="259"/>
        <v>522026</v>
      </c>
      <c r="B5541">
        <v>5220264</v>
      </c>
      <c r="C5541" t="s">
        <v>5554</v>
      </c>
      <c r="D5541">
        <v>1742</v>
      </c>
      <c r="E5541">
        <v>1158</v>
      </c>
      <c r="F5541">
        <v>411</v>
      </c>
      <c r="G5541">
        <v>189</v>
      </c>
      <c r="H5541">
        <v>557</v>
      </c>
      <c r="I5541">
        <v>31</v>
      </c>
      <c r="J5541">
        <v>39</v>
      </c>
      <c r="K5541">
        <v>13</v>
      </c>
      <c r="L5541">
        <v>502</v>
      </c>
      <c r="M5541">
        <f t="shared" si="260"/>
        <v>0.28817451205510908</v>
      </c>
      <c r="N5541">
        <f t="shared" si="258"/>
        <v>0.60792192881745122</v>
      </c>
    </row>
    <row r="5542" spans="1:14">
      <c r="A5542" t="str">
        <f t="shared" si="259"/>
        <v>522028</v>
      </c>
      <c r="B5542">
        <v>5220280</v>
      </c>
      <c r="C5542" t="s">
        <v>5555</v>
      </c>
      <c r="D5542">
        <v>884</v>
      </c>
      <c r="E5542">
        <v>597</v>
      </c>
      <c r="F5542">
        <v>176</v>
      </c>
      <c r="G5542">
        <v>184</v>
      </c>
      <c r="H5542">
        <v>236</v>
      </c>
      <c r="I5542">
        <v>6</v>
      </c>
      <c r="J5542">
        <v>53</v>
      </c>
      <c r="K5542">
        <v>8</v>
      </c>
      <c r="L5542">
        <v>220</v>
      </c>
      <c r="M5542">
        <f t="shared" si="260"/>
        <v>0.24886877828054299</v>
      </c>
      <c r="N5542">
        <f t="shared" si="258"/>
        <v>0.51583710407239824</v>
      </c>
    </row>
    <row r="5543" spans="1:14">
      <c r="A5543" t="str">
        <f t="shared" si="259"/>
        <v>522040</v>
      </c>
      <c r="B5543">
        <v>5220405</v>
      </c>
      <c r="C5543" t="s">
        <v>5556</v>
      </c>
      <c r="D5543">
        <v>8406</v>
      </c>
      <c r="E5543">
        <v>6726</v>
      </c>
      <c r="F5543">
        <v>4295</v>
      </c>
      <c r="G5543">
        <v>463</v>
      </c>
      <c r="H5543">
        <v>1968</v>
      </c>
      <c r="I5543">
        <v>37</v>
      </c>
      <c r="J5543">
        <v>57</v>
      </c>
      <c r="K5543">
        <v>175</v>
      </c>
      <c r="L5543">
        <v>1410</v>
      </c>
      <c r="M5543">
        <f t="shared" si="260"/>
        <v>0.16773733047822983</v>
      </c>
      <c r="N5543">
        <f t="shared" si="258"/>
        <v>0.40185581727337616</v>
      </c>
    </row>
    <row r="5544" spans="1:14">
      <c r="A5544" t="str">
        <f t="shared" si="259"/>
        <v>522045</v>
      </c>
      <c r="B5544">
        <v>5220454</v>
      </c>
      <c r="C5544" t="s">
        <v>5557</v>
      </c>
      <c r="D5544">
        <v>42212</v>
      </c>
      <c r="E5544">
        <v>33973</v>
      </c>
      <c r="F5544">
        <v>21322</v>
      </c>
      <c r="G5544">
        <v>2806</v>
      </c>
      <c r="H5544">
        <v>9845</v>
      </c>
      <c r="I5544">
        <v>756</v>
      </c>
      <c r="J5544">
        <v>181</v>
      </c>
      <c r="K5544">
        <v>318</v>
      </c>
      <c r="L5544">
        <v>6985</v>
      </c>
      <c r="M5544">
        <f t="shared" si="260"/>
        <v>0.16547427271865819</v>
      </c>
      <c r="N5544">
        <f t="shared" si="258"/>
        <v>0.39870179095991659</v>
      </c>
    </row>
    <row r="5545" spans="1:14">
      <c r="A5545" t="str">
        <f t="shared" si="259"/>
        <v>522050</v>
      </c>
      <c r="B5545">
        <v>5220504</v>
      </c>
      <c r="C5545" t="s">
        <v>5558</v>
      </c>
      <c r="D5545">
        <v>3616</v>
      </c>
      <c r="E5545">
        <v>2863</v>
      </c>
      <c r="F5545">
        <v>1583</v>
      </c>
      <c r="G5545">
        <v>425</v>
      </c>
      <c r="H5545">
        <v>856</v>
      </c>
      <c r="I5545">
        <v>33</v>
      </c>
      <c r="J5545">
        <v>61</v>
      </c>
      <c r="K5545">
        <v>58</v>
      </c>
      <c r="L5545">
        <v>601</v>
      </c>
      <c r="M5545">
        <f t="shared" si="260"/>
        <v>0.16620575221238937</v>
      </c>
      <c r="N5545">
        <f t="shared" si="258"/>
        <v>0.40293141592920356</v>
      </c>
    </row>
    <row r="5546" spans="1:14">
      <c r="A5546" t="str">
        <f t="shared" si="259"/>
        <v>522060</v>
      </c>
      <c r="B5546">
        <v>5220603</v>
      </c>
      <c r="C5546" t="s">
        <v>5559</v>
      </c>
      <c r="D5546">
        <v>10131</v>
      </c>
      <c r="E5546">
        <v>7027</v>
      </c>
      <c r="F5546">
        <v>2749</v>
      </c>
      <c r="G5546">
        <v>713</v>
      </c>
      <c r="H5546">
        <v>3566</v>
      </c>
      <c r="I5546">
        <v>281</v>
      </c>
      <c r="J5546">
        <v>336</v>
      </c>
      <c r="K5546">
        <v>206</v>
      </c>
      <c r="L5546">
        <v>2282</v>
      </c>
      <c r="M5546">
        <f t="shared" si="260"/>
        <v>0.22524923502122199</v>
      </c>
      <c r="N5546">
        <f t="shared" si="258"/>
        <v>0.57723817984404302</v>
      </c>
    </row>
    <row r="5547" spans="1:14">
      <c r="A5547" t="str">
        <f t="shared" si="259"/>
        <v>522068</v>
      </c>
      <c r="B5547">
        <v>5220686</v>
      </c>
      <c r="C5547" t="s">
        <v>5560</v>
      </c>
      <c r="D5547">
        <v>2471</v>
      </c>
      <c r="E5547">
        <v>1661</v>
      </c>
      <c r="F5547">
        <v>515</v>
      </c>
      <c r="G5547">
        <v>180</v>
      </c>
      <c r="H5547">
        <v>966</v>
      </c>
      <c r="I5547">
        <v>39</v>
      </c>
      <c r="J5547">
        <v>211</v>
      </c>
      <c r="K5547">
        <v>59</v>
      </c>
      <c r="L5547">
        <v>502</v>
      </c>
      <c r="M5547">
        <f t="shared" si="260"/>
        <v>0.20315661675435046</v>
      </c>
      <c r="N5547">
        <f t="shared" si="258"/>
        <v>0.59409146094698506</v>
      </c>
    </row>
    <row r="5548" spans="1:14">
      <c r="A5548" t="str">
        <f t="shared" si="259"/>
        <v>522070</v>
      </c>
      <c r="B5548">
        <v>5220702</v>
      </c>
      <c r="C5548" t="s">
        <v>5561</v>
      </c>
      <c r="D5548">
        <v>1236</v>
      </c>
      <c r="E5548">
        <v>637</v>
      </c>
      <c r="F5548">
        <v>134</v>
      </c>
      <c r="G5548">
        <v>188</v>
      </c>
      <c r="H5548">
        <v>315</v>
      </c>
      <c r="I5548">
        <v>30</v>
      </c>
      <c r="J5548">
        <v>281</v>
      </c>
      <c r="K5548" t="s">
        <v>51</v>
      </c>
      <c r="L5548">
        <v>288</v>
      </c>
      <c r="M5548">
        <f t="shared" si="260"/>
        <v>0.23300970873786409</v>
      </c>
      <c r="N5548">
        <f t="shared" si="258"/>
        <v>0.48786407766990292</v>
      </c>
    </row>
    <row r="5549" spans="1:14">
      <c r="A5549" t="str">
        <f t="shared" si="259"/>
        <v>522100</v>
      </c>
      <c r="B5549">
        <v>5221007</v>
      </c>
      <c r="C5549" t="s">
        <v>5562</v>
      </c>
      <c r="D5549">
        <v>2063</v>
      </c>
      <c r="E5549">
        <v>1285</v>
      </c>
      <c r="F5549">
        <v>311</v>
      </c>
      <c r="G5549">
        <v>144</v>
      </c>
      <c r="H5549">
        <v>830</v>
      </c>
      <c r="I5549">
        <v>54</v>
      </c>
      <c r="J5549">
        <v>5</v>
      </c>
      <c r="K5549">
        <v>12</v>
      </c>
      <c r="L5549">
        <v>708</v>
      </c>
      <c r="M5549">
        <f t="shared" si="260"/>
        <v>0.34318952981095491</v>
      </c>
      <c r="N5549">
        <f t="shared" si="258"/>
        <v>0.74551623848763937</v>
      </c>
    </row>
    <row r="5550" spans="1:14">
      <c r="A5550" t="str">
        <f t="shared" si="259"/>
        <v>522108</v>
      </c>
      <c r="B5550">
        <v>5221080</v>
      </c>
      <c r="C5550" t="s">
        <v>5563</v>
      </c>
      <c r="D5550">
        <v>1258</v>
      </c>
      <c r="E5550">
        <v>800</v>
      </c>
      <c r="F5550">
        <v>215</v>
      </c>
      <c r="G5550">
        <v>159</v>
      </c>
      <c r="H5550">
        <v>425</v>
      </c>
      <c r="I5550">
        <v>37</v>
      </c>
      <c r="J5550">
        <v>188</v>
      </c>
      <c r="K5550">
        <v>10</v>
      </c>
      <c r="L5550">
        <v>223</v>
      </c>
      <c r="M5550">
        <f t="shared" si="260"/>
        <v>0.17726550079491257</v>
      </c>
      <c r="N5550">
        <f t="shared" si="258"/>
        <v>0.51510333863275037</v>
      </c>
    </row>
    <row r="5551" spans="1:14">
      <c r="A5551" t="str">
        <f t="shared" si="259"/>
        <v>522119</v>
      </c>
      <c r="B5551">
        <v>5221197</v>
      </c>
      <c r="C5551" t="s">
        <v>5564</v>
      </c>
      <c r="D5551">
        <v>2983</v>
      </c>
      <c r="E5551">
        <v>2199</v>
      </c>
      <c r="F5551">
        <v>896</v>
      </c>
      <c r="G5551">
        <v>187</v>
      </c>
      <c r="H5551">
        <v>1117</v>
      </c>
      <c r="I5551">
        <v>23</v>
      </c>
      <c r="J5551">
        <v>41</v>
      </c>
      <c r="K5551">
        <v>61</v>
      </c>
      <c r="L5551">
        <v>658</v>
      </c>
      <c r="M5551">
        <f t="shared" si="260"/>
        <v>0.2205833053972511</v>
      </c>
      <c r="N5551">
        <f t="shared" si="258"/>
        <v>0.59503855179349652</v>
      </c>
    </row>
    <row r="5552" spans="1:14">
      <c r="A5552" t="str">
        <f t="shared" si="259"/>
        <v>522130</v>
      </c>
      <c r="B5552">
        <v>5221304</v>
      </c>
      <c r="C5552" t="s">
        <v>5565</v>
      </c>
      <c r="D5552">
        <v>1464</v>
      </c>
      <c r="E5552">
        <v>1054</v>
      </c>
      <c r="F5552">
        <v>457</v>
      </c>
      <c r="G5552">
        <v>171</v>
      </c>
      <c r="H5552">
        <v>426</v>
      </c>
      <c r="I5552">
        <v>31</v>
      </c>
      <c r="J5552">
        <v>6</v>
      </c>
      <c r="K5552">
        <v>37</v>
      </c>
      <c r="L5552">
        <v>335</v>
      </c>
      <c r="M5552">
        <f t="shared" si="260"/>
        <v>0.22882513661202186</v>
      </c>
      <c r="N5552">
        <f t="shared" si="258"/>
        <v>0.51980874316939896</v>
      </c>
    </row>
    <row r="5553" spans="1:14">
      <c r="A5553" t="str">
        <f t="shared" si="259"/>
        <v>522140</v>
      </c>
      <c r="B5553">
        <v>5221403</v>
      </c>
      <c r="C5553" t="s">
        <v>5566</v>
      </c>
      <c r="D5553">
        <v>50084</v>
      </c>
      <c r="E5553">
        <v>37189</v>
      </c>
      <c r="F5553">
        <v>21384</v>
      </c>
      <c r="G5553">
        <v>3373</v>
      </c>
      <c r="H5553">
        <v>12432</v>
      </c>
      <c r="I5553">
        <v>459</v>
      </c>
      <c r="J5553">
        <v>399</v>
      </c>
      <c r="K5553">
        <v>451</v>
      </c>
      <c r="L5553">
        <v>11587</v>
      </c>
      <c r="M5553">
        <f t="shared" si="260"/>
        <v>0.23135132976599312</v>
      </c>
      <c r="N5553">
        <f t="shared" si="258"/>
        <v>0.4795743151505471</v>
      </c>
    </row>
    <row r="5554" spans="1:14">
      <c r="A5554" t="str">
        <f t="shared" si="259"/>
        <v>522145</v>
      </c>
      <c r="B5554">
        <v>5221452</v>
      </c>
      <c r="C5554" t="s">
        <v>5567</v>
      </c>
      <c r="D5554">
        <v>1593</v>
      </c>
      <c r="E5554">
        <v>924</v>
      </c>
      <c r="F5554">
        <v>144</v>
      </c>
      <c r="G5554">
        <v>221</v>
      </c>
      <c r="H5554">
        <v>559</v>
      </c>
      <c r="I5554">
        <v>5</v>
      </c>
      <c r="J5554">
        <v>442</v>
      </c>
      <c r="K5554">
        <v>2</v>
      </c>
      <c r="L5554">
        <v>219</v>
      </c>
      <c r="M5554">
        <f t="shared" si="260"/>
        <v>0.13747645951035781</v>
      </c>
      <c r="N5554">
        <f t="shared" si="258"/>
        <v>0.48838669177652227</v>
      </c>
    </row>
    <row r="5555" spans="1:14">
      <c r="A5555" t="str">
        <f t="shared" si="259"/>
        <v>522150</v>
      </c>
      <c r="B5555">
        <v>5221502</v>
      </c>
      <c r="C5555" t="s">
        <v>5568</v>
      </c>
      <c r="D5555">
        <v>2003</v>
      </c>
      <c r="E5555">
        <v>1488</v>
      </c>
      <c r="F5555">
        <v>534</v>
      </c>
      <c r="G5555">
        <v>230</v>
      </c>
      <c r="H5555">
        <v>724</v>
      </c>
      <c r="I5555">
        <v>24</v>
      </c>
      <c r="J5555">
        <v>36</v>
      </c>
      <c r="K5555" t="s">
        <v>51</v>
      </c>
      <c r="L5555">
        <v>455</v>
      </c>
      <c r="M5555">
        <f t="shared" si="260"/>
        <v>0.22715926110833751</v>
      </c>
      <c r="N5555">
        <f t="shared" si="258"/>
        <v>0.58861707438841737</v>
      </c>
    </row>
    <row r="5556" spans="1:14">
      <c r="A5556" t="str">
        <f t="shared" si="259"/>
        <v>522155</v>
      </c>
      <c r="B5556">
        <v>5221551</v>
      </c>
      <c r="C5556" t="s">
        <v>5569</v>
      </c>
      <c r="D5556">
        <v>2086</v>
      </c>
      <c r="E5556">
        <v>1607</v>
      </c>
      <c r="F5556">
        <v>867</v>
      </c>
      <c r="G5556">
        <v>278</v>
      </c>
      <c r="H5556">
        <v>461</v>
      </c>
      <c r="I5556">
        <v>25</v>
      </c>
      <c r="J5556">
        <v>123</v>
      </c>
      <c r="K5556">
        <v>31</v>
      </c>
      <c r="L5556">
        <v>301</v>
      </c>
      <c r="M5556">
        <f t="shared" si="260"/>
        <v>0.14429530201342283</v>
      </c>
      <c r="N5556">
        <f t="shared" si="258"/>
        <v>0.36529242569511028</v>
      </c>
    </row>
    <row r="5557" spans="1:14">
      <c r="A5557" t="str">
        <f t="shared" si="259"/>
        <v>522157</v>
      </c>
      <c r="B5557">
        <v>5221577</v>
      </c>
      <c r="C5557" t="s">
        <v>5570</v>
      </c>
      <c r="D5557">
        <v>1266</v>
      </c>
      <c r="E5557">
        <v>805</v>
      </c>
      <c r="F5557">
        <v>152</v>
      </c>
      <c r="G5557">
        <v>194</v>
      </c>
      <c r="H5557">
        <v>459</v>
      </c>
      <c r="I5557">
        <v>42</v>
      </c>
      <c r="J5557">
        <v>80</v>
      </c>
      <c r="K5557">
        <v>7</v>
      </c>
      <c r="L5557">
        <v>331</v>
      </c>
      <c r="M5557">
        <f t="shared" si="260"/>
        <v>0.26145339652448657</v>
      </c>
      <c r="N5557">
        <f t="shared" si="258"/>
        <v>0.62401263823064768</v>
      </c>
    </row>
    <row r="5558" spans="1:14">
      <c r="A5558" t="str">
        <f t="shared" si="259"/>
        <v>522160</v>
      </c>
      <c r="B5558">
        <v>5221601</v>
      </c>
      <c r="C5558" t="s">
        <v>5571</v>
      </c>
      <c r="D5558">
        <v>18535</v>
      </c>
      <c r="E5558">
        <v>13243</v>
      </c>
      <c r="F5558">
        <v>6507</v>
      </c>
      <c r="G5558">
        <v>1315</v>
      </c>
      <c r="H5558">
        <v>5421</v>
      </c>
      <c r="I5558">
        <v>332</v>
      </c>
      <c r="J5558">
        <v>446</v>
      </c>
      <c r="K5558">
        <v>158</v>
      </c>
      <c r="L5558">
        <v>4356</v>
      </c>
      <c r="M5558">
        <f t="shared" si="260"/>
        <v>0.23501483679525223</v>
      </c>
      <c r="N5558">
        <f t="shared" si="258"/>
        <v>0.52748853520366878</v>
      </c>
    </row>
    <row r="5559" spans="1:14">
      <c r="A5559" t="str">
        <f t="shared" si="259"/>
        <v>522170</v>
      </c>
      <c r="B5559">
        <v>5221700</v>
      </c>
      <c r="C5559" t="s">
        <v>5572</v>
      </c>
      <c r="D5559">
        <v>6326</v>
      </c>
      <c r="E5559">
        <v>4448</v>
      </c>
      <c r="F5559">
        <v>967</v>
      </c>
      <c r="G5559">
        <v>318</v>
      </c>
      <c r="H5559">
        <v>3164</v>
      </c>
      <c r="I5559">
        <v>62</v>
      </c>
      <c r="J5559">
        <v>102</v>
      </c>
      <c r="K5559">
        <v>59</v>
      </c>
      <c r="L5559">
        <v>1654</v>
      </c>
      <c r="M5559">
        <f t="shared" si="260"/>
        <v>0.26146063863420804</v>
      </c>
      <c r="N5559">
        <f t="shared" si="258"/>
        <v>0.76161871640847301</v>
      </c>
    </row>
    <row r="5560" spans="1:14">
      <c r="A5560" t="str">
        <f t="shared" si="259"/>
        <v>522180</v>
      </c>
      <c r="B5560">
        <v>5221809</v>
      </c>
      <c r="C5560" t="s">
        <v>5573</v>
      </c>
      <c r="D5560">
        <v>1496</v>
      </c>
      <c r="E5560">
        <v>1134</v>
      </c>
      <c r="F5560">
        <v>497</v>
      </c>
      <c r="G5560">
        <v>247</v>
      </c>
      <c r="H5560">
        <v>391</v>
      </c>
      <c r="I5560">
        <v>55</v>
      </c>
      <c r="J5560">
        <v>48</v>
      </c>
      <c r="K5560">
        <v>12</v>
      </c>
      <c r="L5560">
        <v>247</v>
      </c>
      <c r="M5560">
        <f t="shared" si="260"/>
        <v>0.16510695187165775</v>
      </c>
      <c r="N5560">
        <f t="shared" si="258"/>
        <v>0.4264705882352941</v>
      </c>
    </row>
    <row r="5561" spans="1:14">
      <c r="A5561" t="str">
        <f t="shared" si="259"/>
        <v>522185</v>
      </c>
      <c r="B5561">
        <v>5221858</v>
      </c>
      <c r="C5561" t="s">
        <v>5574</v>
      </c>
      <c r="D5561">
        <v>62440</v>
      </c>
      <c r="E5561">
        <v>49668</v>
      </c>
      <c r="F5561">
        <v>33527</v>
      </c>
      <c r="G5561">
        <v>4955</v>
      </c>
      <c r="H5561">
        <v>11186</v>
      </c>
      <c r="I5561">
        <v>883</v>
      </c>
      <c r="J5561">
        <v>205</v>
      </c>
      <c r="K5561">
        <v>525</v>
      </c>
      <c r="L5561">
        <v>11158</v>
      </c>
      <c r="M5561">
        <f t="shared" si="260"/>
        <v>0.17869955156950673</v>
      </c>
      <c r="N5561">
        <f t="shared" si="258"/>
        <v>0.357847533632287</v>
      </c>
    </row>
    <row r="5562" spans="1:14">
      <c r="A5562" t="str">
        <f t="shared" si="259"/>
        <v>522190</v>
      </c>
      <c r="B5562">
        <v>5221908</v>
      </c>
      <c r="C5562" t="s">
        <v>5575</v>
      </c>
      <c r="D5562">
        <v>1892</v>
      </c>
      <c r="E5562">
        <v>1319</v>
      </c>
      <c r="F5562">
        <v>401</v>
      </c>
      <c r="G5562">
        <v>187</v>
      </c>
      <c r="H5562">
        <v>732</v>
      </c>
      <c r="I5562">
        <v>21</v>
      </c>
      <c r="J5562">
        <v>78</v>
      </c>
      <c r="K5562">
        <v>7</v>
      </c>
      <c r="L5562">
        <v>466</v>
      </c>
      <c r="M5562">
        <f t="shared" si="260"/>
        <v>0.2463002114164905</v>
      </c>
      <c r="N5562">
        <f t="shared" si="258"/>
        <v>0.63319238900634245</v>
      </c>
    </row>
    <row r="5563" spans="1:14">
      <c r="A5563" t="str">
        <f t="shared" si="259"/>
        <v>522200</v>
      </c>
      <c r="B5563">
        <v>5222005</v>
      </c>
      <c r="C5563" t="s">
        <v>5576</v>
      </c>
      <c r="D5563">
        <v>6388</v>
      </c>
      <c r="E5563">
        <v>4610</v>
      </c>
      <c r="F5563">
        <v>2020</v>
      </c>
      <c r="G5563">
        <v>547</v>
      </c>
      <c r="H5563">
        <v>2042</v>
      </c>
      <c r="I5563">
        <v>67</v>
      </c>
      <c r="J5563">
        <v>15</v>
      </c>
      <c r="K5563">
        <v>81</v>
      </c>
      <c r="L5563">
        <v>1616</v>
      </c>
      <c r="M5563">
        <f t="shared" si="260"/>
        <v>0.25297432686286786</v>
      </c>
      <c r="N5563">
        <f t="shared" si="258"/>
        <v>0.57263619286161549</v>
      </c>
    </row>
    <row r="5564" spans="1:14">
      <c r="A5564" t="str">
        <f t="shared" si="259"/>
        <v>522205</v>
      </c>
      <c r="B5564">
        <v>5222054</v>
      </c>
      <c r="C5564" t="s">
        <v>5577</v>
      </c>
      <c r="D5564">
        <v>3677</v>
      </c>
      <c r="E5564">
        <v>2813</v>
      </c>
      <c r="F5564">
        <v>1413</v>
      </c>
      <c r="G5564">
        <v>407</v>
      </c>
      <c r="H5564">
        <v>993</v>
      </c>
      <c r="I5564">
        <v>69</v>
      </c>
      <c r="J5564">
        <v>96</v>
      </c>
      <c r="K5564">
        <v>83</v>
      </c>
      <c r="L5564">
        <v>618</v>
      </c>
      <c r="M5564">
        <f t="shared" si="260"/>
        <v>0.16807179766113681</v>
      </c>
      <c r="N5564">
        <f t="shared" si="258"/>
        <v>0.43812890943704108</v>
      </c>
    </row>
    <row r="5565" spans="1:14">
      <c r="A5565" t="str">
        <f t="shared" si="259"/>
        <v>522220</v>
      </c>
      <c r="B5565">
        <v>5222203</v>
      </c>
      <c r="C5565" t="s">
        <v>5578</v>
      </c>
      <c r="D5565">
        <v>1829</v>
      </c>
      <c r="E5565">
        <v>1548</v>
      </c>
      <c r="F5565">
        <v>808</v>
      </c>
      <c r="G5565">
        <v>266</v>
      </c>
      <c r="H5565">
        <v>474</v>
      </c>
      <c r="I5565">
        <v>3</v>
      </c>
      <c r="J5565">
        <v>18</v>
      </c>
      <c r="K5565">
        <v>4</v>
      </c>
      <c r="L5565">
        <v>255</v>
      </c>
      <c r="M5565">
        <f t="shared" si="260"/>
        <v>0.13942044833242209</v>
      </c>
      <c r="N5565">
        <f t="shared" si="258"/>
        <v>0.3985784581738655</v>
      </c>
    </row>
    <row r="5566" spans="1:14">
      <c r="A5566" t="str">
        <f t="shared" si="259"/>
        <v>522230</v>
      </c>
      <c r="B5566">
        <v>5222302</v>
      </c>
      <c r="C5566" t="s">
        <v>5579</v>
      </c>
      <c r="D5566">
        <v>2102</v>
      </c>
      <c r="E5566">
        <v>1331</v>
      </c>
      <c r="F5566">
        <v>511</v>
      </c>
      <c r="G5566">
        <v>144</v>
      </c>
      <c r="H5566">
        <v>676</v>
      </c>
      <c r="I5566">
        <v>37</v>
      </c>
      <c r="J5566">
        <v>229</v>
      </c>
      <c r="K5566">
        <v>28</v>
      </c>
      <c r="L5566">
        <v>478</v>
      </c>
      <c r="M5566">
        <f t="shared" si="260"/>
        <v>0.2274024738344434</v>
      </c>
      <c r="N5566">
        <f t="shared" si="258"/>
        <v>0.54900095147478589</v>
      </c>
    </row>
    <row r="5567" spans="1:14">
      <c r="A5567" t="str">
        <f t="shared" si="259"/>
        <v>530010</v>
      </c>
      <c r="B5567">
        <v>5300108</v>
      </c>
      <c r="C5567" t="s">
        <v>5580</v>
      </c>
      <c r="D5567">
        <v>1287544</v>
      </c>
      <c r="E5567">
        <v>1036810</v>
      </c>
      <c r="F5567">
        <v>663059</v>
      </c>
      <c r="G5567">
        <v>174913</v>
      </c>
      <c r="H5567">
        <v>198838</v>
      </c>
      <c r="I5567">
        <v>12335</v>
      </c>
      <c r="J5567">
        <v>7132</v>
      </c>
      <c r="K5567">
        <v>23726</v>
      </c>
      <c r="L5567">
        <v>207542</v>
      </c>
      <c r="M5567">
        <f t="shared" si="260"/>
        <v>0.16119216119992794</v>
      </c>
      <c r="N5567">
        <f t="shared" si="258"/>
        <v>0.31562416507707697</v>
      </c>
    </row>
    <row r="5568" spans="1:14">
      <c r="A5568" t="str">
        <f t="shared" si="259"/>
        <v>Fonte:</v>
      </c>
      <c r="B5568" t="s">
        <v>5581</v>
      </c>
      <c r="M5568" t="e">
        <f t="shared" si="260"/>
        <v>#DIV/0!</v>
      </c>
      <c r="N5568" t="e">
        <f t="shared" si="258"/>
        <v>#DIV/0!</v>
      </c>
    </row>
    <row r="5570" spans="2:3">
      <c r="B5570" t="s">
        <v>5582</v>
      </c>
    </row>
    <row r="5571" spans="2:3">
      <c r="B5571" t="s">
        <v>5583</v>
      </c>
    </row>
    <row r="5572" spans="2:3">
      <c r="B5572" t="s">
        <v>5584</v>
      </c>
    </row>
    <row r="5573" spans="2:3">
      <c r="B5573" t="s">
        <v>5585</v>
      </c>
    </row>
    <row r="5575" spans="2:3">
      <c r="B5575" t="s">
        <v>5586</v>
      </c>
    </row>
    <row r="5576" spans="2:3">
      <c r="B5576" t="s">
        <v>5587</v>
      </c>
      <c r="C5576" t="s">
        <v>5588</v>
      </c>
    </row>
    <row r="5577" spans="2:3">
      <c r="B5577" t="s">
        <v>51</v>
      </c>
      <c r="C5577" t="s">
        <v>5589</v>
      </c>
    </row>
    <row r="5578" spans="2:3">
      <c r="B5578" t="s">
        <v>5590</v>
      </c>
    </row>
    <row r="5579" spans="2:3">
      <c r="B5579">
        <v>0</v>
      </c>
      <c r="C5579" t="s">
        <v>5591</v>
      </c>
    </row>
    <row r="5580" spans="2:3">
      <c r="B5580" t="s">
        <v>5592</v>
      </c>
    </row>
    <row r="5581" spans="2:3">
      <c r="B5581" t="s">
        <v>5593</v>
      </c>
    </row>
    <row r="5582" spans="2:3">
      <c r="B5582" t="s">
        <v>5594</v>
      </c>
      <c r="C5582" t="s">
        <v>5595</v>
      </c>
    </row>
    <row r="5583" spans="2:3">
      <c r="B5583" t="s">
        <v>5596</v>
      </c>
      <c r="C5583" t="s">
        <v>5597</v>
      </c>
    </row>
    <row r="5584" spans="2:3">
      <c r="B5584" t="s">
        <v>5598</v>
      </c>
      <c r="C5584" t="s">
        <v>5599</v>
      </c>
    </row>
    <row r="5585" spans="2:3">
      <c r="B5585" t="s">
        <v>5600</v>
      </c>
    </row>
    <row r="5586" spans="2:3">
      <c r="B5586" t="s">
        <v>5601</v>
      </c>
      <c r="C5586" t="s">
        <v>5602</v>
      </c>
    </row>
    <row r="5587" spans="2:3">
      <c r="B5587" t="s">
        <v>5603</v>
      </c>
    </row>
    <row r="5588" spans="2:3">
      <c r="B5588" s="1" t="s">
        <v>5604</v>
      </c>
    </row>
    <row r="5589" spans="2:3">
      <c r="B5589" t="s">
        <v>5605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2022-02-14T11:54:20Z</dcterms:created>
  <dcterms:modified xsi:type="dcterms:W3CDTF">2022-02-25T18:19:59Z</dcterms:modified>
  <cp:category/>
  <cp:contentStatus/>
</cp:coreProperties>
</file>