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ka\logic\LTL-Learning\paper\draft\FTP test data\"/>
    </mc:Choice>
  </mc:AlternateContent>
  <bookViews>
    <workbookView xWindow="0" yWindow="0" windowWidth="24000" windowHeight="9600"/>
  </bookViews>
  <sheets>
    <sheet name="FTP testin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8" i="1" l="1"/>
  <c r="B7" i="1"/>
  <c r="B6" i="1"/>
  <c r="B5" i="1"/>
  <c r="B4" i="1"/>
  <c r="B1" i="1"/>
</calcChain>
</file>

<file path=xl/sharedStrings.xml><?xml version="1.0" encoding="utf-8"?>
<sst xmlns="http://schemas.openxmlformats.org/spreadsheetml/2006/main" count="9" uniqueCount="9">
  <si>
    <t>G (connected U disconnected)</t>
  </si>
  <si>
    <t>G (F disconnected)</t>
  </si>
  <si>
    <t>G (login_incorrect -&gt; auth_fail)</t>
  </si>
  <si>
    <t>G (auth_fail -&gt; F (disconnected))</t>
  </si>
  <si>
    <t>G (password -&gt; X(logged_in + auth_fail))</t>
  </si>
  <si>
    <t>G (connected + disconnected)</t>
  </si>
  <si>
    <t>G (login_incorrect &lt;-&gt; auth_fail)</t>
  </si>
  <si>
    <t>G (connected)</t>
  </si>
  <si>
    <t>G G(connected U disconnected)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</si>
</sst>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5" sqref="E5"/>
    </sheetView>
  </sheetViews>
  <sheetFormatPr defaultRowHeight="15" x14ac:dyDescent="0.25"/>
  <cols>
    <col min="1" max="1" width="37.85546875" customWidth="1"/>
    <col min="2" max="2" width="20.5703125" customWidth="1"/>
  </cols>
  <sheetData>
    <row r="1" spans="1:2" x14ac:dyDescent="0.25">
      <c r="A1" t="s">
        <v>0</v>
      </c>
      <c r="B1">
        <f>19438089/12500000</f>
        <v>1.55504712</v>
      </c>
    </row>
    <row r="2" spans="1:2" x14ac:dyDescent="0.25">
      <c r="A2" t="s">
        <v>8</v>
      </c>
      <c r="B2">
        <f>2723199943/2000000000</f>
        <v>1.3615999715</v>
      </c>
    </row>
    <row r="3" spans="1:2" x14ac:dyDescent="0.25">
      <c r="A3" t="s">
        <v>1</v>
      </c>
      <c r="B3">
        <f>28192539/25000000</f>
        <v>1.12770156</v>
      </c>
    </row>
    <row r="4" spans="1:2" x14ac:dyDescent="0.25">
      <c r="A4" t="s">
        <v>2</v>
      </c>
      <c r="B4">
        <f>39835941/50000000</f>
        <v>0.79671882000000005</v>
      </c>
    </row>
    <row r="5" spans="1:2" x14ac:dyDescent="0.25">
      <c r="A5" t="s">
        <v>3</v>
      </c>
      <c r="B5">
        <f>49423557/62500000</f>
        <v>0.790776912</v>
      </c>
    </row>
    <row r="6" spans="1:2" x14ac:dyDescent="0.25">
      <c r="A6" t="s">
        <v>4</v>
      </c>
      <c r="B6">
        <f>112032771/156250000</f>
        <v>0.71700973440000004</v>
      </c>
    </row>
    <row r="7" spans="1:2" x14ac:dyDescent="0.25">
      <c r="A7" t="s">
        <v>5</v>
      </c>
      <c r="B7">
        <f>436731/625000</f>
        <v>0.69876959999999999</v>
      </c>
    </row>
    <row r="8" spans="1:2" x14ac:dyDescent="0.25">
      <c r="A8" t="s">
        <v>6</v>
      </c>
      <c r="B8">
        <f>3098623958931/6250000000000</f>
        <v>0.49577983342895998</v>
      </c>
    </row>
    <row r="9" spans="1:2" x14ac:dyDescent="0.25">
      <c r="A9" t="s">
        <v>7</v>
      </c>
      <c r="B9">
        <v>0</v>
      </c>
    </row>
  </sheetData>
  <sortState ref="A1:B9">
    <sortCondition descending="1" ref="B1:B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FTP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Gambhir</dc:creator>
  <cp:lastModifiedBy>Sankalp Gambhir</cp:lastModifiedBy>
  <cp:lastPrinted>2020-05-15T23:47:47Z</cp:lastPrinted>
  <dcterms:created xsi:type="dcterms:W3CDTF">2020-05-15T23:46:33Z</dcterms:created>
  <dcterms:modified xsi:type="dcterms:W3CDTF">2020-05-16T00:23:50Z</dcterms:modified>
</cp:coreProperties>
</file>