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beit\latex-grammar\libs\ReferenceData\"/>
    </mc:Choice>
  </mc:AlternateContent>
  <xr:revisionPtr revIDLastSave="0" documentId="13_ncr:1_{AAB88A6F-91E0-4DD7-8072-B7CBB3B8FE36}" xr6:coauthVersionLast="31" xr6:coauthVersionMax="31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Conversion Table" sheetId="1" r:id="rId1"/>
    <sheet name="DLMF-Macros Not Included" sheetId="2" r:id="rId2"/>
    <sheet name="Macro-Information" sheetId="3" r:id="rId3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49" i="1" l="1"/>
  <c r="I448" i="1"/>
  <c r="I447" i="1"/>
  <c r="I446" i="1"/>
  <c r="I445" i="1"/>
  <c r="I444" i="1"/>
  <c r="I443" i="1"/>
  <c r="I442" i="1"/>
  <c r="I441" i="1"/>
  <c r="I440" i="1"/>
  <c r="I439" i="1"/>
  <c r="I438" i="1"/>
  <c r="I425" i="1"/>
</calcChain>
</file>

<file path=xl/sharedStrings.xml><?xml version="1.0" encoding="utf-8"?>
<sst xmlns="http://schemas.openxmlformats.org/spreadsheetml/2006/main" count="6371" uniqueCount="3009">
  <si>
    <t>List of all functions Maple supports</t>
  </si>
  <si>
    <t>https://www.maplesoft.com/support/help/maple/view.aspx?path=initialfunction</t>
  </si>
  <si>
    <t>Collection of Mathematica functions</t>
  </si>
  <si>
    <t>https://reference.wolfram.com/language/guide/MathematicalFunctions.html</t>
  </si>
  <si>
    <t>Compared with DLMF Macros (there are much more macros then Maple functions)</t>
  </si>
  <si>
    <t>http://dlmf.nist.gov/</t>
  </si>
  <si>
    <t>&amp;</t>
  </si>
  <si>
    <t>hcohl/idllib/drmf/Glossary.csv</t>
  </si>
  <si>
    <t>Legend and Overview</t>
  </si>
  <si>
    <t>1)</t>
  </si>
  <si>
    <t>Elementary Functions</t>
  </si>
  <si>
    <t>Generelaized Elementary Functions</t>
  </si>
  <si>
    <t>Extras (basic functions)</t>
  </si>
  <si>
    <t>2)</t>
  </si>
  <si>
    <t>Special Functions</t>
  </si>
  <si>
    <t>in Lexicographical Order</t>
  </si>
  <si>
    <t>3)</t>
  </si>
  <si>
    <t>Polynomials</t>
  </si>
  <si>
    <t>4)</t>
  </si>
  <si>
    <t>q-Hypergeometric</t>
  </si>
  <si>
    <t>Attention</t>
  </si>
  <si>
    <t>Own Translation</t>
  </si>
  <si>
    <t>Differ in Definition</t>
  </si>
  <si>
    <t>Need Additional Packages</t>
  </si>
  <si>
    <t>Issues:</t>
  </si>
  <si>
    <t>Fill Knowledge Gaps</t>
  </si>
  <si>
    <t>Columns for domain</t>
  </si>
  <si>
    <t>Discuss solutions for differences</t>
  </si>
  <si>
    <t>Elemntary Functions and their Generelized Companions</t>
  </si>
  <si>
    <t>Function Class</t>
  </si>
  <si>
    <t>Function Name</t>
  </si>
  <si>
    <t>DRMF Macro</t>
  </si>
  <si>
    <t>Maple Function</t>
  </si>
  <si>
    <t>Mathematica Function</t>
  </si>
  <si>
    <t>Mathematica-Link</t>
  </si>
  <si>
    <t>Mathematica Comments</t>
  </si>
  <si>
    <t>Mathematica Branch Cuts</t>
  </si>
  <si>
    <t>DLMF-Link</t>
  </si>
  <si>
    <t>Maplesoft-Link</t>
  </si>
  <si>
    <t>Comment</t>
  </si>
  <si>
    <t>Trigonometric Functions</t>
  </si>
  <si>
    <t>Sine</t>
  </si>
  <si>
    <t>\sin@@{z}</t>
  </si>
  <si>
    <t>sin(z)</t>
  </si>
  <si>
    <t>Sin[$0]</t>
  </si>
  <si>
    <t>https://reference.wolfram.com/language/ref/Sin.html</t>
  </si>
  <si>
    <t>http://dlmf.nist.gov/4.14#E1</t>
  </si>
  <si>
    <t>https://www.maplesoft.com/support/help/maple/view.aspx?path=sin</t>
  </si>
  <si>
    <t>Cosine</t>
  </si>
  <si>
    <t>\cos@@{z}</t>
  </si>
  <si>
    <t>cos(z)</t>
  </si>
  <si>
    <t>Cos[$0]</t>
  </si>
  <si>
    <t>https://reference.wolfram.com/language/ref/Cos.html</t>
  </si>
  <si>
    <t>http://dlmf.nist.gov/4.14#E2</t>
  </si>
  <si>
    <t>https://www.maplesoft.com/support/help/maple/view.aspx?path=cos</t>
  </si>
  <si>
    <t>Tangent</t>
  </si>
  <si>
    <t>\tan@@{z}</t>
  </si>
  <si>
    <t>tan(z)</t>
  </si>
  <si>
    <t>Tan[$0]</t>
  </si>
  <si>
    <t>https://reference.wolfram.com/language/ref/Tan.html</t>
  </si>
  <si>
    <t>http://dlmf.nist.gov/4.14#E4</t>
  </si>
  <si>
    <t>https://www.maplesoft.com/support/help/maple/view.aspx?path=tan</t>
  </si>
  <si>
    <t>Secant</t>
  </si>
  <si>
    <t>\sec@@{z}</t>
  </si>
  <si>
    <t>sec(z)</t>
  </si>
  <si>
    <t>Sec[$0]</t>
  </si>
  <si>
    <t>https://reference.wolfram.com/language/ref/Sec.html</t>
  </si>
  <si>
    <t>http://dlmf.nist.gov/4.14#E6</t>
  </si>
  <si>
    <t>https://www.maplesoft.com/support/help/maple/view.aspx?path=sec</t>
  </si>
  <si>
    <t>Cosecant</t>
  </si>
  <si>
    <t>\csc@@{z}</t>
  </si>
  <si>
    <t>csc(z)</t>
  </si>
  <si>
    <t>Csc[$0]</t>
  </si>
  <si>
    <t>https://reference.wolfram.com/language/ref/Csc.html</t>
  </si>
  <si>
    <t>http://dlmf.nist.gov/4.14#E5</t>
  </si>
  <si>
    <t>https://www.maplesoft.com/support/help/maple/view.aspx?path=csc</t>
  </si>
  <si>
    <t>Cotangent</t>
  </si>
  <si>
    <t>\cot@@{z}</t>
  </si>
  <si>
    <t>cot(z)</t>
  </si>
  <si>
    <t>Cot[$0]</t>
  </si>
  <si>
    <t>https://reference.wolfram.com/language/ref/Cot.html</t>
  </si>
  <si>
    <t>http://dlmf.nist.gov/4.14#E7</t>
  </si>
  <si>
    <t>https://www.maplesoft.com/support/help/maple/view.aspx?path=cot</t>
  </si>
  <si>
    <t>Hyperbolic Functions</t>
  </si>
  <si>
    <t>Hyperbolic sine</t>
  </si>
  <si>
    <t>\sinh@@{z}</t>
  </si>
  <si>
    <t>sinh(z)</t>
  </si>
  <si>
    <t>https://reference.wolfram.com/language/ref/Sinh.html</t>
  </si>
  <si>
    <t>http://dlmf.nist.gov/4.28#E1</t>
  </si>
  <si>
    <t>https://www.maplesoft.com/support/help/maple/view.aspx?path=sinh</t>
  </si>
  <si>
    <t>Hyperbolic cosine</t>
  </si>
  <si>
    <t>\cosh@@{z}</t>
  </si>
  <si>
    <t>cosh(z)</t>
  </si>
  <si>
    <t>https://reference.wolfram.com/language/ref/Cosh.html</t>
  </si>
  <si>
    <t>http://dlmf.nist.gov/4.28#E2</t>
  </si>
  <si>
    <t>https://www.maplesoft.com/support/help/maple/view.aspx?path=cosh</t>
  </si>
  <si>
    <t>Hyperbolic tangent</t>
  </si>
  <si>
    <t>\tanh@@{z}</t>
  </si>
  <si>
    <t>tanh(z)</t>
  </si>
  <si>
    <t>https://reference.wolfram.com/language/ref/Tanh.html</t>
  </si>
  <si>
    <t>http://dlmf.nist.gov/4.28#E4</t>
  </si>
  <si>
    <t>https://www.maplesoft.com/support/help/maple/view.aspx?path=tanh</t>
  </si>
  <si>
    <t>Hyperbolic secant</t>
  </si>
  <si>
    <t>\sech@@{z}</t>
  </si>
  <si>
    <t>sech(z)</t>
  </si>
  <si>
    <t>https://reference.wolfram.com/language/ref/Sech.html</t>
  </si>
  <si>
    <t>http://dlmf.nist.gov/4.28#E6</t>
  </si>
  <si>
    <t>https://www.maplesoft.com/support/help/maple/view.aspx?path=sech</t>
  </si>
  <si>
    <t>Hyperbolic cosecant</t>
  </si>
  <si>
    <t>\csch@@{z}</t>
  </si>
  <si>
    <t>csch(z)</t>
  </si>
  <si>
    <t>https://reference.wolfram.com/language/ref/Csch.html</t>
  </si>
  <si>
    <t>http://dlmf.nist.gov/4.28#E5</t>
  </si>
  <si>
    <t>https://www.maplesoft.com/support/help/maple/view.aspx?path=csch</t>
  </si>
  <si>
    <t>Hyperbolic cotangent</t>
  </si>
  <si>
    <t>\coth@@{z}</t>
  </si>
  <si>
    <t>coth(z)</t>
  </si>
  <si>
    <t>https://reference.wolfram.com/language/ref/Coth.html</t>
  </si>
  <si>
    <t>http://dlmf.nist.gov/4.28#E7</t>
  </si>
  <si>
    <t>https://www.maplesoft.com/support/help/maple/view.aspx?path=coth</t>
  </si>
  <si>
    <t>Inverse Trigonometric Functions</t>
  </si>
  <si>
    <t>Inverse sine</t>
  </si>
  <si>
    <t>\asin@@{z}</t>
  </si>
  <si>
    <t>arcsin(z)</t>
  </si>
  <si>
    <t>ArcSin[$0]</t>
  </si>
  <si>
    <t>https://reference.wolfram.com/language/ref/ArcSin.html</t>
  </si>
  <si>
    <t>http://dlmf.nist.gov/4.23#SS2.p1</t>
  </si>
  <si>
    <t>https://www.maplesoft.com/support/help/maple/view.aspx?path=arcsin</t>
  </si>
  <si>
    <t>Inverse cosine</t>
  </si>
  <si>
    <t>\acos@@{z}</t>
  </si>
  <si>
    <t>arccos(z)</t>
  </si>
  <si>
    <t>ArcCos[$0]</t>
  </si>
  <si>
    <t>https://reference.wolfram.com/language/ref/ArcCos.html</t>
  </si>
  <si>
    <t>https://www.maplesoft.com/support/help/maple/view.aspx?path=arccos</t>
  </si>
  <si>
    <t>Inverse tangent</t>
  </si>
  <si>
    <t>\atan@@{z}</t>
  </si>
  <si>
    <t>arctan(z)</t>
  </si>
  <si>
    <t>ArcTan[$0]</t>
  </si>
  <si>
    <t>https://reference.wolfram.com/language/ref/ArcTan.html</t>
  </si>
  <si>
    <t>https://www.maplesoft.com/support/help/maple/view.aspx?path=arctan</t>
  </si>
  <si>
    <t xml:space="preserve">For two-argument arctan(y,x) see Phase/Argument in this list </t>
  </si>
  <si>
    <t>Inverse secant</t>
  </si>
  <si>
    <t>\asec@@{z}</t>
  </si>
  <si>
    <t>arcsec(z)</t>
  </si>
  <si>
    <t>ArcSec[$0]</t>
  </si>
  <si>
    <t>https://reference.wolfram.com/language/ref/ArcSec.html</t>
  </si>
  <si>
    <t>https://www.maplesoft.com/support/help/maple/view.aspx?path=arcsec</t>
  </si>
  <si>
    <t>Inverse cosecant</t>
  </si>
  <si>
    <t>\acsc@@{z}</t>
  </si>
  <si>
    <t>arccsc(z)</t>
  </si>
  <si>
    <t>ArcCsc[$0]</t>
  </si>
  <si>
    <t>https://reference.wolfram.com/language/ref/ArcCsc.html</t>
  </si>
  <si>
    <t>https://www.maplesoft.com/support/help/maple/view.aspx?path=arccsc</t>
  </si>
  <si>
    <t>Inverse cotangent</t>
  </si>
  <si>
    <t>\acot@@{z}</t>
  </si>
  <si>
    <t>arccot(z)</t>
  </si>
  <si>
    <t>ArcCot[$0]</t>
  </si>
  <si>
    <t>https://reference.wolfram.com/language/ref/ArcCot.html</t>
  </si>
  <si>
    <t>https://www.maplesoft.com/support/help/maple/view.aspx?path=arccot</t>
  </si>
  <si>
    <t>Different branch cuts [Maple: (-i INF, -i), (i, i INF) / DLMF: (-i, i)]</t>
  </si>
  <si>
    <t>arctan(1/z)</t>
  </si>
  <si>
    <t>http://dlmf.nist.gov/4.23#E9</t>
  </si>
  <si>
    <t>Use definition of Acot to avoid different branch cut</t>
  </si>
  <si>
    <t>I/2 * ln( (z-I)/(z+I) )</t>
  </si>
  <si>
    <t>http://dlmf.nist.gov/4.23#E26</t>
  </si>
  <si>
    <t>Or use different definition to include z=0 (mentioned in Equation 25 in "According to Arbamowitz and Stegun or arccoth needn't be uncouth" by R.M. Corless, D.J. Jeffrey, S.M. Watt)</t>
  </si>
  <si>
    <t>Inverse Hyperbolic Trigonometric Functions</t>
  </si>
  <si>
    <t>Inverse hyperbolic sine</t>
  </si>
  <si>
    <t>\asinh@@{z}</t>
  </si>
  <si>
    <t>arcsinh(z)</t>
  </si>
  <si>
    <t>ArcSinh[$0]</t>
  </si>
  <si>
    <t>https://reference.wolfram.com/language/ref/ArcSinh.html</t>
  </si>
  <si>
    <t>http://dlmf.nist.gov/4.37#SS2.p1</t>
  </si>
  <si>
    <t>https://www.maplesoft.com/support/help/maple/view.aspx?path=arcsinh</t>
  </si>
  <si>
    <t>Inverse hyperbolic cosine</t>
  </si>
  <si>
    <t>\acosh@@{z}</t>
  </si>
  <si>
    <t>arccosh(z)</t>
  </si>
  <si>
    <t>ArcCosh[$0]</t>
  </si>
  <si>
    <t>https://reference.wolfram.com/language/ref/ArcCosh.html</t>
  </si>
  <si>
    <t>https://www.maplesoft.com/support/help/maple/view.aspx?path=arccosh</t>
  </si>
  <si>
    <t>Inverse hyperbolic tangent</t>
  </si>
  <si>
    <t>\atanh@@{z}</t>
  </si>
  <si>
    <t>arctanh(z)</t>
  </si>
  <si>
    <t>ArcTanh[$0]</t>
  </si>
  <si>
    <t>https://reference.wolfram.com/language/ref/ArcTanh.html</t>
  </si>
  <si>
    <t>https://www.maplesoft.com/support/help/maple/view.aspx?path=arctanh</t>
  </si>
  <si>
    <t>Inverse hyperbolic secant</t>
  </si>
  <si>
    <t>\asech@@{z}</t>
  </si>
  <si>
    <t>arcsech(z)</t>
  </si>
  <si>
    <t>ArcSech[$0]</t>
  </si>
  <si>
    <t>https://reference.wolfram.com/language/ref/ArcSech.html</t>
  </si>
  <si>
    <t>https://www.maplesoft.com/support/help/maple/view.aspx?path=arcsech</t>
  </si>
  <si>
    <t>Inverse hyperbolic cosecant</t>
  </si>
  <si>
    <t>\acsch@@{z}</t>
  </si>
  <si>
    <t>arccsch(z)</t>
  </si>
  <si>
    <t>ArcCsch[$0]</t>
  </si>
  <si>
    <t>https://reference.wolfram.com/language/ref/ArcCsch.html</t>
  </si>
  <si>
    <t>https://www.maplesoft.com/support/help/maple/view.aspx?path=arccsch</t>
  </si>
  <si>
    <t>Inverse hyperbolic cotangent</t>
  </si>
  <si>
    <t>\acoth@@{z}</t>
  </si>
  <si>
    <t>arccoth(z)</t>
  </si>
  <si>
    <t>ArcCoth[$0]</t>
  </si>
  <si>
    <t>https://reference.wolfram.com/language/ref/ArcCoth.html</t>
  </si>
  <si>
    <t>https://www.maplesoft.com/support/help/maple/view.aspx?path=arccoth</t>
  </si>
  <si>
    <t>Multivalued Inverse Trigonometric Functions</t>
  </si>
  <si>
    <t>\Asin@@{z}</t>
  </si>
  <si>
    <t>http://dlmf.nist.gov/4.23#E1</t>
  </si>
  <si>
    <t>not defined</t>
  </si>
  <si>
    <t>\Acos@@{z}</t>
  </si>
  <si>
    <t>http://dlmf.nist.gov/4.23#E2</t>
  </si>
  <si>
    <t>\Atan@@{z}</t>
  </si>
  <si>
    <t>http://dlmf.nist.gov/4.23#E3</t>
  </si>
  <si>
    <t>\Asec@@{z}</t>
  </si>
  <si>
    <t>http://dlmf.nist.gov/4.23#E5</t>
  </si>
  <si>
    <t>\Acsc@@{z}</t>
  </si>
  <si>
    <t>http://dlmf.nist.gov/4.23#E4</t>
  </si>
  <si>
    <t>\Acot@@{z}</t>
  </si>
  <si>
    <t>http://dlmf.nist.gov/4.23#E6</t>
  </si>
  <si>
    <t>Multivalued Inverse Hyperbolic Trigonometric Functions</t>
  </si>
  <si>
    <t>\Asinh@@{z}</t>
  </si>
  <si>
    <t>http://dlmf.nist.gov/4.37#E1</t>
  </si>
  <si>
    <t>\Acosh@@{z}</t>
  </si>
  <si>
    <t>http://dlmf.nist.gov/4.37#E2</t>
  </si>
  <si>
    <t>\Atanh@@{z}</t>
  </si>
  <si>
    <t>http://dlmf.nist.gov/4.37#E3</t>
  </si>
  <si>
    <t>\Asech@@{z}</t>
  </si>
  <si>
    <t>http://dlmf.nist.gov/4.37#E5</t>
  </si>
  <si>
    <t>\Acsch@@{z}</t>
  </si>
  <si>
    <t>http://dlmf.nist.gov/4.37#E4</t>
  </si>
  <si>
    <t>\Acoth@@{z}</t>
  </si>
  <si>
    <t>http://dlmf.nist.gov/4.37#E6</t>
  </si>
  <si>
    <t>Logarithm and Exponential</t>
  </si>
  <si>
    <t>Natural logarithm</t>
  </si>
  <si>
    <t>\ln@@{z}</t>
  </si>
  <si>
    <t>ln(z)</t>
  </si>
  <si>
    <t>Log[$0]</t>
  </si>
  <si>
    <t>https://reference.wolfram.com/language/ref/Log.html</t>
  </si>
  <si>
    <t>http://dlmf.nist.gov/4.2#E2</t>
  </si>
  <si>
    <t>https://www.maplesoft.com/support/help/maple/view.aspx?path=ln</t>
  </si>
  <si>
    <t>\log@@{z}</t>
  </si>
  <si>
    <t>log(z)</t>
  </si>
  <si>
    <t>https://www.maplesoft.com/support/help/maple/view.aspx?path=log</t>
  </si>
  <si>
    <t>same as ln</t>
  </si>
  <si>
    <t>Logarithm with different base</t>
  </si>
  <si>
    <t>\logb{a}@@{z}</t>
  </si>
  <si>
    <t>log[a](z)</t>
  </si>
  <si>
    <t>Log[$0,$1]</t>
  </si>
  <si>
    <t>http://dlmf.nist.gov/4.2#EGx1</t>
  </si>
  <si>
    <t>Integer logarithm</t>
  </si>
  <si>
    <t>ilog[b](x)</t>
  </si>
  <si>
    <t>https://www.maplesoft.com/support/help/maple/view.aspx?path=ilog</t>
  </si>
  <si>
    <t>Based on IEEE function logb</t>
  </si>
  <si>
    <t>Multivalued logarithm</t>
  </si>
  <si>
    <t>\Ln@@{z}</t>
  </si>
  <si>
    <t>http://dlmf.nist.gov/4.2#E1</t>
  </si>
  <si>
    <t>Exponential function</t>
  </si>
  <si>
    <t>\exp@@{z}</t>
  </si>
  <si>
    <t>exp(z)</t>
  </si>
  <si>
    <t>Exp[$0]</t>
  </si>
  <si>
    <t>https://reference.wolfram.com/language/ref/Exp.html</t>
  </si>
  <si>
    <t>http://dlmf.nist.gov/4.2#E19</t>
  </si>
  <si>
    <t>https://www.maplesoft.com/support/help/maple/view.aspx?path=exp</t>
  </si>
  <si>
    <t>Lambert W-Functions</t>
  </si>
  <si>
    <t>Lambert W-Function</t>
  </si>
  <si>
    <t>\LambertW@{x}</t>
  </si>
  <si>
    <t>http://dlmf.nist.gov/4.13#p2</t>
  </si>
  <si>
    <t>https://www.maplesoft.com/support/help/maple/view.aspx?path=LambertW</t>
  </si>
  <si>
    <t>Need a distinction of cases here.</t>
  </si>
  <si>
    <t>\LambertWp@{x}</t>
  </si>
  <si>
    <t>LambertW(x)</t>
  </si>
  <si>
    <t>ProductLog[$0]</t>
  </si>
  <si>
    <t>http://reference.wolfram.com/language/ref/ProductLog.html</t>
  </si>
  <si>
    <t>\LambertWm@{x}</t>
  </si>
  <si>
    <t>Re(LambertW(-1,x))</t>
  </si>
  <si>
    <t>ProductLog[-1, $0]</t>
  </si>
  <si>
    <t>only for -1/e =&lt; x &lt; 0</t>
  </si>
  <si>
    <t>Sine and Cosine Integrals</t>
  </si>
  <si>
    <t>Sine integral</t>
  </si>
  <si>
    <t>\SinInt@{z}</t>
  </si>
  <si>
    <t>Si(z)</t>
  </si>
  <si>
    <t>SinIntegral[$0]</t>
  </si>
  <si>
    <t>https://reference.wolfram.com/language/ref/SinIntegral.html</t>
  </si>
  <si>
    <t>http://dlmf.nist.gov/6.2#E9</t>
  </si>
  <si>
    <t>https://www.maplesoft.com/support/help/maple/view.aspx?path=Si</t>
  </si>
  <si>
    <t>Shifted sine integral</t>
  </si>
  <si>
    <t>\sinInt@{z}</t>
  </si>
  <si>
    <t>Ssi(z)</t>
  </si>
  <si>
    <t>SinIntegral[$0] - Pi/2</t>
  </si>
  <si>
    <t>http://dlmf.nist.gov/6.2#E10</t>
  </si>
  <si>
    <t>https://www.maplesoft.com/support/help/maple/view.aspx?path=Ssi</t>
  </si>
  <si>
    <t>Generalized sine integral</t>
  </si>
  <si>
    <t>\SinIntg@{a}{z}</t>
  </si>
  <si>
    <t>http://dlmf.nist.gov/8.21#E2</t>
  </si>
  <si>
    <t>\sinintg@{a}{z}</t>
  </si>
  <si>
    <t>http://dlmf.nist.gov/8.21#E1</t>
  </si>
  <si>
    <t>Cosine integral</t>
  </si>
  <si>
    <t>\CosInt@{z}</t>
  </si>
  <si>
    <t>Ci(z)</t>
  </si>
  <si>
    <t>CosIntegral[$0]</t>
  </si>
  <si>
    <t>https://reference.wolfram.com/language/ref/CosIntegral.html</t>
  </si>
  <si>
    <t>http://dlmf.nist.gov/6.2#E13</t>
  </si>
  <si>
    <t>https://www.maplesoft.com/support/help/maple/view.aspx?path=Ci</t>
  </si>
  <si>
    <t>\CosIntCin@{z}</t>
  </si>
  <si>
    <t>int((1-cos(t))/t, t = 0 .. z)</t>
  </si>
  <si>
    <t>http://dlmf.nist.gov/6.2#E12</t>
  </si>
  <si>
    <t>Generalized cosine integral</t>
  </si>
  <si>
    <t>\CosIntg@{a}{z}</t>
  </si>
  <si>
    <t>\cosintg@{a}{z}</t>
  </si>
  <si>
    <t>Auxiliary function for sine and cosine integrals</t>
  </si>
  <si>
    <t>\SinCosIntf@{z}</t>
  </si>
  <si>
    <t>http://dlmf.nist.gov/6.2#E17</t>
  </si>
  <si>
    <t>\SinCosIntg@{z}</t>
  </si>
  <si>
    <t>http://dlmf.nist.gov/6.2#E18</t>
  </si>
  <si>
    <t>Hyperbolic Sine and Cosine Integrals</t>
  </si>
  <si>
    <t>Hyperbolic sine integral</t>
  </si>
  <si>
    <t>\SinhInt@{z}</t>
  </si>
  <si>
    <t>Shi(z)</t>
  </si>
  <si>
    <t>SinhIntegral[$0]</t>
  </si>
  <si>
    <t>https://reference.wolfram.com/language/ref/SinhIntegral.html</t>
  </si>
  <si>
    <t>http://dlmf.nist.gov/6.2#E15</t>
  </si>
  <si>
    <t>https://www.maplesoft.com/support/help/maple/view.aspx?path=Shi</t>
  </si>
  <si>
    <t>Hyperbolic cosine integral</t>
  </si>
  <si>
    <t>\CoshInt@{z}</t>
  </si>
  <si>
    <t>Chi(z)</t>
  </si>
  <si>
    <t>CoshIntegral[$0]</t>
  </si>
  <si>
    <t>https://reference.wolfram.com/language/ref/CoshIntegral.html</t>
  </si>
  <si>
    <t>http://dlmf.nist.gov/6.2#E16</t>
  </si>
  <si>
    <t>https://www.maplesoft.com/support/help/maple/view.aspx?path=Chi</t>
  </si>
  <si>
    <t>Haversine Function</t>
  </si>
  <si>
    <t>Haversine function</t>
  </si>
  <si>
    <t>\sin{\frac{z}{2}}^2</t>
  </si>
  <si>
    <t>sin(z/2)^2</t>
  </si>
  <si>
    <t>Haversine[$0]</t>
  </si>
  <si>
    <t>https://reference.wolfram.com/language/ref/Haversine.html</t>
  </si>
  <si>
    <t>Inverse Haversine function</t>
  </si>
  <si>
    <t>2 \asin{\sqrt{z}}</t>
  </si>
  <si>
    <t>2 arcsin(sqrt(z))</t>
  </si>
  <si>
    <t>InverseHaversine[$0]</t>
  </si>
  <si>
    <t>https://reference.wolfram.com/language/ref/InverseHaversine.html</t>
  </si>
  <si>
    <t>Gudermannian Function</t>
  </si>
  <si>
    <t>Gudermannian function</t>
  </si>
  <si>
    <t>\Gudermannian@@{x}</t>
  </si>
  <si>
    <t>int(sech(t), t = 0 .. x)</t>
  </si>
  <si>
    <t>Gudermannian[$0]</t>
  </si>
  <si>
    <t>https://reference.wolfram.com/language/ref/Gudermannian.html</t>
  </si>
  <si>
    <t>Defined also for imaginary values.</t>
  </si>
  <si>
    <t>http://dlmf.nist.gov/4.23#E39</t>
  </si>
  <si>
    <t>Inverse Gudermannian function</t>
  </si>
  <si>
    <t>\arcGudermannian@@{x}</t>
  </si>
  <si>
    <t>int(sec(t), t = 0 .. x)</t>
  </si>
  <si>
    <t>InverseGudermannian[$0]</t>
  </si>
  <si>
    <t>https://reference.wolfram.com/language/ref/InverseGudermannian.html</t>
  </si>
  <si>
    <t>http://dlmf.nist.gov/4.23#E41</t>
  </si>
  <si>
    <t>Log and Exp Integrals</t>
  </si>
  <si>
    <t>Exponential integral</t>
  </si>
  <si>
    <t>\ExpInti@{x}</t>
  </si>
  <si>
    <t>Ei(x)</t>
  </si>
  <si>
    <t>-ExpIntegralEi[-($0)]</t>
  </si>
  <si>
    <t>https://reference.wolfram.com/language/ref/ExpIntegralEi.html</t>
  </si>
  <si>
    <t>Mathematica uses another definition for the principle branch of the exponential integral. \ExpInti@{x} will be translated to -ExpIntegralEi[-x].</t>
  </si>
  <si>
    <t>http://dlmf.nist.gov/6.2#E1</t>
  </si>
  <si>
    <t>https://www.maplesoft.com/support/help/maple/view.aspx?path=Ei</t>
  </si>
  <si>
    <t>\ExpInt@{x}</t>
  </si>
  <si>
    <t>Mathematica uses another definition for the principle branch of the exponential integral. \ExpInt@{x} will be translated to -ExpIntegralEi[-x].</t>
  </si>
  <si>
    <t>Complementary exponential integral</t>
  </si>
  <si>
    <t>\ExpIntEin@{z}</t>
  </si>
  <si>
    <t>Ei(x)+ln(x)+gamma</t>
  </si>
  <si>
    <t>-ExpIntegralEi[-($0)] + Ln[$0] + EulerGamma</t>
  </si>
  <si>
    <t>The translation based on the definition in DLMF.</t>
  </si>
  <si>
    <t>http://dlmf.nist.gov/6.2#E3</t>
  </si>
  <si>
    <t>Generalized exponential integral</t>
  </si>
  <si>
    <t>\ExpIntn{p}@{z}</t>
  </si>
  <si>
    <t>Ei(p, z)</t>
  </si>
  <si>
    <t>http://dlmf.nist.gov/8.19#E1</t>
  </si>
  <si>
    <t>Logarithmic integral</t>
  </si>
  <si>
    <t>\LogInt@{x}</t>
  </si>
  <si>
    <t>Li(x)</t>
  </si>
  <si>
    <t>LogIntegral[$0]</t>
  </si>
  <si>
    <t>https://reference.wolfram.com/language/ref/LogIntegral.html</t>
  </si>
  <si>
    <t>Mathematica can compute the principle branch for x between 0 and 1 as well, while this is not defined in DLMF.</t>
  </si>
  <si>
    <t>(-\inf, 1)</t>
  </si>
  <si>
    <t>http://dlmf.nist.gov/6.2#E8</t>
  </si>
  <si>
    <t>https://www.maplesoft.com/support/help/maple/view.aspx?path=Li</t>
  </si>
  <si>
    <t>Poly- and Dilogarithm</t>
  </si>
  <si>
    <t>Dilogarithm</t>
  </si>
  <si>
    <t>\Dilogarithm@{z}</t>
  </si>
  <si>
    <t>dilog(z)</t>
  </si>
  <si>
    <t>http://dlmf.nist.gov/25.12#E1</t>
  </si>
  <si>
    <t>https://www.maplesoft.com/support/help/maple/view.aspx?path=dilog</t>
  </si>
  <si>
    <t>Polylogarithm</t>
  </si>
  <si>
    <t>\Polylogarithm{s}@{z}</t>
  </si>
  <si>
    <t>polylog(s, z)</t>
  </si>
  <si>
    <t>http://dlmf.nist.gov/25.12#E10</t>
  </si>
  <si>
    <t>https://www.maplesoft.com/support/help/maple/view.aspx?path=polylog</t>
  </si>
  <si>
    <t>\JonquierePhi@{z}{s}</t>
  </si>
  <si>
    <t>http://dlmf.nist.gov/25.1</t>
  </si>
  <si>
    <t>Constants</t>
  </si>
  <si>
    <t>Pi</t>
  </si>
  <si>
    <t>\cpi</t>
  </si>
  <si>
    <t>https://reference.wolfram.com/language/ref/Pi.html</t>
  </si>
  <si>
    <t>Imaginary unit</t>
  </si>
  <si>
    <t>\iunit</t>
  </si>
  <si>
    <t>I</t>
  </si>
  <si>
    <t>https://reference.wolfram.com/language/ref/I.html</t>
  </si>
  <si>
    <t>http://dlmf.nist.gov/1.9.i</t>
  </si>
  <si>
    <t>https://www.maplesoft.com/support/help/maple/view.aspx?path=I</t>
  </si>
  <si>
    <t>Euler-Mascheroni constant</t>
  </si>
  <si>
    <t>\EulerConstant</t>
  </si>
  <si>
    <t>gamma</t>
  </si>
  <si>
    <t>EulerGamma</t>
  </si>
  <si>
    <t>https://reference.wolfram.com/language/ref/EulerGamma.html</t>
  </si>
  <si>
    <t>http://dlmf.nist.gov/5.2#E3</t>
  </si>
  <si>
    <t>https://www.maplesoft.com/support/help/maple/view.aspx?path=initialconstants</t>
  </si>
  <si>
    <t>Stieltjes Constants</t>
  </si>
  <si>
    <t>\StieltjesConstants{n}</t>
  </si>
  <si>
    <t>gamma(n)</t>
  </si>
  <si>
    <t>StieltjesGamma[n]</t>
  </si>
  <si>
    <t>https://reference.wolfram.com/language/ref/StieltjesGamma.html</t>
  </si>
  <si>
    <t>http://drmf.wmflabs.org/wiki/Definition:StieltjesConstants</t>
  </si>
  <si>
    <t>http://www.maplesoft.com/support/help/Maple/view.aspx?path=initialconstants</t>
  </si>
  <si>
    <t>Euler's constant</t>
  </si>
  <si>
    <t>\expe</t>
  </si>
  <si>
    <t>exp(1)</t>
  </si>
  <si>
    <t>E</t>
  </si>
  <si>
    <t>https://reference.wolfram.com/language/ref/E.html</t>
  </si>
  <si>
    <t>http://dlmf.nist.gov/4.2.E11</t>
  </si>
  <si>
    <t>But exp(1)^x is not equal to exp(x)!</t>
  </si>
  <si>
    <t>Catalan's constant</t>
  </si>
  <si>
    <t>\CatalansConstant</t>
  </si>
  <si>
    <t>Catalan</t>
  </si>
  <si>
    <t>https://reference.wolfram.com/language/ref/Catalan.html</t>
  </si>
  <si>
    <t>http://dlmf.nist.gov/25.11.E40</t>
  </si>
  <si>
    <t>https://www.maplesoft.com/support/help/Maple/view.aspx?path=constant</t>
  </si>
  <si>
    <t>Infinity</t>
  </si>
  <si>
    <t>\inf</t>
  </si>
  <si>
    <t>infinity</t>
  </si>
  <si>
    <t>https://reference.wolfram.com/language/ref/Infinity.html</t>
  </si>
  <si>
    <t>http://dlmf.nist.gov/front/introduction#Sx4.p1.t1.r24</t>
  </si>
  <si>
    <t>Linear Algebra</t>
  </si>
  <si>
    <t>Matrix</t>
  </si>
  <si>
    <t>\Matrix{A}</t>
  </si>
  <si>
    <t>Matrix([[],[]])</t>
  </si>
  <si>
    <t>http://drmf.wmflabs.org/wiki/Definition:Matrix</t>
  </si>
  <si>
    <t>http://www.maplesoft.com/support/help/Maple/view.aspx?path=Matrix</t>
  </si>
  <si>
    <t>Dead links on DRMF</t>
  </si>
  <si>
    <t>Vector</t>
  </si>
  <si>
    <t>\Vector{a}</t>
  </si>
  <si>
    <t>Vector([a_1, .., a_n])</t>
  </si>
  <si>
    <t>http://drmf.wmflabs.org/wiki/Definition:Vector</t>
  </si>
  <si>
    <t>http://www.maplesoft.com/support/help/Maple/view.aspx?path=Vector</t>
  </si>
  <si>
    <t>Trace of a matrix</t>
  </si>
  <si>
    <t>\trace \Matrix{X}</t>
  </si>
  <si>
    <t>Trace(X)</t>
  </si>
  <si>
    <t>http://dlmf.nist.gov/35.1#p3.t1.r9</t>
  </si>
  <si>
    <t>https://www.maplesoft.com/support/help/Maple/view.aspx?path=LinearAlgebra/Trace</t>
  </si>
  <si>
    <t>with(LinearAlgebra):</t>
  </si>
  <si>
    <t>Transpose of matrix</t>
  </si>
  <si>
    <t>\transpose \Matrix{X}</t>
  </si>
  <si>
    <t>Transpose(X)</t>
  </si>
  <si>
    <t>http://dlmf.nist.gov/1.3.E5</t>
  </si>
  <si>
    <t>https://www.maplesoft.com/support/help/Maple/view.aspx?path=LinearAlgebra/Transpose</t>
  </si>
  <si>
    <t>Exponential of the trace of a matrix</t>
  </si>
  <si>
    <t>\exptrace@{\Matrix{X}}</t>
  </si>
  <si>
    <t>exp(Trace(X))</t>
  </si>
  <si>
    <t>http://dlmf.nist.gov/35.1#p3.t1.r10</t>
  </si>
  <si>
    <t>Determinant</t>
  </si>
  <si>
    <t>\det A</t>
  </si>
  <si>
    <t>Determinant(A)</t>
  </si>
  <si>
    <t>http://dlmf.nist.gov/1.3#i</t>
  </si>
  <si>
    <t>https://www.maplesoft.com/support/help/Maple/view.aspx?path=LinearAlgebra/Determinant</t>
  </si>
  <si>
    <t>Diagonal part of matrix</t>
  </si>
  <si>
    <t>\diag A</t>
  </si>
  <si>
    <t>http://dlmf.nist.gov/21.1#p2.t1.r11</t>
  </si>
  <si>
    <t>Imaginary Computations</t>
  </si>
  <si>
    <t>Phase / Argument of a complex number</t>
  </si>
  <si>
    <t>\ph@@{z}</t>
  </si>
  <si>
    <t>arctan(y, x)</t>
  </si>
  <si>
    <t>Arg[$0]</t>
  </si>
  <si>
    <t>https://reference.wolfram.com/language/ref/Arg.html</t>
  </si>
  <si>
    <t>http://dlmf.nist.gov/1.9#E7</t>
  </si>
  <si>
    <t>with z = x + y*i</t>
  </si>
  <si>
    <t>Argument of a complex number</t>
  </si>
  <si>
    <t>argument(z)</t>
  </si>
  <si>
    <t>http://www.maplesoft.com/support/help/maple/view.aspx?path=argument</t>
  </si>
  <si>
    <t>Polar coordinates</t>
  </si>
  <si>
    <t>polar(z) OR polar(x, y)</t>
  </si>
  <si>
    <t>http://dlmf.nist.gov/1.5#10</t>
  </si>
  <si>
    <t>https://www.maplesoft.com/support/help/maple/view.aspx?path=polar</t>
  </si>
  <si>
    <t>z = x+I*y</t>
  </si>
  <si>
    <t>Conjugate complex number</t>
  </si>
  <si>
    <t>\conj{z}</t>
  </si>
  <si>
    <t>conjugate(z)</t>
  </si>
  <si>
    <t>Conjugate[$0]</t>
  </si>
  <si>
    <t>https://reference.wolfram.com/language/ref/Conjugate.html</t>
  </si>
  <si>
    <t>http://dlmf.nist.gov/1.9#E11</t>
  </si>
  <si>
    <t>https://www.maplesoft.com/support/help/maple/view.aspx?path=conjugate</t>
  </si>
  <si>
    <t>Real part of a complex number</t>
  </si>
  <si>
    <t>\realpart{z}</t>
  </si>
  <si>
    <t>Re(z)</t>
  </si>
  <si>
    <t>Re[$0]</t>
  </si>
  <si>
    <t>https://reference.wolfram.com/language/ref/Re.html</t>
  </si>
  <si>
    <t>http://dlmf.nist.gov/1.9#E2</t>
  </si>
  <si>
    <t>https://www.maplesoft.com/support/help/maple/view.aspx?path=Re</t>
  </si>
  <si>
    <t>Imaginary part of a complex num</t>
  </si>
  <si>
    <t>\imagpart{z}</t>
  </si>
  <si>
    <t>Im(z)</t>
  </si>
  <si>
    <t>Im[$0]</t>
  </si>
  <si>
    <t>https://reference.wolfram.com/language/ref/Im.html</t>
  </si>
  <si>
    <t>https://www.maplesoft.com/support/help/maple/view.aspx?path=Im</t>
  </si>
  <si>
    <t>General Computations</t>
  </si>
  <si>
    <t>Square root</t>
  </si>
  <si>
    <t>\sqrt{z}</t>
  </si>
  <si>
    <t>sqrt(z)</t>
  </si>
  <si>
    <t>Sqrt[$0]</t>
  </si>
  <si>
    <t>https://reference.wolfram.com/language/ref/Sqrt.html</t>
  </si>
  <si>
    <t>https://www.maplesoft.com/support/help/maple/view.aspx?path=sqrt</t>
  </si>
  <si>
    <t>n-th root</t>
  </si>
  <si>
    <t>\sqrt[p]{z}</t>
  </si>
  <si>
    <t>surd(z, p)</t>
  </si>
  <si>
    <t>Surd[$1, $0]</t>
  </si>
  <si>
    <t>https://reference.wolfram.com/language/ref/Surd.html</t>
  </si>
  <si>
    <t>https://www.maplesoft.com/support/help/maple/view.aspx?path=surd</t>
  </si>
  <si>
    <t>Sign function</t>
  </si>
  <si>
    <t>csgn(z)</t>
  </si>
  <si>
    <t>Sign[$0]</t>
  </si>
  <si>
    <t>https://reference.wolfram.com/language/ref/Sign.html</t>
  </si>
  <si>
    <t>https://www.maplesoft.com/support/help/maple/view.aspx?path=csgn</t>
  </si>
  <si>
    <t>special for complex numbers</t>
  </si>
  <si>
    <t>Binomial coefficient</t>
  </si>
  <si>
    <t>\binom{n}{k}</t>
  </si>
  <si>
    <t>binomial(n, k)</t>
  </si>
  <si>
    <t>Binomial[$0, $1]</t>
  </si>
  <si>
    <t>https://reference.wolfram.com/language/ref/Binomial.html</t>
  </si>
  <si>
    <t>http://dlmf.nist.gov/1.2#E1</t>
  </si>
  <si>
    <t>https://www.maplesoft.com/support/help/maple/view.aspx?path=binomial</t>
  </si>
  <si>
    <t>\binomial{n}{k}</t>
  </si>
  <si>
    <t>Multinomial coefficient</t>
  </si>
  <si>
    <t>\multinomial{m}{n_1,...,n_k}</t>
  </si>
  <si>
    <t>multinomial(m,n_1 .. n_k)</t>
  </si>
  <si>
    <t>Multinomial[n_1,...,n_k]</t>
  </si>
  <si>
    <t>https://reference.wolfram.com/language/ref/Multinomial.html</t>
  </si>
  <si>
    <t>http://dlmf.nist.gov/26.4.E2</t>
  </si>
  <si>
    <t>https://www.maplesoft.com/support/help/Maple/view.aspx?path=combinat/multinomial</t>
  </si>
  <si>
    <t>with(combinat,multinomial):</t>
  </si>
  <si>
    <t>Absolute value</t>
  </si>
  <si>
    <t>|z|</t>
  </si>
  <si>
    <t>|z| or abs(z)</t>
  </si>
  <si>
    <t>Abs[$0]</t>
  </si>
  <si>
    <t>https://reference.wolfram.com/language/ref/Abs.html</t>
  </si>
  <si>
    <t>https://www.maplesoft.com/support/help/maple/view.aspx?path=abs</t>
  </si>
  <si>
    <t>\left|z\right|</t>
  </si>
  <si>
    <t>Fractional part</t>
  </si>
  <si>
    <t>frac(x)</t>
  </si>
  <si>
    <t>FractionalPart[$0]</t>
  </si>
  <si>
    <t>https://reference.wolfram.com/language/ref/FractionalPart.html</t>
  </si>
  <si>
    <t>https://www.maplesoft.com/support/help/maple/view.aspx?path=frac</t>
  </si>
  <si>
    <t>Round</t>
  </si>
  <si>
    <t>round(x)</t>
  </si>
  <si>
    <t>Round[$0]</t>
  </si>
  <si>
    <t>https://reference.wolfram.com/language/ref/Round.html</t>
  </si>
  <si>
    <t>https://www.maplesoft.com/support/help/maple/view.aspx?path=round</t>
  </si>
  <si>
    <t>Truncate</t>
  </si>
  <si>
    <t>trunc(x)</t>
  </si>
  <si>
    <t>Floor[$0]</t>
  </si>
  <si>
    <t>https://reference.wolfram.com/language/ref/Floor.html</t>
  </si>
  <si>
    <t>https://www.maplesoft.com/support/help/maple/view.aspx?path=trunc</t>
  </si>
  <si>
    <t>Minimum</t>
  </si>
  <si>
    <t>min(x1, x2, ..)</t>
  </si>
  <si>
    <t>Min[x1, x2, ...]</t>
  </si>
  <si>
    <t>https://reference.wolfram.com/language/ref/Min.html</t>
  </si>
  <si>
    <t>https://www.maplesoft.com/support/help/maple/view.aspx?path=min</t>
  </si>
  <si>
    <t>Maximum</t>
  </si>
  <si>
    <t>max(x1, x2, ..)</t>
  </si>
  <si>
    <t>Max[x1, x2, ...]</t>
  </si>
  <si>
    <t>https://reference.wolfram.com/language/ref/Max.html</t>
  </si>
  <si>
    <t>https://www.maplesoft.com/support/help/maple/view.aspx?path=max</t>
  </si>
  <si>
    <t>Greatest common divisor</t>
  </si>
  <si>
    <t>\pgcd{m,n}</t>
  </si>
  <si>
    <t>gcd(m,n)</t>
  </si>
  <si>
    <t>GCD[$0, $1]</t>
  </si>
  <si>
    <t>https://reference.wolfram.com/language/ref/GCD.html</t>
  </si>
  <si>
    <t>http://dlmf.nist.gov/27.1#p2.t1.r3</t>
  </si>
  <si>
    <t>https://www.maplesoft.com/support/help/Maple/view.aspx?path=gcd</t>
  </si>
  <si>
    <t>Least common multiple</t>
  </si>
  <si>
    <t>lcm(m,n,...)</t>
  </si>
  <si>
    <t>LCM[m,n,...]</t>
  </si>
  <si>
    <t>https://reference.wolfram.com/language/ref/LCM.html</t>
  </si>
  <si>
    <t>https://www.maplesoft.com/support/help/Maple/view.aspx?path=lcm</t>
  </si>
  <si>
    <t>Symbols</t>
  </si>
  <si>
    <t>Function</t>
  </si>
  <si>
    <t>\f{f}@{x}</t>
  </si>
  <si>
    <t>http://drmf.wmflabs.org/wiki/Definition:f</t>
  </si>
  <si>
    <t>Element of</t>
  </si>
  <si>
    <t>\in</t>
  </si>
  <si>
    <t>in</t>
  </si>
  <si>
    <t>http://dlmf.nist.gov/front/introduction#Sx4.p1.t1.r9</t>
  </si>
  <si>
    <t>https://www.maplesoft.com/support/help/Maple/view.aspx?path=in</t>
  </si>
  <si>
    <t>Not element of</t>
  </si>
  <si>
    <t>\notin</t>
  </si>
  <si>
    <t>http://dlmf.nist.gov/front/introduction#Sx4.p1.t1.r10</t>
  </si>
  <si>
    <t>For all</t>
  </si>
  <si>
    <t>\forall</t>
  </si>
  <si>
    <t>http://dlmf.nist.gov/front/introduction#Sx4.p1.t1.r11</t>
  </si>
  <si>
    <t>Implies</t>
  </si>
  <si>
    <t>\Longrightarrow</t>
  </si>
  <si>
    <t>http://dlmf.nist.gov/front/introduction#Sx4.p1.t1.r12</t>
  </si>
  <si>
    <t>Equivalence</t>
  </si>
  <si>
    <t>\Longleftrightarrow</t>
  </si>
  <si>
    <t>http://dlmf.nist.gov/front/introduction#Sx4.p1.t1.r13</t>
  </si>
  <si>
    <t>Equal</t>
  </si>
  <si>
    <t>=</t>
  </si>
  <si>
    <t>Not equal</t>
  </si>
  <si>
    <t>\neq</t>
  </si>
  <si>
    <t>&lt;&gt;</t>
  </si>
  <si>
    <t>http://www.maplesoft.com/support/help/Maple/view.aspx?path=boolean</t>
  </si>
  <si>
    <t>Fraction</t>
  </si>
  <si>
    <t>\ifrac{a}{b}</t>
  </si>
  <si>
    <t>(a)/(b)</t>
  </si>
  <si>
    <t>Divide[$0, $1]</t>
  </si>
  <si>
    <t>https://reference.wolfram.com/language/ref/Divide.html</t>
  </si>
  <si>
    <t>http://dlmf.nist.gov/4.2.E8</t>
  </si>
  <si>
    <t>Power</t>
  </si>
  <si>
    <t>\power{x}{y}</t>
  </si>
  <si>
    <t>(x)^(y)</t>
  </si>
  <si>
    <t>Power[$0, $1]</t>
  </si>
  <si>
    <t>https://reference.wolfram.com/language/ref/Power.html</t>
  </si>
  <si>
    <t>http://dlmf.nist.gov/36.12#E9</t>
  </si>
  <si>
    <t>Factorial</t>
  </si>
  <si>
    <t>n!</t>
  </si>
  <si>
    <t>n! OR factorial(n)</t>
  </si>
  <si>
    <t>$0!</t>
  </si>
  <si>
    <t>https://reference.wolfram.com/language/ref/Factorial.html</t>
  </si>
  <si>
    <t>http://dlmf.nist.gov/front/introduction#Sx4.p1.t1.r14</t>
  </si>
  <si>
    <t>https://www.maplesoft.com/support/help/maple/view.aspx?path=factorial</t>
  </si>
  <si>
    <t>Double factorial</t>
  </si>
  <si>
    <t>n!!</t>
  </si>
  <si>
    <t>doublefactorial(n)</t>
  </si>
  <si>
    <t>$0!!</t>
  </si>
  <si>
    <t>https://reference.wolfram.com/language/ref/Factorial2.html</t>
  </si>
  <si>
    <t>http://dlmf.nist.gov/front/introduction#Sx4.p1.t1.r15</t>
  </si>
  <si>
    <t>https://www.maplesoft.com/support/help/maple/view.aspx?path=doublefactorial</t>
  </si>
  <si>
    <t>n!! works as well in Maple, but Maple asks how to interpret it by a pop-up menu</t>
  </si>
  <si>
    <t>Partitional shifted factorial</t>
  </si>
  <si>
    <t>\psfactorial{a}{\kappa}</t>
  </si>
  <si>
    <t>http://dlmf.nist.gov/35.4#E1</t>
  </si>
  <si>
    <t>Floor</t>
  </si>
  <si>
    <t xml:space="preserve">\floor{x} </t>
  </si>
  <si>
    <t>floor(x)</t>
  </si>
  <si>
    <t>http://dlmf.nist.gov/front/introduction#Sx4.p1.t1.r16</t>
  </si>
  <si>
    <t>https://www.maplesoft.com/support/help/maple/view.aspx?path=floor</t>
  </si>
  <si>
    <t>Ceiling</t>
  </si>
  <si>
    <t>\ceiling{x}</t>
  </si>
  <si>
    <t>ceil(x)</t>
  </si>
  <si>
    <t>http://dlmf.nist.gov/front/introduction#Sx4.p1.t1.r17</t>
  </si>
  <si>
    <t>https://www.maplesoft.com/support/help/maple/view.aspx?path=ceil</t>
  </si>
  <si>
    <t>Maple allows a second parameter like ceil(n,x).</t>
  </si>
  <si>
    <t>Signum</t>
  </si>
  <si>
    <t>\sign@@{x}</t>
  </si>
  <si>
    <t>signum(x)</t>
  </si>
  <si>
    <t>http://dlmf.nist.gov/front/introduction#Sx4.p2.t1.r18</t>
  </si>
  <si>
    <t>https://www.maplesoft.com/support/help/maple/view.aspx?path=signum</t>
  </si>
  <si>
    <t>Infimum</t>
  </si>
  <si>
    <t>Supremum</t>
  </si>
  <si>
    <t>\sup</t>
  </si>
  <si>
    <t>http://dlmf.nist.gov/front/introduction#Sx4.p1.t1.r25</t>
  </si>
  <si>
    <t>Sum</t>
  </si>
  <si>
    <t>\Sum{n}{k1}{k2}@{f(n)}</t>
  </si>
  <si>
    <t>sum(f(n), n=k1 .. k2)</t>
  </si>
  <si>
    <t>http://drmf.wmflabs.org/wiki/Definition:Sum</t>
  </si>
  <si>
    <t>https://www.maplesoft.com/support/help/Maple/view.aspx?path=sum</t>
  </si>
  <si>
    <t>Product</t>
  </si>
  <si>
    <t>\Prod{n}{k1}{k2}@{f(n)}</t>
  </si>
  <si>
    <t>product(f(n), n=k1 .. k2)</t>
  </si>
  <si>
    <t>http://drmf.wmflabs.org/wiki/Definition:Prod</t>
  </si>
  <si>
    <t>https://www.maplesoft.com/support/help/Maple/view.aspx?path=product</t>
  </si>
  <si>
    <t>Wronskian</t>
  </si>
  <si>
    <t>\Wronskian@{w_1(z);w_2(z)}</t>
  </si>
  <si>
    <t>http://dlmf.nist.gov/1.13#E4</t>
  </si>
  <si>
    <t>Residue</t>
  </si>
  <si>
    <t>\Residue</t>
  </si>
  <si>
    <t>http://dlmf.nist.gov/1.10#SS3.p5</t>
  </si>
  <si>
    <t>Number of elements of a set</t>
  </si>
  <si>
    <t>\card{A}</t>
  </si>
  <si>
    <t>numelems(A)</t>
  </si>
  <si>
    <t>http://dlmf.nist.gov/26.1#p2.t1.r5</t>
  </si>
  <si>
    <t>https://www.maplesoft.com/support/help/maple/view.aspx?path=numelems</t>
  </si>
  <si>
    <t>Cartesian product of groups</t>
  </si>
  <si>
    <t>\cartprod</t>
  </si>
  <si>
    <t>http://dlmf.nist.gov/23.1#p2.t1.r18</t>
  </si>
  <si>
    <t>Devides</t>
  </si>
  <si>
    <t>\divides</t>
  </si>
  <si>
    <t>http://dlmf.nist.gov/24.1#p2.t1.r4</t>
  </si>
  <si>
    <t>Least limit point</t>
  </si>
  <si>
    <t>\liminf</t>
  </si>
  <si>
    <t>http://dlmf.nist.gov/front/introduction#Sx4.p2.t1.r4</t>
  </si>
  <si>
    <t>Modulo</t>
  </si>
  <si>
    <t>\mod</t>
  </si>
  <si>
    <t>mod</t>
  </si>
  <si>
    <t>http://dlmf.nist.gov/front/introduction#Sx4.p2.t1.r10</t>
  </si>
  <si>
    <t>http://www.maplesoft.com/support/help/Maple/view.aspx?path=mod</t>
  </si>
  <si>
    <t>Negative unity to an integer power</t>
  </si>
  <si>
    <t>\opminus</t>
  </si>
  <si>
    <t>(-1)</t>
  </si>
  <si>
    <t>http://dlmf.nist.gov/5.7.E7</t>
  </si>
  <si>
    <t>Polynomial</t>
  </si>
  <si>
    <t>\poly{p}{n}@{x}</t>
  </si>
  <si>
    <t>http://drmf.wmflabs.org/wiki/Definition:poly</t>
  </si>
  <si>
    <t>Number of compositions</t>
  </si>
  <si>
    <t>\CompositionsC[m]@{n}</t>
  </si>
  <si>
    <t>numbcomp(n, m)</t>
  </si>
  <si>
    <t>http://dlmf.nist.gov/26.11#p1</t>
  </si>
  <si>
    <t>http://www.maplesoft.com/support/help/Maple/view.aspx?path=combinat%2Fnumbcomp</t>
  </si>
  <si>
    <t>with(combinat, numbcomp)</t>
  </si>
  <si>
    <t>Distribution</t>
  </si>
  <si>
    <t>\Distribution{f}{g}</t>
  </si>
  <si>
    <t>http://dlmf.nist.gov/1.16#SS1.p5</t>
  </si>
  <si>
    <t>Lattice</t>
  </si>
  <si>
    <t>\Lattice{L}</t>
  </si>
  <si>
    <t>http://dlmf.nist.gov/23.2#i</t>
  </si>
  <si>
    <t>Differences</t>
  </si>
  <si>
    <t>Forward difference</t>
  </si>
  <si>
    <t>\fDiff[x]</t>
  </si>
  <si>
    <t>http://dlmf.nist.gov/18.1#EGx1</t>
  </si>
  <si>
    <t>Backward difference</t>
  </si>
  <si>
    <t>\bDiff[x]</t>
  </si>
  <si>
    <t>http://dlmf.nist.gov/18.1#EGx2</t>
  </si>
  <si>
    <t>Central difference</t>
  </si>
  <si>
    <t>\cDiff[x]</t>
  </si>
  <si>
    <t>http://dlmf.nist.gov/18.1#EGx3</t>
  </si>
  <si>
    <t>Derivatives and Integrals</t>
  </si>
  <si>
    <t>Derivative</t>
  </si>
  <si>
    <t>\deriv{f}{x}</t>
  </si>
  <si>
    <t>diff(f, x)</t>
  </si>
  <si>
    <t>http://dlmf.nist.gov/1.4#E4</t>
  </si>
  <si>
    <t>http://www.maplesoft.com/support/help/Maple/view.aspx?path=diff</t>
  </si>
  <si>
    <t>Partial derivative</t>
  </si>
  <si>
    <t>\pderiv{f}{x}</t>
  </si>
  <si>
    <t>http://dlmf.nist.gov/1.5#E3</t>
  </si>
  <si>
    <t>Differential</t>
  </si>
  <si>
    <t>\diff{x}</t>
  </si>
  <si>
    <t>http://dlmf.nist.gov/1.4#SS4.p1</t>
  </si>
  <si>
    <t>Power of partial differential</t>
  </si>
  <si>
    <t>\pdiff{x}</t>
  </si>
  <si>
    <t>Anti-Derivative</t>
  </si>
  <si>
    <t>\AntiDer@{x}{f(x)}</t>
  </si>
  <si>
    <t>int(f(x), x)</t>
  </si>
  <si>
    <t>http://drmf.wmflabs.org/wiki/Definition:AntiDer</t>
  </si>
  <si>
    <t>http://www.maplesoft.com/support/help/Maple/view.aspx?path=int</t>
  </si>
  <si>
    <t>Integral</t>
  </si>
  <si>
    <t>\Int{a}{b}@{x}{f(x)}</t>
  </si>
  <si>
    <t>int(f(x), x = a .. b)</t>
  </si>
  <si>
    <t>http://drmf.wmflabs.org/wiki/Definition:Int</t>
  </si>
  <si>
    <t>Indefinite Integral</t>
  </si>
  <si>
    <t>\int</t>
  </si>
  <si>
    <t>http://dlmf.nist.gov/1.4#iv</t>
  </si>
  <si>
    <t>Cauchy principle value</t>
  </si>
  <si>
    <t>\pvint_{a}^{b} \f{f}@{x} \diff{x}</t>
  </si>
  <si>
    <t>int(f(x), x = a .. b, 'CauchyPrincipalValue')</t>
  </si>
  <si>
    <t>http://dlmf.nist.gov/1.4#E24</t>
  </si>
  <si>
    <t>https://www.maplesoft.com/support/help/Maple/view.aspx?path=int/details</t>
  </si>
  <si>
    <t>difficult to understand for parser</t>
  </si>
  <si>
    <t>Schwarzian derivative</t>
  </si>
  <si>
    <t>\Schwarzian{z}{\zeta}</t>
  </si>
  <si>
    <t>http://dlmf.nist.gov/1.13#E20</t>
  </si>
  <si>
    <t>Sets</t>
  </si>
  <si>
    <t>Set of complex numbers</t>
  </si>
  <si>
    <t>\Complex</t>
  </si>
  <si>
    <t>http://dlmf.nist.gov/front/introduction#Sx4.p1.t1.r1</t>
  </si>
  <si>
    <t>Set of real numbers</t>
  </si>
  <si>
    <t>\Real</t>
  </si>
  <si>
    <t>http://dlmf.nist.gov/front/introduction#Sx4.p2.t1.r14</t>
  </si>
  <si>
    <t>Set of rational numbers</t>
  </si>
  <si>
    <t>\Rational</t>
  </si>
  <si>
    <t>http://dlmf.nist.gov/front/introduction#Sx4.p2.t1.r13</t>
  </si>
  <si>
    <t>Set of integers</t>
  </si>
  <si>
    <t>\Integer</t>
  </si>
  <si>
    <t>http://dlmf.nist.gov/front/introduction#Sx4.p2.t1.r20</t>
  </si>
  <si>
    <t>Set of positive integers</t>
  </si>
  <si>
    <t>\NatNumber</t>
  </si>
  <si>
    <t>http://dlmf.nist.gov/front/introduction#Sx4.p2.t1.r11</t>
  </si>
  <si>
    <t>Space of continuous functions on a set</t>
  </si>
  <si>
    <t>\Continuous@{A}</t>
  </si>
  <si>
    <t>http://dlmf.nist.gov/1.4#ii</t>
  </si>
  <si>
    <t>Space of test functions for tempered distributions</t>
  </si>
  <si>
    <t>\SpaceTestFunTempered@{A}</t>
  </si>
  <si>
    <t>http://dlmf.nist.gov/1.16#v</t>
  </si>
  <si>
    <t>Set Calculations</t>
  </si>
  <si>
    <t>Set union</t>
  </si>
  <si>
    <t>union</t>
  </si>
  <si>
    <t>https://www.maplesoft.com/support/help/Maple/view.aspx?path=union</t>
  </si>
  <si>
    <t>Set intersection</t>
  </si>
  <si>
    <t>intersect</t>
  </si>
  <si>
    <t>https://www.maplesoft.com/support/help/Maple/view.aspx?path=intersect</t>
  </si>
  <si>
    <t>Set difference</t>
  </si>
  <si>
    <t>\setminus</t>
  </si>
  <si>
    <t>minus</t>
  </si>
  <si>
    <t>http://dlmf.nist.gov/front/introduction#Sx4.p2.t1.r19</t>
  </si>
  <si>
    <t>https://www.maplesoft.com/support/help/Maple/view.aspx?path=minus</t>
  </si>
  <si>
    <t>Subset</t>
  </si>
  <si>
    <t>\subseteq</t>
  </si>
  <si>
    <t>subset</t>
  </si>
  <si>
    <t>http://dlmf.nist.gov/front/introduction#Sx4.p2.t1.r3</t>
  </si>
  <si>
    <t>https://www.maplesoft.com/support/help/Maple/view.aspx?path=subset</t>
  </si>
  <si>
    <t>\subset</t>
  </si>
  <si>
    <t>http://dlmf.nist.gov/front/introduction#Sx4.p2.t1.r2</t>
  </si>
  <si>
    <t>Set of all elements of S_1 modulo elements of S_2</t>
  </si>
  <si>
    <t>\setmod</t>
  </si>
  <si>
    <t>http://dlmf.nist.gov/21.1#p2.t1.r17</t>
  </si>
  <si>
    <t>Combinatorics</t>
  </si>
  <si>
    <t>Number of partitions of nonnegative integer n</t>
  </si>
  <si>
    <t>\PartitionsP{n}</t>
  </si>
  <si>
    <t>numelems(partition(n))</t>
  </si>
  <si>
    <t>http://dlmf.nist.gov/26.2#P4.p2</t>
  </si>
  <si>
    <t>https://www.maplesoft.com/support/help/Maple/view.aspx?path=combinat/partition</t>
  </si>
  <si>
    <t>with(combinat,partition)</t>
  </si>
  <si>
    <t>Number of partitions of nonnegative integer n into at most k parts</t>
  </si>
  <si>
    <t>\PartitionsP[k]@{n}</t>
  </si>
  <si>
    <t>http://dlmf.nist.gov/26.9</t>
  </si>
  <si>
    <t>Set of permutations</t>
  </si>
  <si>
    <t>\Permutations{n}</t>
  </si>
  <si>
    <t>permute(n)</t>
  </si>
  <si>
    <t>http://dlmf.nist.gov/26.13</t>
  </si>
  <si>
    <t>http://www.maplesoft.com/support/help/Maple/view.aspx?path=combinat/permute</t>
  </si>
  <si>
    <t>with(combinat)</t>
  </si>
  <si>
    <t>Number of plane partitions</t>
  </si>
  <si>
    <t>\PlanePartitionsPP@{n}</t>
  </si>
  <si>
    <t>http://dlmf.nist.gov/26.12#SS1.p4</t>
  </si>
  <si>
    <t>Restricted number of partitions</t>
  </si>
  <si>
    <t>\RestrictedPartitionsP[k]@{\mathrm{condition}}{n}</t>
  </si>
  <si>
    <t>Restricted number of compositions</t>
  </si>
  <si>
    <t>\RestrictedCompositionsC@{\mathrm{condition}}{n}</t>
  </si>
  <si>
    <t>http://dlmf.nist.gov/26.10#i</t>
  </si>
  <si>
    <t>Landau Notations</t>
  </si>
  <si>
    <t>Landau notation O</t>
  </si>
  <si>
    <t>\BigO@{x}</t>
  </si>
  <si>
    <t>http://dlmf.nist.gov/2.1#E3</t>
  </si>
  <si>
    <t>Landau notation o</t>
  </si>
  <si>
    <t>\littleo@{x}</t>
  </si>
  <si>
    <t>http://dlmf.nist.gov/2.1#E2</t>
  </si>
  <si>
    <t>Asymptotic equality</t>
  </si>
  <si>
    <t>\sim</t>
  </si>
  <si>
    <t>http://dlmf.nist.gov/2.1#E1</t>
  </si>
  <si>
    <t>Airy Functions</t>
  </si>
  <si>
    <t>Airy function of the first kind</t>
  </si>
  <si>
    <t>\AiryAi@{z}</t>
  </si>
  <si>
    <t>AiryAi(z)</t>
  </si>
  <si>
    <t>AiryAi[$0]</t>
  </si>
  <si>
    <t>http://dlmf.nist.gov/9.2#i</t>
  </si>
  <si>
    <t>https://www.maplesoft.com/support/help/maple/view.aspx?path=Airy</t>
  </si>
  <si>
    <t>Maple also supports the derivatives with AiryAi(n, z) and AiryBi(n, z)</t>
  </si>
  <si>
    <t>Airy function of the second kind</t>
  </si>
  <si>
    <t>\AiryBi@{z}</t>
  </si>
  <si>
    <t>AiryBi(z)</t>
  </si>
  <si>
    <t>AiryBi[$0]</t>
  </si>
  <si>
    <t>Airy modulus function M</t>
  </si>
  <si>
    <t>\AiryModulusM@{z}</t>
  </si>
  <si>
    <t>sqrt(AiryAi(z)^2+AiryBi(z)^2)</t>
  </si>
  <si>
    <t>http://dlmf.nist.gov/9.8#i</t>
  </si>
  <si>
    <t>Airy modulus function N</t>
  </si>
  <si>
    <t>\AiryModulusN@{z}</t>
  </si>
  <si>
    <t>sqrt(AiryAi(1, z)^2+AiryBi(1, z)^2)</t>
  </si>
  <si>
    <t>Airy phase function Phi</t>
  </si>
  <si>
    <t>\AiryPhasePhi@{z}</t>
  </si>
  <si>
    <t>arctan(AiryAi(1, z)/AiryBi(1, z))</t>
  </si>
  <si>
    <t>Airy phase function Theta</t>
  </si>
  <si>
    <t>\AiryPhaseTheta@{z}</t>
  </si>
  <si>
    <t>arctan(AiryAi(z)/AiryBi(z))</t>
  </si>
  <si>
    <t>Generalized Airy function</t>
  </si>
  <si>
    <t>\ODEgenAiryA{n}@{z}</t>
  </si>
  <si>
    <t>http://dlmf.nist.gov/9.13#SS1.p2</t>
  </si>
  <si>
    <t>Generalized Bairy function</t>
  </si>
  <si>
    <t>\ODEgenAiryB{n}@{z}</t>
  </si>
  <si>
    <t>Generalized Airy function integral</t>
  </si>
  <si>
    <t>\IntgenAiryA{k}@{z}{p}</t>
  </si>
  <si>
    <t>http://dlmf.nist.gov/9.13#SS2.p1</t>
  </si>
  <si>
    <t>Generalized Bairy function integral</t>
  </si>
  <si>
    <t>\IntgenAiryB{k}@{z}{p}</t>
  </si>
  <si>
    <t>Zeros of Airy function of the first kind</t>
  </si>
  <si>
    <t>\ZeroAiryAi{k}</t>
  </si>
  <si>
    <t>http://dlmf.nist.gov/9.9#SS1.p2</t>
  </si>
  <si>
    <t>Zeros of derivative Airy function of the first kind</t>
  </si>
  <si>
    <t>\ZeroAiryAiPrime{k}</t>
  </si>
  <si>
    <t>Zeros of Airy function  of the second kind</t>
  </si>
  <si>
    <t>\ZeroAiryBi{k}</t>
  </si>
  <si>
    <t>Zeros of derivative Airy function of the second kind</t>
  </si>
  <si>
    <t>\ZeroAiryBiPrime{k}</t>
  </si>
  <si>
    <t>Complex zeros of Airy function of the second kind</t>
  </si>
  <si>
    <t>\ComplexZeroAiryBi{k}</t>
  </si>
  <si>
    <t>Complex zeros of derivative of Airy function of the second kind</t>
  </si>
  <si>
    <t>\ComplexZeroAiryBiPrime{k}</t>
  </si>
  <si>
    <t>Anger-Weber Functions</t>
  </si>
  <si>
    <t>Anger function</t>
  </si>
  <si>
    <t>\AngerJ{v}@{x}</t>
  </si>
  <si>
    <t>AngerJ(v, x)</t>
  </si>
  <si>
    <t>http://dlmf.nist.gov/11.10#E1</t>
  </si>
  <si>
    <t>https://www.maplesoft.com/support/help/maple/view.aspx?path=AngerJ</t>
  </si>
  <si>
    <t>Weber function</t>
  </si>
  <si>
    <t>\WeberE{v}@{x}</t>
  </si>
  <si>
    <t>WeberE(v, x)</t>
  </si>
  <si>
    <t>http://dlmf.nist.gov/11.10#E2</t>
  </si>
  <si>
    <t>Associated Anger function</t>
  </si>
  <si>
    <t>\AngerA{v}@{x}</t>
  </si>
  <si>
    <t>http://dlmf.nist.gov/11.10#E4</t>
  </si>
  <si>
    <t>Re(z) &gt; 0</t>
  </si>
  <si>
    <t>Appell Functions</t>
  </si>
  <si>
    <t>First Appell function</t>
  </si>
  <si>
    <t>\AppellFi@{\alpha}{\beta}{\beta'}{\gamma}{x}{y}</t>
  </si>
  <si>
    <t>http://dlmf.nist.gov/16.13#E2</t>
  </si>
  <si>
    <t>Second Appell function</t>
  </si>
  <si>
    <t>\AppellFii@{\alpha}{\beta}{\beta'}{\gamma}{\gamma'}{x}{y}</t>
  </si>
  <si>
    <t>http://dlmf.nist.gov/16.13#E3</t>
  </si>
  <si>
    <t>Third Appell function</t>
  </si>
  <si>
    <t>\AppellFiii@{\alpha}{\alpha'}{\beta}{\beta'}{\gamma}{x}{y}</t>
  </si>
  <si>
    <t>http://dlmf.nist.gov/16.13#E4</t>
  </si>
  <si>
    <t>Fourth Appell function</t>
  </si>
  <si>
    <t>\AppellFiv@{\alpha}{\beta}{\gamma}{\gamma'}{x}{y}</t>
  </si>
  <si>
    <t>http://dlmf.nist.gov/16.13#E5</t>
  </si>
  <si>
    <t>Bessel Functions</t>
  </si>
  <si>
    <t>Bessel function first kind</t>
  </si>
  <si>
    <t>\BesselJ{v}@{x}</t>
  </si>
  <si>
    <t>BesselJ(v,x)</t>
  </si>
  <si>
    <t>BesselJ[$0, $1]</t>
  </si>
  <si>
    <t>https://reference.wolfram.com/language/ref/BesselJ.html</t>
  </si>
  <si>
    <t>http://dlmf.nist.gov/10.2#E2</t>
  </si>
  <si>
    <t>https://www.maplesoft.com/support/help/maple/view.aspx?path=Bessel</t>
  </si>
  <si>
    <t>Bessel function second kind</t>
  </si>
  <si>
    <t>\BesselY{v}@{x}</t>
  </si>
  <si>
    <t>BesselY(v,x)</t>
  </si>
  <si>
    <t>BesselY[$0, $1]</t>
  </si>
  <si>
    <t>http://dlmf.nist.gov/10.2#E3</t>
  </si>
  <si>
    <t>Bessel function third kind</t>
  </si>
  <si>
    <t>\HankelHi{v}@{x}</t>
  </si>
  <si>
    <t>HankelH1(v,x)</t>
  </si>
  <si>
    <t>http://dlmf.nist.gov/10.2#E5</t>
  </si>
  <si>
    <t>\HankelHii{v}@{x}</t>
  </si>
  <si>
    <t>HankelH2(v,x)</t>
  </si>
  <si>
    <t>http://dlmf.nist.gov/10.2#E6</t>
  </si>
  <si>
    <t>Modulus Bessel function</t>
  </si>
  <si>
    <t>\BesselModulusM{\nu}@{x}</t>
  </si>
  <si>
    <t>http://dlmf.nist.gov/10.18#E1</t>
  </si>
  <si>
    <t>Modulus derivative Bessel function</t>
  </si>
  <si>
    <t>\BesselModulusN{\nu}@{x}</t>
  </si>
  <si>
    <t>http://dlmf.nist.gov/10.18#E2</t>
  </si>
  <si>
    <t>Phase of Bessel function</t>
  </si>
  <si>
    <t>\BesselPhaseTheta{\nu}@{x}</t>
  </si>
  <si>
    <t>http://dlmf.nist.gov/10.18#E3</t>
  </si>
  <si>
    <t>Phase of derivative Bessel function</t>
  </si>
  <si>
    <t>\BesselPhasePhi{\nu}@{x}</t>
  </si>
  <si>
    <t>Zeros of Bessel function first kind</t>
  </si>
  <si>
    <t>\ZeroBesselJ{\nu}{m}</t>
  </si>
  <si>
    <t>http://dlmf.nist.gov/10.21#SS1.p2</t>
  </si>
  <si>
    <t>Zeros of derivative of Bessel function first kind</t>
  </si>
  <si>
    <t>\ZeroBesselJPrime{\nu}{m}</t>
  </si>
  <si>
    <t>Zeros of Bessel function second kind</t>
  </si>
  <si>
    <t>\ZeroBesselY{\nu}{m}</t>
  </si>
  <si>
    <t>Zeros of derivative of Bessel function second kind</t>
  </si>
  <si>
    <t>\ZeroBesselYPrime{\nu}{m}</t>
  </si>
  <si>
    <t>Bessel of imaginary order first kind</t>
  </si>
  <si>
    <t>\BesselJtilde{\nu}@{x}</t>
  </si>
  <si>
    <t>sech((1/2)*Pi*nu)*Re(BesselJ(I*nu, x))</t>
  </si>
  <si>
    <t>http://dlmf.nist.gov/10.24#Ex1</t>
  </si>
  <si>
    <t>Bessel of imaginary order second kind</t>
  </si>
  <si>
    <t>\BesselYtilde{\nu}@{x}</t>
  </si>
  <si>
    <t>sech((1/2)*Pi*nu)*Re(BesselY(I*nu, x))</t>
  </si>
  <si>
    <t>Modified Bessel function first kind</t>
  </si>
  <si>
    <t>\BesselI{v}@{x}</t>
  </si>
  <si>
    <t>BesselI(v, x)</t>
  </si>
  <si>
    <t>http://dlmf.nist.gov/10.25#E2</t>
  </si>
  <si>
    <t>Modified Bessel function second kind</t>
  </si>
  <si>
    <t>\BesselK{v}@{x}</t>
  </si>
  <si>
    <t>BesselK(v, x)</t>
  </si>
  <si>
    <t>http://dlmf.nist.gov/10.25#E3</t>
  </si>
  <si>
    <t>Nontrivial linear combination of modified Bessel functions</t>
  </si>
  <si>
    <t>\ModCylinder{\nu}@{z}</t>
  </si>
  <si>
    <t>Modified Bessel of imaginary order first kind</t>
  </si>
  <si>
    <t>\BesselItilde{\nu}@{x}</t>
  </si>
  <si>
    <t>Re(BesselI(I*nu, x))</t>
  </si>
  <si>
    <t>http://dlmf.nist.gov/10.45#E2</t>
  </si>
  <si>
    <t>Modified Bessel of imaginary order second kind</t>
  </si>
  <si>
    <t>\BesselKtilde{\nu}@{x}</t>
  </si>
  <si>
    <t>BesselK(I*nu, x)</t>
  </si>
  <si>
    <t>Generalized Bessel</t>
  </si>
  <si>
    <t>\GenBesselFun@{\rho}{\beta}{z}</t>
  </si>
  <si>
    <t>http://dlmf.nist.gov/10.46#E1</t>
  </si>
  <si>
    <t>Mittag-Leffler function</t>
  </si>
  <si>
    <t>\MittagLeffler{a}{b}@{z}</t>
  </si>
  <si>
    <t>http://dlmf.nist.gov/10.46#E3</t>
  </si>
  <si>
    <t>Spherical Bessel function of the first kind</t>
  </si>
  <si>
    <t>\SphBesselJ{n}@{z}</t>
  </si>
  <si>
    <t>http://dlmf.nist.gov/10.47#E3</t>
  </si>
  <si>
    <t>Spherical Bessel function of the second kind</t>
  </si>
  <si>
    <t>\SphBesselY{n}@{z}</t>
  </si>
  <si>
    <t>http://dlmf.nist.gov/10.47#E4</t>
  </si>
  <si>
    <t>Spherical Bessel function of the third kind</t>
  </si>
  <si>
    <t>\SphHankelHi{n}@{z}</t>
  </si>
  <si>
    <t>http://dlmf.nist.gov/10.47#E5</t>
  </si>
  <si>
    <t>\SphHankelHii{n}@{z}</t>
  </si>
  <si>
    <t>http://dlmf.nist.gov/10.47#E6</t>
  </si>
  <si>
    <t>Modified spherical Bessel function of the first kind</t>
  </si>
  <si>
    <t>\SphBesselIi{n}@{z}</t>
  </si>
  <si>
    <t>http://dlmf.nist.gov/10.47#E7</t>
  </si>
  <si>
    <t>\SphBesselIii{n}@{z}</t>
  </si>
  <si>
    <t>http://dlmf.nist.gov/10.47#E8</t>
  </si>
  <si>
    <t>Modified spherical Bessel function of the second kind</t>
  </si>
  <si>
    <t>\SphBesselK{n}@{z}</t>
  </si>
  <si>
    <t>http://dlmf.nist.gov/10.47#E9</t>
  </si>
  <si>
    <t>Bessel function with matrix argument</t>
  </si>
  <si>
    <t>\BesselA{\nu}@{\Matrix{T}}</t>
  </si>
  <si>
    <t>http://dlmf.nist.gov/35.5#i</t>
  </si>
  <si>
    <t>\BesselB{\nu}@{\Matrix{T}}</t>
  </si>
  <si>
    <t>http://dlmf.nist.gov/35.5#E3</t>
  </si>
  <si>
    <t>Jackson q-Bessel function I</t>
  </si>
  <si>
    <t>\JacksonqBesselI{\nu}@{z}{q}</t>
  </si>
  <si>
    <t>http://drmf.wmflabs.org/wiki/Definition:JacksonqBesselI</t>
  </si>
  <si>
    <t>Jackson q-Bessel function II</t>
  </si>
  <si>
    <t>\JacksonqBesselII{\nu}@{z}{q}</t>
  </si>
  <si>
    <t>http://drmf.wmflabs.org/wiki/Definition:JacksonqBesselII</t>
  </si>
  <si>
    <t>Jackson q-Bessel function III</t>
  </si>
  <si>
    <t>\JacksonqBesselIII{\nu}@{z}{q}</t>
  </si>
  <si>
    <t>http://drmf.wmflabs.org/wiki/Definition:JacksonqBesselIII</t>
  </si>
  <si>
    <t>Bickley Function</t>
  </si>
  <si>
    <t>Bickley function</t>
  </si>
  <si>
    <t>\BickleyKi{\alpha}@{x}</t>
  </si>
  <si>
    <t>http://dlmf.nist.gov/10.43#E11</t>
  </si>
  <si>
    <t>Beta Functions</t>
  </si>
  <si>
    <t>Euler-Beta function</t>
  </si>
  <si>
    <t>\EulerBeta@{a}{b}</t>
  </si>
  <si>
    <t>Beta(a,b)</t>
  </si>
  <si>
    <t>Beta[$0, $1]</t>
  </si>
  <si>
    <t>https://reference.wolfram.com/language/ref/Beta.html</t>
  </si>
  <si>
    <t>http://dlmf.nist.gov/5.12#E1</t>
  </si>
  <si>
    <t>https://www.maplesoft.com/support/help/maple/view.aspx?path=Beta</t>
  </si>
  <si>
    <t>Incomplete Beta function</t>
  </si>
  <si>
    <t>\IncBeta{x}@{a}{b}</t>
  </si>
  <si>
    <t>int(t^(a-1)*(1-t)^(b-1), t = 0 .. x)</t>
  </si>
  <si>
    <t>Beta[$0, $1, $2]</t>
  </si>
  <si>
    <t>It has a branch cut for complex parameters (x in DLMF).</t>
  </si>
  <si>
    <t>(-\inf, 0)</t>
  </si>
  <si>
    <t>http://dlmf.nist.gov/8.17#E1</t>
  </si>
  <si>
    <t>Regularized incomplete Beta function</t>
  </si>
  <si>
    <t>\IncI{x}@{a}{b}</t>
  </si>
  <si>
    <t>IncBeta(x, a, b)/Beta(a, b)</t>
  </si>
  <si>
    <t>BetaRegularized[$0, $1, $2]</t>
  </si>
  <si>
    <t>https://reference.wolfram.com/language/ref/BetaRegularized.html</t>
  </si>
  <si>
    <t>http://dlmf.nist.gov/8.17#E2</t>
  </si>
  <si>
    <t>Needs to define IncBeta previously: IncBeta := (x,a,b) -&gt; int(t^(a-1)*(1-t)^(b-1), t = 0 .. x)</t>
  </si>
  <si>
    <t>Multivariate Euler-Beta function</t>
  </si>
  <si>
    <t>\mEulerBeta{m}@{a}{b}</t>
  </si>
  <si>
    <t>http://dlmf.nist.gov/35.3#E3</t>
  </si>
  <si>
    <t>Canonical Integrals</t>
  </si>
  <si>
    <t>Canonical integral</t>
  </si>
  <si>
    <t>\CanonicInt{K}@{\Vector{x}}</t>
  </si>
  <si>
    <t>http://dlmf.nist.gov/36.2#E4</t>
  </si>
  <si>
    <t>Umbilic canonical integral</t>
  </si>
  <si>
    <t>\CanonicIntU@{\Vector{x}}</t>
  </si>
  <si>
    <t>http://dlmf.nist.gov/36.2#E5</t>
  </si>
  <si>
    <t>Elliptic umbilic canonical integral</t>
  </si>
  <si>
    <t>\CanonicIntE@{\Vector{x}}</t>
  </si>
  <si>
    <t>http://dlmf.nist.gov/36.2#E6</t>
  </si>
  <si>
    <t>hyperbolic umbilic canonical integral</t>
  </si>
  <si>
    <t>\CanonicIntH@{\Vector{x}}</t>
  </si>
  <si>
    <t>http://dlmf.nist.gov/36.2#E8</t>
  </si>
  <si>
    <t>Catalan Number</t>
  </si>
  <si>
    <t>Catalan number</t>
  </si>
  <si>
    <t>\CatalanNumber@{n}</t>
  </si>
  <si>
    <t>http://dlmf.nist.gov/26.5#E1</t>
  </si>
  <si>
    <t>Catastrophes</t>
  </si>
  <si>
    <t>Cuspoid catastrophe</t>
  </si>
  <si>
    <t>\CuspCat{K}@{t}{\Vector{x}}</t>
  </si>
  <si>
    <t>http://dlmf.nist.gov/36.2#E1</t>
  </si>
  <si>
    <t>Elliptic umbilic catastrophe</t>
  </si>
  <si>
    <t>\UmbilicCatE@{s}{t}{\Vector{x}}</t>
  </si>
  <si>
    <t>http://dlmf.nist.gov/36.2#E2</t>
  </si>
  <si>
    <t>Hyperbolic umbilic catastrophe</t>
  </si>
  <si>
    <t>\UmbilicCatH@{s}{t}{\Vector{x}}</t>
  </si>
  <si>
    <t>http://dlmf.nist.gov/36.2#E3</t>
  </si>
  <si>
    <t>Diffraction catastrophe</t>
  </si>
  <si>
    <t>\DiffCat{K}@{\Vector{x}}{k}</t>
  </si>
  <si>
    <t>http://dlmf.nist.gov/36.2#E10</t>
  </si>
  <si>
    <t>Diffraction umbilic catastrophe</t>
  </si>
  <si>
    <t>\DiffCatU@{\Vector{x}}{k}</t>
  </si>
  <si>
    <t>http://dlmf.nist.gov/36.2#E11</t>
  </si>
  <si>
    <t>Diffraction elliptic umbilic catastrophe</t>
  </si>
  <si>
    <t>\DiffCatE@{\Vector{x}}{k}</t>
  </si>
  <si>
    <t>Diffraction hyperbolic umbilic catastrophe</t>
  </si>
  <si>
    <t>\DiffCatH@{\Vector{x}}{k}</t>
  </si>
  <si>
    <t>Chebyshev Psi Function</t>
  </si>
  <si>
    <t>Chebyshev Psi-function</t>
  </si>
  <si>
    <t>\ChebyshevPsi@{x}</t>
  </si>
  <si>
    <t>http://dlmf.nist.gov/25.16#E1</t>
  </si>
  <si>
    <t>Coulomb Functions</t>
  </si>
  <si>
    <t>Regular Coulomb function</t>
  </si>
  <si>
    <t>\CoulombF{L}@{\eta}{\rho}</t>
  </si>
  <si>
    <t>CoulombF(L, eta, rho)</t>
  </si>
  <si>
    <t>http://dlmf.nist.gov/33.2#E3</t>
  </si>
  <si>
    <t>https://www.maplesoft.com/support/help/maple/view.aspx?path=CoulombF</t>
  </si>
  <si>
    <t>\Coulombf@{\epsilon}{\ell}{r}</t>
  </si>
  <si>
    <t>http://dlmf.nist.gov/33.14#E4</t>
  </si>
  <si>
    <t>\Coulombc@{\epsilon}{\ell}{r}</t>
  </si>
  <si>
    <t>http://dlmf.nist.gov/33.14#E9</t>
  </si>
  <si>
    <t>\Coulombs@{\epsilon}{\ell}{r}</t>
  </si>
  <si>
    <t>\Coulombh@{\epsilon}{\ell}{r}</t>
  </si>
  <si>
    <t>http://dlmf.nist.gov/33.14#E7</t>
  </si>
  <si>
    <t>Irregular Coulomb function</t>
  </si>
  <si>
    <t>\CoulombG{\ell}@{\eta}{\rho}</t>
  </si>
  <si>
    <t>http://dlmf.nist.gov/33.2#E11</t>
  </si>
  <si>
    <t>Irregular Coulomb radial function</t>
  </si>
  <si>
    <t>\CoulombH{\pm}{\ell}@{\eta}{\rho}</t>
  </si>
  <si>
    <t>http://dlmf.nist.gov/33.2#E7</t>
  </si>
  <si>
    <t>Normalizing constant for Coulomb radial functions</t>
  </si>
  <si>
    <t>\CoulombC{\ell}@{\eta}</t>
  </si>
  <si>
    <t>http://dlmf.nist.gov/33.2#E5</t>
  </si>
  <si>
    <t>Phase of Coulomb functions</t>
  </si>
  <si>
    <t>\CoulombTheta{\ell}@{\eta}{\rho}</t>
  </si>
  <si>
    <t>http://dlmf.nist.gov/33.2#E9</t>
  </si>
  <si>
    <t>Coulomb phase shift</t>
  </si>
  <si>
    <t>\CoulombSigma{\ell}@{\eta}</t>
  </si>
  <si>
    <t>http://dlmf.nist.gov/33.2#E10</t>
  </si>
  <si>
    <t>Envelope of Coulomb function</t>
  </si>
  <si>
    <t>\CoulombM{\ell}@{\eta}{\rho}</t>
  </si>
  <si>
    <t>http://dlmf.nist.gov/33.3#E1</t>
  </si>
  <si>
    <t>Outer turning point for Coulomb radial functions</t>
  </si>
  <si>
    <t>\Coulombrhotp@{\eta}{\ell}</t>
  </si>
  <si>
    <t>http://dlmf.nist.gov/33.2#E2</t>
  </si>
  <si>
    <t>Outer turning point for Coulomb functions</t>
  </si>
  <si>
    <t>\Coulombrtp@{\epsilon}{\ell}</t>
  </si>
  <si>
    <t>http://dlmf.nist.gov/33.14#E3</t>
  </si>
  <si>
    <t xml:space="preserve"> Cylinder Functions</t>
  </si>
  <si>
    <t>Cylinder function</t>
  </si>
  <si>
    <t>\Cylinder{\nu}@{z}</t>
  </si>
  <si>
    <t>http://dlmf.nist.gov/10.2#Px5.p1</t>
  </si>
  <si>
    <t>Parabolic cylinder function U</t>
  </si>
  <si>
    <t>\ParabolicU@{a}{z}</t>
  </si>
  <si>
    <t>CylinderU(a, z)</t>
  </si>
  <si>
    <t>http://dlmf.nist.gov/12.4#E1</t>
  </si>
  <si>
    <t>https://www.maplesoft.com/support/help/maple/view.aspx?path=CylinderU</t>
  </si>
  <si>
    <t>For a=0, this can be computed with BesselK. But this produces branch cut issues</t>
  </si>
  <si>
    <t>Real parabolic cylinder function U</t>
  </si>
  <si>
    <t>\ParabolicUbar@{a}{x}</t>
  </si>
  <si>
    <t>http://dlmf.nist.gov/12.2#21</t>
  </si>
  <si>
    <t>Parabolic cylinder function V</t>
  </si>
  <si>
    <t>\ParabolicV@{a}{z}</t>
  </si>
  <si>
    <t>CylinderV(a, z)</t>
  </si>
  <si>
    <t>http://dlmf.nist.gov/12.4#E2</t>
  </si>
  <si>
    <t>https://www.maplesoft.com/support/help/maple/view.aspx?path=CylinderV</t>
  </si>
  <si>
    <t>Parabolic cylinder function W</t>
  </si>
  <si>
    <t>\ParabolicW@{a}{x}</t>
  </si>
  <si>
    <t>http://dlmf.nist.gov/12.14.i</t>
  </si>
  <si>
    <t>Whittaker's notation D</t>
  </si>
  <si>
    <t>\WhitD{\nu}@{z}</t>
  </si>
  <si>
    <t>CylinderD(nu, z)</t>
  </si>
  <si>
    <t>http://dlmf.nist.gov/12.1</t>
  </si>
  <si>
    <t>https://www.maplesoft.com/support/help/maple/view.aspx?path=CylinderD</t>
  </si>
  <si>
    <t>CylinderU(a,x) = CylinderD(-a-1/2,x)</t>
  </si>
  <si>
    <t>Dawson Integral</t>
  </si>
  <si>
    <t>Dawson integral</t>
  </si>
  <si>
    <t>\DawsonsInt@{z}</t>
  </si>
  <si>
    <t>dawson(z)</t>
  </si>
  <si>
    <t>DawsonF[$0]</t>
  </si>
  <si>
    <t>https://reference.wolfram.com/language/ref/DawsonF.html</t>
  </si>
  <si>
    <t>http://dlmf.nist.gov/7.2#E5</t>
  </si>
  <si>
    <t>https://www.maplesoft.com/support/help/maple/view.aspx?path=dawson</t>
  </si>
  <si>
    <t>Dedekind Function</t>
  </si>
  <si>
    <t>Dedekind's eta function</t>
  </si>
  <si>
    <t>\DedekindModularEta@{\tau}</t>
  </si>
  <si>
    <t>http://dlmf.nist.gov/27.14#E12</t>
  </si>
  <si>
    <t>Dirac Delta Function</t>
  </si>
  <si>
    <t>Dirac delta function</t>
  </si>
  <si>
    <t>\Diracdelta@{x-a}</t>
  </si>
  <si>
    <t>Dirac(x-a)</t>
  </si>
  <si>
    <t>http://dlmf.nist.gov/1.17#E12</t>
  </si>
  <si>
    <t>https://www.maplesoft.com/support/help/maple/view.aspx?path=Dirac</t>
  </si>
  <si>
    <t>Dirac delta distribution</t>
  </si>
  <si>
    <t>\deltaDistribution</t>
  </si>
  <si>
    <t>http://dlmf.nist.gov/1.17.i</t>
  </si>
  <si>
    <t>Dirichlet L-Function</t>
  </si>
  <si>
    <t>Dirichlet L-function</t>
  </si>
  <si>
    <t>\DirichletL@{s}{\chi}</t>
  </si>
  <si>
    <t>http://dlmf.nist.gov/25.15#E1</t>
  </si>
  <si>
    <t>Dirichlet character</t>
  </si>
  <si>
    <t>\DirichletCharacter@@{n}{k}</t>
  </si>
  <si>
    <t>http://dlmf.nist.gov/27.8</t>
  </si>
  <si>
    <t>k is invisible!</t>
  </si>
  <si>
    <t>Discriminant Function</t>
  </si>
  <si>
    <t>Discriminant function</t>
  </si>
  <si>
    <t>\DiscriminantDelta@{\tau}</t>
  </si>
  <si>
    <t>http://dlmf.nist.gov/27.14#E16</t>
  </si>
  <si>
    <t>Divisor and Related Functions</t>
  </si>
  <si>
    <t>Number of distinct primes dividing n</t>
  </si>
  <si>
    <t>\NumPrimeDivNu@{n}</t>
  </si>
  <si>
    <t>ifactor(n)</t>
  </si>
  <si>
    <t>http://dlmf.nist.gov/27.2#E1</t>
  </si>
  <si>
    <t>https://www.maplesoft.com/support/help/Maple/view.aspx?path=ifactor</t>
  </si>
  <si>
    <t>Number of primes not exceeding x</t>
  </si>
  <si>
    <t>\NumPrimesLessPi@{x}</t>
  </si>
  <si>
    <t>http://dlmf.nist.gov/27.2#E2</t>
  </si>
  <si>
    <t>Divisor function</t>
  </si>
  <si>
    <t>\DivisorFunctionD[k]@{n}</t>
  </si>
  <si>
    <t>http://dlmf.nist.gov/27.2#SS1.p4</t>
  </si>
  <si>
    <t>\DivisorFunctionD@{n}</t>
  </si>
  <si>
    <t>numelems(divisors(n))</t>
  </si>
  <si>
    <t>http://dlmf.nist.gov/27.2#E9</t>
  </si>
  <si>
    <t>http://www.maplesoft.com/support/help/Maple/view.aspx?path=numtheory/divisors%28deprecated%29</t>
  </si>
  <si>
    <t>with(numtheory) since Maplesoft 2016 use with(NumberTheory)</t>
  </si>
  <si>
    <t>Sum of powers of divisors</t>
  </si>
  <si>
    <t>\DivisorSigma{\alpha}@{n}</t>
  </si>
  <si>
    <t>http://dlmf.nist.gov/27.2#E10</t>
  </si>
  <si>
    <t>Sum of divisors</t>
  </si>
  <si>
    <t>\DivisorSigma{1}@{n}</t>
  </si>
  <si>
    <t>add(divisors(n))</t>
  </si>
  <si>
    <t>Jordan's function</t>
  </si>
  <si>
    <t>\JordanJ{k}@{n}</t>
  </si>
  <si>
    <t>http://dlmf.nist.gov/27.2#E11</t>
  </si>
  <si>
    <t>Möbius function</t>
  </si>
  <si>
    <t>\MoebiusMu@{n}</t>
  </si>
  <si>
    <t>http://dlmf.nist.gov/27.2#E12</t>
  </si>
  <si>
    <t>Liouville's function</t>
  </si>
  <si>
    <t>\LiouvilleLambda@{n}</t>
  </si>
  <si>
    <t>http://dlmf.nist.gov/27.2#E13</t>
  </si>
  <si>
    <t>Mangoldt's function</t>
  </si>
  <si>
    <t>\MangoldtLambda@{n}</t>
  </si>
  <si>
    <t>http://dlmf.nist.gov/27.2#E14</t>
  </si>
  <si>
    <t>Elliptic Integrals</t>
  </si>
  <si>
    <t>Bulirsch's complete elliptic integral</t>
  </si>
  <si>
    <t>\EllIntcel@{k_c}{p}{a}{b}</t>
  </si>
  <si>
    <t>http://dlmf.nist.gov/19.2#E11</t>
  </si>
  <si>
    <t>Bulirsch's incomplete elliptic integral of first kind</t>
  </si>
  <si>
    <t>\EllIntelone@{x}{k_c}</t>
  </si>
  <si>
    <t>http://dlmf.nist.gov/19.2#E15</t>
  </si>
  <si>
    <t>Bulirsch's incomplete elliptic integral of second kind</t>
  </si>
  <si>
    <t>\EllInteltwo@{x}{k_c}{a}{b}</t>
  </si>
  <si>
    <t>http://dlmf.nist.gov/19.2#E12</t>
  </si>
  <si>
    <t>Bulirsch's incomplete elliptic integral of third kind</t>
  </si>
  <si>
    <t>\EllIntelthree@{x}{k_c}{p}</t>
  </si>
  <si>
    <t>http://dlmf.nist.gov/19.2#E16</t>
  </si>
  <si>
    <t>\EllIntRC@@{x}{y} = \EllIntRF@@{x}{y}{y}</t>
  </si>
  <si>
    <t>Multivariate hypergeometric function</t>
  </si>
  <si>
    <t>\EllIntR{-a}@{\Vector{b}}{\Vector{z}}</t>
  </si>
  <si>
    <t>http://dlmf.nist.gov/19.16#E9</t>
  </si>
  <si>
    <t>Symmetric elliptic integral of the first kind</t>
  </si>
  <si>
    <t>\EllIntRF@@{x}{y}{z}</t>
  </si>
  <si>
    <t>http://dlmf.nist.gov/19.16#E1</t>
  </si>
  <si>
    <t>Symmetric elliptic integral of the second kind</t>
  </si>
  <si>
    <t>\EllIntRJ@@{x}{y}{z}{p}</t>
  </si>
  <si>
    <t>http://dlmf.nist.gov/19.16#E2</t>
  </si>
  <si>
    <t>Symmetric elliptic integral of the third kind</t>
  </si>
  <si>
    <t>\EllIntRG@@{x}{y}{z}</t>
  </si>
  <si>
    <t>http://dlmf.nist.gov/19.16#E3</t>
  </si>
  <si>
    <t>Symmetric in only two variables</t>
  </si>
  <si>
    <t>\EllIntRD@@{x}{y}{z}</t>
  </si>
  <si>
    <t>http://dlmf.nist.gov/19.16#E5</t>
  </si>
  <si>
    <t>Carlson elliptic integral</t>
  </si>
  <si>
    <t>\EllIntRC@@{x}{y}</t>
  </si>
  <si>
    <t>http://dlmf.nist.gov/19.2#E17</t>
  </si>
  <si>
    <t>Euler Functions</t>
  </si>
  <si>
    <t>Euler sums</t>
  </si>
  <si>
    <t>\EulerSumH@{s}</t>
  </si>
  <si>
    <t>http://dlmf.nist.gov/25.16#SS2.p1</t>
  </si>
  <si>
    <t>Generalized Euler sums</t>
  </si>
  <si>
    <t>\GenEulerSumH@{s}{z}</t>
  </si>
  <si>
    <t>http://dlmf.nist.gov/25.16#SS2.p7</t>
  </si>
  <si>
    <t>Euler's reciprocal function</t>
  </si>
  <si>
    <t>\EulerPhi@{x}</t>
  </si>
  <si>
    <t>product(1-x^k, k = 1 .. infinity)</t>
  </si>
  <si>
    <t>http://dlmf.nist.gov/27.14#E2</t>
  </si>
  <si>
    <t>Euler's gamma function</t>
  </si>
  <si>
    <t>\EulerGamma@{z}</t>
  </si>
  <si>
    <t>GAMMA(z)</t>
  </si>
  <si>
    <t>Gamma[$0]</t>
  </si>
  <si>
    <t>https://reference.wolfram.com/language/ref/Gamma.html</t>
  </si>
  <si>
    <t>http://dlmf.nist.gov/5.2#E1</t>
  </si>
  <si>
    <t>https://www.maplesoft.com/support/help/maple/view.aspx?path=GAMMA</t>
  </si>
  <si>
    <t>Euler's totient function</t>
  </si>
  <si>
    <t>\EulerTotientPhi[k]@{n}</t>
  </si>
  <si>
    <t>http://dlmf.nist.gov/27.2#E6</t>
  </si>
  <si>
    <t>\EulerTotientPhi[0]@{n}</t>
  </si>
  <si>
    <t>phi(n)</t>
  </si>
  <si>
    <t>http://www.maplesoft.com/support/help/Maple/view.aspx?path=numtheory/phi%28deprecated%29</t>
  </si>
  <si>
    <t>with(NumberTheory): &lt;- since Maple 2016! Otherwise use with(numtheory): phi(n)</t>
  </si>
  <si>
    <t>Eulerian number</t>
  </si>
  <si>
    <t>\EulerianNumber{n}{k}</t>
  </si>
  <si>
    <t>http://dlmf.nist.gov/26.14#SS1.p3</t>
  </si>
  <si>
    <t>Error Functions</t>
  </si>
  <si>
    <t>Error function</t>
  </si>
  <si>
    <t>\erf@@{z}</t>
  </si>
  <si>
    <t>erf(z)</t>
  </si>
  <si>
    <t>Erf[$0]</t>
  </si>
  <si>
    <t>https://reference.wolfram.com/language/ref/Erf.html</t>
  </si>
  <si>
    <t>http://dlmf.nist.gov/7.2#E1</t>
  </si>
  <si>
    <t>https://www.maplesoft.com/support/help/maple/view.aspx?path=erf</t>
  </si>
  <si>
    <t>Complementary error function</t>
  </si>
  <si>
    <t>\erfc@@{z}</t>
  </si>
  <si>
    <t>erfc(z)</t>
  </si>
  <si>
    <t>Erfc[$0]</t>
  </si>
  <si>
    <t>https://reference.wolfram.com/language/ref/Erfc.html</t>
  </si>
  <si>
    <t>http://dlmf.nist.gov/7.2#E2</t>
  </si>
  <si>
    <t>https://www.maplesoft.com/support/help/maple/view.aspx?path=erfc</t>
  </si>
  <si>
    <t>\erfw@{z}</t>
  </si>
  <si>
    <t>exp(-z^2)*erfc(-I*z)</t>
  </si>
  <si>
    <t>Exp[-$0^2]*Erfc[-I*$0]</t>
  </si>
  <si>
    <t>There is no direct translation but you can use the alternative formula instead if you want.</t>
  </si>
  <si>
    <t>http://dlmf.nist.gov/7.2#E3</t>
  </si>
  <si>
    <t>Inverse error function</t>
  </si>
  <si>
    <t>\inverf@@{x}</t>
  </si>
  <si>
    <t>InverseErf[$0]</t>
  </si>
  <si>
    <t>https://reference.wolfram.com/language/ref/InverseErf.html</t>
  </si>
  <si>
    <t>http://dlmf.nist.gov/7.17#E1</t>
  </si>
  <si>
    <t>Inverse complementary error function</t>
  </si>
  <si>
    <t>\inverfc@@{x}</t>
  </si>
  <si>
    <t>InverseErfc[$0]</t>
  </si>
  <si>
    <t>https://reference.wolfram.com/language/ref/InverseErfc.html</t>
  </si>
  <si>
    <t>Repeated / Iterated integral of complementary error function</t>
  </si>
  <si>
    <t>\RepInterfc{n}@{z}</t>
  </si>
  <si>
    <t>erfc(n, z)</t>
  </si>
  <si>
    <t>http://dlmf.nist.gov/7.18#E2</t>
  </si>
  <si>
    <t>Imaginary error function</t>
  </si>
  <si>
    <t>-\iunit \erf@@{\iunit z}</t>
  </si>
  <si>
    <t>erfi(z)</t>
  </si>
  <si>
    <t>https://www.maplesoft.com/support/help/maple/view.aspx?path=erfi</t>
  </si>
  <si>
    <t>erfi(x) = -I erf(Ix)</t>
  </si>
  <si>
    <t>Probability function</t>
  </si>
  <si>
    <t>\FishersHh{n}@{z}</t>
  </si>
  <si>
    <t>http://dlmf.nist.gov/7.18#E12</t>
  </si>
  <si>
    <t>Fibonacci Numbers</t>
  </si>
  <si>
    <t>Fibonacci number</t>
  </si>
  <si>
    <t>\FibonacciNumber{n}</t>
  </si>
  <si>
    <t>http://dlmf.nist.gov/26.11#E5</t>
  </si>
  <si>
    <t>Fresnel Integrals</t>
  </si>
  <si>
    <t>Fresnel Integral</t>
  </si>
  <si>
    <t>\FresnelF@{z}</t>
  </si>
  <si>
    <t>http://dlmf.nist.gov/7.2#E6</t>
  </si>
  <si>
    <t>Fresnel Cosine Integral</t>
  </si>
  <si>
    <t>\FresnelCos@{z}</t>
  </si>
  <si>
    <t>FresnelC(z)</t>
  </si>
  <si>
    <t>FresnelC[$0]</t>
  </si>
  <si>
    <t>https://reference.wolfram.com/language/ref/FresnelC.html</t>
  </si>
  <si>
    <t>http://dlmf.nist.gov/7.2#E7</t>
  </si>
  <si>
    <t>https://www.maplesoft.com/support/help/maple/view.aspx?path=FresnelC</t>
  </si>
  <si>
    <t>Fresnel Sine Integral</t>
  </si>
  <si>
    <t>\FresnelSin@{z}</t>
  </si>
  <si>
    <t>FresnelS(z)</t>
  </si>
  <si>
    <t>FresnelS[$0]</t>
  </si>
  <si>
    <t>https://reference.wolfram.com/language/ref/FresnelS.html</t>
  </si>
  <si>
    <t>http://dlmf.nist.gov/7.2#E8</t>
  </si>
  <si>
    <t>https://www.maplesoft.com/support/help/maple/view.aspx?path=FresnelS</t>
  </si>
  <si>
    <t>Fresnel Auxiliaty Functions</t>
  </si>
  <si>
    <t xml:space="preserve">\Fresnelf@{z} </t>
  </si>
  <si>
    <t>Fresnelf(z)</t>
  </si>
  <si>
    <t>FresnelF[$0]</t>
  </si>
  <si>
    <t>https://reference.wolfram.com/language/ref/FresnelF.html</t>
  </si>
  <si>
    <t>http://dlmf.nist.gov/7.2#E10</t>
  </si>
  <si>
    <t>https://www.maplesoft.com/support/help/maple/view.aspx?path=Fresnelf</t>
  </si>
  <si>
    <t>\Fresnelg@{z}</t>
  </si>
  <si>
    <t>Fresnelg(z)</t>
  </si>
  <si>
    <t>FresnelG[$0]</t>
  </si>
  <si>
    <t>https://reference.wolfram.com/language/ref/FresnelG.html</t>
  </si>
  <si>
    <t>http://dlmf.nist.gov/7.2#E11</t>
  </si>
  <si>
    <t>https://www.maplesoft.com/support/help/maple/view.aspx?path=Fresnelg</t>
  </si>
  <si>
    <t>Gamma / Psi Functions</t>
  </si>
  <si>
    <t>Euler Gamma function</t>
  </si>
  <si>
    <t>Incomplete Gamma function (lower)</t>
  </si>
  <si>
    <t>\incgamma@{a}{z}</t>
  </si>
  <si>
    <t>GAMMA(a)-GAMMA(a, z)</t>
  </si>
  <si>
    <t>Gamma[$0, 0, $1]</t>
  </si>
  <si>
    <t>Mathematica's generalized incomplete gamma function defines variable intervals. The 2nd and 3rd argument defines the interval. Based on the DLMF definition, the interval is [0,z].</t>
  </si>
  <si>
    <t>http://dlmf.nist.gov/8.2#E1</t>
  </si>
  <si>
    <t>Maple has no special function for it, but describes the lower incomplete gamma function</t>
  </si>
  <si>
    <t>Incomplete Gamma function (upper)</t>
  </si>
  <si>
    <t>\IncGamma@{a}{z}</t>
  </si>
  <si>
    <t>GAMMA(a, z)</t>
  </si>
  <si>
    <t>Gamma[$0, $1]</t>
  </si>
  <si>
    <t>http://dlmf.nist.gov/8.2#E2</t>
  </si>
  <si>
    <t>Logarithm of Gamma function</t>
  </si>
  <si>
    <t>\ln@@{\EulerGamma@{z}}</t>
  </si>
  <si>
    <t>lnGAMMA(z)</t>
  </si>
  <si>
    <t>LogGamma[$0]</t>
  </si>
  <si>
    <t>https://reference.wolfram.com/language/ref/LogGamma.html</t>
  </si>
  <si>
    <t>It's not the same like Log[Gamma[z]]</t>
  </si>
  <si>
    <t>https://www.maplesoft.com/support/help/maple/view.aspx?path=lnGAMMA</t>
  </si>
  <si>
    <t>Equivalent for Re(z) &gt;= 0 (for Re(z) &lt; 0, Maple evaluates only the principal branch, which is defined by the analytic continuation from the positive real axis)</t>
  </si>
  <si>
    <t>Digamma / Psi function</t>
  </si>
  <si>
    <t>\digamma@{z}</t>
  </si>
  <si>
    <t>Psi(z)</t>
  </si>
  <si>
    <t>PolyGamma[$0]</t>
  </si>
  <si>
    <t>https://reference.wolfram.com/language/ref/PolyGamma.html</t>
  </si>
  <si>
    <t>http://dlmf.nist.gov/5.2#E2</t>
  </si>
  <si>
    <t>https://www.maplesoft.com/support/help/maple/view.aspx?path=Psi</t>
  </si>
  <si>
    <t>Polygamma function</t>
  </si>
  <si>
    <t>\polygamma{n}@{z}</t>
  </si>
  <si>
    <t>Psi(n, z)</t>
  </si>
  <si>
    <t>PolyGamma[$0, $1]</t>
  </si>
  <si>
    <t>http://dlmf.nist.gov/5.15</t>
  </si>
  <si>
    <t>Maple also allows complex n (and negative integer values)</t>
  </si>
  <si>
    <t>Double Gamma / Barnes Gamma</t>
  </si>
  <si>
    <t>\BarnesGamma@{z}</t>
  </si>
  <si>
    <t>BarnesG[$0]</t>
  </si>
  <si>
    <t>http://reference.wolfram.com/language/ref/BarnesG.html</t>
  </si>
  <si>
    <t>http://dlmf.nist.gov/5.17#E1</t>
  </si>
  <si>
    <t>Normalized incomplete Gamma</t>
  </si>
  <si>
    <t>\GammaP@{a}{z}</t>
  </si>
  <si>
    <t>(GAMMA(a)-GAMMA(a, z))/GAMMA(a)</t>
  </si>
  <si>
    <t>GammaRegularized[$0, 0, $1]</t>
  </si>
  <si>
    <t>https://reference.wolfram.com/language/ref/GammaRegularized.html</t>
  </si>
  <si>
    <t>http://dlmf.nist.gov/8.2#E4</t>
  </si>
  <si>
    <t>\GammaQ@{a}{z}</t>
  </si>
  <si>
    <t>GAMMA(a, z)/GAMMA(a)</t>
  </si>
  <si>
    <t>GammaRegularized[$0, $1]</t>
  </si>
  <si>
    <t>Incomplete Gamma star</t>
  </si>
  <si>
    <t>\incgammastar@{a}{z}</t>
  </si>
  <si>
    <t>z^(-a)*(GAMMA(a)-GAMMA(a, z))/GAMMA(a)</t>
  </si>
  <si>
    <t>http://dlmf.nist.gov/8.2#E6</t>
  </si>
  <si>
    <t>Multivariate Gamma</t>
  </si>
  <si>
    <t>\mEulerGamma{m}@{a}</t>
  </si>
  <si>
    <t>http://dlmf.nist.gov/35.3#i</t>
  </si>
  <si>
    <t>Gauss Functions</t>
  </si>
  <si>
    <t>Arithmetic geometric mean</t>
  </si>
  <si>
    <t>\AGM@{a}{g}</t>
  </si>
  <si>
    <t>GaussAGM(a, g)</t>
  </si>
  <si>
    <t>http://dlmf.nist.gov/19.8#SS1.p1</t>
  </si>
  <si>
    <t>https://www.maplesoft.com/support/help/maple/view.aspx?path=GaussAGM</t>
  </si>
  <si>
    <t>Gauss sum</t>
  </si>
  <si>
    <t>\GaussSum@{n}{\DirichletCharacter}</t>
  </si>
  <si>
    <t>http://dlmf.nist.gov/27.10#E9</t>
  </si>
  <si>
    <t>Goodwin-Staton Integral</t>
  </si>
  <si>
    <t>Goodwin-Staton integral</t>
  </si>
  <si>
    <t>\GoodStat@{z}</t>
  </si>
  <si>
    <t>http://dlmf.nist.gov/7.2#E12</t>
  </si>
  <si>
    <t>Harmonics and Harmonic Number</t>
  </si>
  <si>
    <t>Harmonic number</t>
  </si>
  <si>
    <t>\HarmonicNumber{n}</t>
  </si>
  <si>
    <t>harmonic(n)</t>
  </si>
  <si>
    <t>http://dlmf.nist.gov/25.11#E33</t>
  </si>
  <si>
    <t>https://www.maplesoft.com/support/help/maple/view.aspx?path=harmonic</t>
  </si>
  <si>
    <t>positive integer variables</t>
  </si>
  <si>
    <t>\digamma@{z+1}+\EulerConstant</t>
  </si>
  <si>
    <t>harmonic(z)</t>
  </si>
  <si>
    <t>complex variables</t>
  </si>
  <si>
    <t>\sum_{k=1}^{n}\frac{1}{k^z}</t>
  </si>
  <si>
    <t>harmonic(n, z)</t>
  </si>
  <si>
    <t>defined via zeta function</t>
  </si>
  <si>
    <t>Spherical harmonics</t>
  </si>
  <si>
    <t>\SphericalHarmonicY{l}{m}@{\theta}{\phi}</t>
  </si>
  <si>
    <t>SphericalY(l,m,theta,phi)</t>
  </si>
  <si>
    <t>http://dlmf.nist.gov/14.30#E1</t>
  </si>
  <si>
    <t>https://www.maplesoft.com/support/help/maple/view.aspx?path=SphericalY</t>
  </si>
  <si>
    <t>Surface harmonics of the first kind</t>
  </si>
  <si>
    <t>\SurfaceHarmonicY{l}{m}@{\theta}{\phi}</t>
  </si>
  <si>
    <t>http://dlmf.nist.gov/14.30#E2</t>
  </si>
  <si>
    <t>Heaviside Step Function</t>
  </si>
  <si>
    <t>Heaviside step function</t>
  </si>
  <si>
    <t>\HeavisideH@{x}</t>
  </si>
  <si>
    <t>Heaviside(x)</t>
  </si>
  <si>
    <t>http://dlmf.nist.gov/1.16#E13</t>
  </si>
  <si>
    <t>https://www.maplesoft.com/support/help/maple/view.aspx?path=Heaviside</t>
  </si>
  <si>
    <t>Maple: Heaviside(0) = undefined / DLMF: \Heaviside@{0} = 0</t>
  </si>
  <si>
    <t>Heun Functions</t>
  </si>
  <si>
    <t>Local Heun function</t>
  </si>
  <si>
    <t>\HeunLocal@@{a}{q}{\alpha}{\beta}{\gamma}{\delta}{z}</t>
  </si>
  <si>
    <t>HeunG(a, q, alpha, beta, gamma, delta, z)</t>
  </si>
  <si>
    <t>http://dlmf.nist.gov/31.3#E1</t>
  </si>
  <si>
    <t>https://www.maplesoft.com/support/help/maple/view.aspx?path=HeunG</t>
  </si>
  <si>
    <t>Heun confluent function</t>
  </si>
  <si>
    <t>HeunC(alpha, beta, gamma, delta, eta, z)</t>
  </si>
  <si>
    <t>http://dlmf.nist.gov/31.12#E1</t>
  </si>
  <si>
    <t>https://www.maplesoft.com/support/help/maple/view.aspx?path=HeunC</t>
  </si>
  <si>
    <t>Heun biconfluent function</t>
  </si>
  <si>
    <t>HeunB(alpha, beta, gamma, delta, z)</t>
  </si>
  <si>
    <t>http://dlmf.nist.gov/31.12#E3</t>
  </si>
  <si>
    <t>https://www.maplesoft.com/support/help/maple/view.aspx?path=HeunB</t>
  </si>
  <si>
    <t>Heun doubleconfluent function</t>
  </si>
  <si>
    <t>HeunD(alpha, beta, gamma, delta, z)</t>
  </si>
  <si>
    <t>http://dlmf.nist.gov/31.12#E2</t>
  </si>
  <si>
    <t>https://www.maplesoft.com/support/help/maple/view.aspx?path=HeunD</t>
  </si>
  <si>
    <t>Heun triconfluent function</t>
  </si>
  <si>
    <t>HeunT(alpha, beta, gamma, z)</t>
  </si>
  <si>
    <t>http://dlmf.nist.gov/31.12#E4</t>
  </si>
  <si>
    <t>https://www.maplesoft.com/support/help/maple/view.aspx?path=HeunT</t>
  </si>
  <si>
    <t>General Heun functions</t>
  </si>
  <si>
    <t>\HeunFunction{m}{a}{b}@@{a}{q}{\alpha}{\beta}{\gamma}{\delta}{z}</t>
  </si>
  <si>
    <t>http://dlmf.nist.gov/31.4#p1</t>
  </si>
  <si>
    <t>Hypergeometric Functions</t>
  </si>
  <si>
    <t>Hypergeometric function</t>
  </si>
  <si>
    <t>\HypergeoF@@@{a}{b}{c}{z}</t>
  </si>
  <si>
    <t>hypergeom([a, b], [c], z)</t>
  </si>
  <si>
    <t>http://dlmf.nist.gov/15.2#E1</t>
  </si>
  <si>
    <t>https://www.maplesoft.com/support/help/maple/view.aspx?path=hypergeom</t>
  </si>
  <si>
    <t>\HyperboldpFq{2}{1}@{a,b}{c}{z}</t>
  </si>
  <si>
    <t>http://dlmf.nist.gov/15.2#E5</t>
  </si>
  <si>
    <t>Generalized hypergeometric function</t>
  </si>
  <si>
    <t>\HyperpFq{p}{q}@@@{a_1,...,a_p}{b_1,...,b_q}{z}</t>
  </si>
  <si>
    <t>hypergeom([a_1 .. a_p], 
[b_1 .. b_q], z)</t>
  </si>
  <si>
    <t>http://dlmf.nist.gov/16.2#E1</t>
  </si>
  <si>
    <t>Maple extract p and q from the lists of a_n and b_n</t>
  </si>
  <si>
    <t>Bilateral hypergeometric function</t>
  </si>
  <si>
    <t>\HyperpHq{p}{q}@@@{a_1,...,a_p}{b_1,...,b_q}{z}</t>
  </si>
  <si>
    <t>http://dlmf.nist.gov/16.4#E16</t>
  </si>
  <si>
    <t>Olver's hypergeometric function</t>
  </si>
  <si>
    <t>\HypergeoboldF@@@{a}{b}{c}{z}</t>
  </si>
  <si>
    <t>hypergeom([a,b], [c], z)/GAMMA(c)</t>
  </si>
  <si>
    <t>http://dlmf.nist.gov/15.2#E2</t>
  </si>
  <si>
    <t>Olver's generalized hypergeometric function</t>
  </si>
  <si>
    <t>\HyperboldpFq{p}{q}@@
{\Vector{a}}{\Vector{b}}{z}</t>
  </si>
  <si>
    <t>hypergeom([a_1 .. a_p], [b_1 .. b_q], z)/(GAMMA(b_1)*..*GAMMA(b_q))</t>
  </si>
  <si>
    <t>http://dlmf.nist.gov/16.2#E5</t>
  </si>
  <si>
    <t>Vector problem</t>
  </si>
  <si>
    <t>Kummer confluent hypergeometric functions M</t>
  </si>
  <si>
    <t>\KummerM@{a}{b}{z}</t>
  </si>
  <si>
    <t>KummerM(a,b,z)</t>
  </si>
  <si>
    <t>http://dlmf.nist.gov/13.2#E2</t>
  </si>
  <si>
    <t>https://www.maplesoft.com/support/help/maple/view.aspx?path=KummerK</t>
  </si>
  <si>
    <t>Kummer confluent hypergeometric functions U</t>
  </si>
  <si>
    <t>\KummerU@{a}{b}{z}</t>
  </si>
  <si>
    <t>KummerU(a,b,z)</t>
  </si>
  <si>
    <t>http://dlmf.nist.gov/13.2#E6</t>
  </si>
  <si>
    <t>https://www.maplesoft.com/support/help/maple/view.aspx?path=KummerU</t>
  </si>
  <si>
    <t>Olver's confluent hypergeometric functions U</t>
  </si>
  <si>
    <t>\KummerboldM@{a}{b}{z}</t>
  </si>
  <si>
    <t>KummerM(a, b, z)/GAMMA(b)</t>
  </si>
  <si>
    <t>http://dlmf.nist.gov/13.2#E3</t>
  </si>
  <si>
    <t>Confluent hypergeometric function of matrix argument of the second kind</t>
  </si>
  <si>
    <t>\HyperPsi@{a}{b}{\Matrix{T}}</t>
  </si>
  <si>
    <t>http://dlmf.nist.gov/35.6#E2</t>
  </si>
  <si>
    <t>Matrix problem</t>
  </si>
  <si>
    <t>Lauricella's multivariate hypergeometric function</t>
  </si>
  <si>
    <t>\LauricellaFD@{a}{b_1,...,b_n}{c}{z_1,...,z_n}</t>
  </si>
  <si>
    <t>http://dlmf.nist.gov/19.15#p1</t>
  </si>
  <si>
    <t>see also "Multivariate hypergeometric function" under "Elliptic Integrals"</t>
  </si>
  <si>
    <t>Riemann's P-symbol</t>
  </si>
  <si>
    <t>\RiemannP@{\begin{Bmatrix} \alpha &amp; \beta &amp;\gamma &amp; \\ a_1 &amp; b_1 &amp; c_1 &amp; z \\ a_2 &amp; b_2 &amp; c_2 &amp; \end{Bmatrix}}</t>
  </si>
  <si>
    <t>http://dlmf.nist.gov/15.11#E3</t>
  </si>
  <si>
    <t>Idem Function</t>
  </si>
  <si>
    <t>Idem function</t>
  </si>
  <si>
    <t>\idem@{\chi_1}{\chi_1,...,\chi_n}</t>
  </si>
  <si>
    <t>http://dlmf.nist.gov/17.1#p3</t>
  </si>
  <si>
    <t>Jacobi Functions</t>
  </si>
  <si>
    <t>Jacobi function</t>
  </si>
  <si>
    <t>\Jacobiphi{\alpha}{\beta}{\lambda}@{t}</t>
  </si>
  <si>
    <t>hypergeom([(alpha+beta+1-I*lambda)/2, (alpha+beta+1+I*lambda)], [alpha+1], -sinh(t)^2)</t>
  </si>
  <si>
    <t>http://dlmf.nist.gov/15.9#E11</t>
  </si>
  <si>
    <t>Generic Jacobian elliptic function</t>
  </si>
  <si>
    <t>\AbstractJacobi{p}{q}</t>
  </si>
  <si>
    <t>1/JacobiQP</t>
  </si>
  <si>
    <t>http://dlmf.nist.gov/22.2#E10</t>
  </si>
  <si>
    <t>Should not translated maybe</t>
  </si>
  <si>
    <t>Jacobi's amplitude function</t>
  </si>
  <si>
    <t>\Jacobiam@{z}{k}</t>
  </si>
  <si>
    <t>JacobiAM(z,k)</t>
  </si>
  <si>
    <t>http://dlmf.nist.gov/22.16#E1</t>
  </si>
  <si>
    <t>https://www.maplesoft.com/support/help/maple/view.aspx?path=JacobiAM</t>
  </si>
  <si>
    <t>Inverse Jacobian amplitude function</t>
  </si>
  <si>
    <t>https://www.maplesoft.com/support/help/maple/view.aspx?path=InverseJacobiAM</t>
  </si>
  <si>
    <t>Jacobian elliptic function</t>
  </si>
  <si>
    <t>\Jacobisn@@{z}{k}</t>
  </si>
  <si>
    <t>JacobiSN(z,k)</t>
  </si>
  <si>
    <t>http://dlmf.nist.gov/22.2#E4</t>
  </si>
  <si>
    <t>https://www.maplesoft.com/support/help/maple/view.aspx?path=JacobiSN</t>
  </si>
  <si>
    <t>\Jacobicn@@{z}{k}</t>
  </si>
  <si>
    <t>JacobiCN(z,k)</t>
  </si>
  <si>
    <t>http://dlmf.nist.gov/22.2#E5</t>
  </si>
  <si>
    <t>https://www.maplesoft.com/support/help/maple/view.aspx?path=JacobiCN</t>
  </si>
  <si>
    <t>\Jacobidn@@{z}{k}</t>
  </si>
  <si>
    <t>JacobiDN(z,k)</t>
  </si>
  <si>
    <t>http://dlmf.nist.gov/22.2#E6</t>
  </si>
  <si>
    <t>https://www.maplesoft.com/support/help/maple/view.aspx?path=JacobiDN</t>
  </si>
  <si>
    <t>\Jacobisd@@{z}{k}</t>
  </si>
  <si>
    <t>JacobiSD(z,k)</t>
  </si>
  <si>
    <t>http://dlmf.nist.gov/22.2#E7</t>
  </si>
  <si>
    <t>https://www.maplesoft.com/support/help/maple/view.aspx?path=JacobiSD</t>
  </si>
  <si>
    <t>\Jacobicd@@{z}{k}</t>
  </si>
  <si>
    <t>JacobiCD(z,k)</t>
  </si>
  <si>
    <t>http://dlmf.nist.gov/22.2#E8</t>
  </si>
  <si>
    <t>https://www.maplesoft.com/support/help/maple/view.aspx?path=JacobiCD</t>
  </si>
  <si>
    <t>\Jacobisc@@{z}{k}</t>
  </si>
  <si>
    <t>JacobiSC(z,k)</t>
  </si>
  <si>
    <t>http://dlmf.nist.gov/22.2#E9</t>
  </si>
  <si>
    <t>https://www.maplesoft.com/support/help/maple/view.aspx?path=JacobiSC</t>
  </si>
  <si>
    <t>\Jacobins@@{z}{k}</t>
  </si>
  <si>
    <t>JacobiNS(z, k)</t>
  </si>
  <si>
    <t>\Jacobinc@@{z}{k}</t>
  </si>
  <si>
    <t>JacobiNC(z, k)</t>
  </si>
  <si>
    <t>http://dlmf.nist.gov/22.2#E11</t>
  </si>
  <si>
    <t>\Jacobind@@{z}{k}</t>
  </si>
  <si>
    <t>JacobiND(z, k)</t>
  </si>
  <si>
    <t>http://dlmf.nist.gov/22.2#E12</t>
  </si>
  <si>
    <t>\Jacobids@@{z}{k}</t>
  </si>
  <si>
    <t>JacobiDS(z, k)</t>
  </si>
  <si>
    <t>http://dlmf.nist.gov/22.2#E13</t>
  </si>
  <si>
    <t>\Jacobidc@@{z}{k}</t>
  </si>
  <si>
    <t>JacobiDC(z, k)</t>
  </si>
  <si>
    <t>http://dlmf.nist.gov/22.2#E14</t>
  </si>
  <si>
    <t>\Jacobics@@{z}{k}</t>
  </si>
  <si>
    <t>JacobiCS(z, k)</t>
  </si>
  <si>
    <t>http://dlmf.nist.gov/22.2#E15</t>
  </si>
  <si>
    <t>Inverse of Jacobian elliptic function</t>
  </si>
  <si>
    <t>\arcJacobisn@@{z}{k}</t>
  </si>
  <si>
    <t>http://dlmf.nist.gov/22.15#SS1.p1</t>
  </si>
  <si>
    <t>\arcJacobicn@@{z}{k}</t>
  </si>
  <si>
    <t>\arcJacobidn@@{z}{k}</t>
  </si>
  <si>
    <t>\arcJacobisd@@{z}{k}</t>
  </si>
  <si>
    <t>\arcJacobicd@@{z}{k}</t>
  </si>
  <si>
    <t>\arcJacobisc@@{z}{k}</t>
  </si>
  <si>
    <t>\arcJacobins@@{z}{k}</t>
  </si>
  <si>
    <t>\arcJacobinc@@{z}{k}</t>
  </si>
  <si>
    <t>\arcJacobind@@{z}{k}</t>
  </si>
  <si>
    <t>\arcJacobids@@{z}{k}</t>
  </si>
  <si>
    <t>\arcJacobidc@@{z}{k}</t>
  </si>
  <si>
    <t>\arcJacobics@@{z}{k}</t>
  </si>
  <si>
    <t>Jacobi's epsilon function</t>
  </si>
  <si>
    <t>\JacobiEpsilon@{x}{k}</t>
  </si>
  <si>
    <t>http://dlmf.nist.gov/22.16#E14</t>
  </si>
  <si>
    <t>Jacobi's theta function</t>
  </si>
  <si>
    <t>\JacobiTheta{1}@{z}{q}</t>
  </si>
  <si>
    <t>JacobiTheta1(z,q)</t>
  </si>
  <si>
    <t>http://dlmf.nist.gov/20.2#i</t>
  </si>
  <si>
    <t>https://www.maplesoft.com/support/help/maple/view.aspx?path=JacobiTheta1</t>
  </si>
  <si>
    <t>\JacobiTheta{2}@{z}{q}</t>
  </si>
  <si>
    <t>JacobiTheta2(z,q)</t>
  </si>
  <si>
    <t>https://www.maplesoft.com/support/help/maple/view.aspx?path=JacobiTheta2</t>
  </si>
  <si>
    <t>\JacobiTheta{3}@{z}{q}</t>
  </si>
  <si>
    <t>JacobiTheta3(z,q)</t>
  </si>
  <si>
    <t>https://www.maplesoft.com/support/help/maple/view.aspx?path=JacobiTheta3</t>
  </si>
  <si>
    <t>\JacobiTheta{4}@{z}{q}</t>
  </si>
  <si>
    <t>JacobiTheta4(z,q)</t>
  </si>
  <si>
    <t>https://www.maplesoft.com/support/help/maple/view.aspx?path=JacobiTheta4</t>
  </si>
  <si>
    <t>\JacobiTheta{j}@{z}{q}</t>
  </si>
  <si>
    <t>JacobiThetaj(z,q)</t>
  </si>
  <si>
    <t>Take care of 'j' in JacobiThetaj</t>
  </si>
  <si>
    <t>Jacobi's theta-tau function</t>
  </si>
  <si>
    <t>\JacobiThetaTau{j}@{z}{\tau}</t>
  </si>
  <si>
    <t>JacobiThetaj(z,exp(I*Pi*tau))</t>
  </si>
  <si>
    <t>Im(tau) &gt; 0 and 0 &lt; |exp(I*Pi*tau)| &lt; 1</t>
  </si>
  <si>
    <t>Combined theta function</t>
  </si>
  <si>
    <t>\JacobiThetaCombined{n}{m}@{z}{q}</t>
  </si>
  <si>
    <t>http://dlmf.nist.gov/20.11#SS5.p2</t>
  </si>
  <si>
    <t>Jacobi theta function alternative</t>
  </si>
  <si>
    <t>\AThetaFunction@{x}</t>
  </si>
  <si>
    <t>1+2*(sum(x^(m^2), m = 1 .. infinity))</t>
  </si>
  <si>
    <t>http://dlmf.nist.gov/27.13.E4</t>
  </si>
  <si>
    <t>Jacobi zeta function</t>
  </si>
  <si>
    <t>\JacobiZeta@{x}{k}</t>
  </si>
  <si>
    <t>JacobiZeta(z,k)</t>
  </si>
  <si>
    <t>http://dlmf.nist.gov/22.16#E32</t>
  </si>
  <si>
    <t>https://www.maplesoft.com/support/help/maple/view.aspx?path=JacobiZeta</t>
  </si>
  <si>
    <t>Jacobi symbol</t>
  </si>
  <si>
    <t>\JacobiSymbol{n}{P}</t>
  </si>
  <si>
    <t>http://dlmf.nist.gov/27.9#p3</t>
  </si>
  <si>
    <t>Kelvin Functions</t>
  </si>
  <si>
    <t>Kelvin Function BER</t>
  </si>
  <si>
    <t>\Kelvinber{\nu}@@{x}</t>
  </si>
  <si>
    <t>KelvinBer(nu, x)</t>
  </si>
  <si>
    <t>http://dlmf.nist.gov/10.61#E1</t>
  </si>
  <si>
    <t>https://www.maplesoft.com/support/help/maple/view.aspx?path=KelvinBer</t>
  </si>
  <si>
    <t>Kelvin Function BEI</t>
  </si>
  <si>
    <t>\Kelvinbei{\nu}@@{x}</t>
  </si>
  <si>
    <t>KelvinBei(nu, x)</t>
  </si>
  <si>
    <t>https://www.maplesoft.com/support/help/maple/view.aspx?path=KelvinBei</t>
  </si>
  <si>
    <t>Kelvin Function KER</t>
  </si>
  <si>
    <t>\Kelvinker{\nu}@@{x}</t>
  </si>
  <si>
    <t>KelvinKer(nu, x)</t>
  </si>
  <si>
    <t>http://dlmf.nist.gov/10.61#E2</t>
  </si>
  <si>
    <t>https://www.maplesoft.com/support/help/maple/view.aspx?path=KelvinKer</t>
  </si>
  <si>
    <t>Kelvin Function KEI</t>
  </si>
  <si>
    <t>\Kelvinkei{\nu}@@{x}</t>
  </si>
  <si>
    <t>KelvinKei(nu, x)</t>
  </si>
  <si>
    <t>https://www.maplesoft.com/support/help/maple/view.aspx?path=KelvinKei</t>
  </si>
  <si>
    <t>Kelvin Function HER</t>
  </si>
  <si>
    <t>\frac{1}{2}\HankelHi{\nu}@{x\left(-\frac{1}{2}\sqrt{2}+\frac{1}{2}\iunit\sqrt{2}\right)} + \frac{1}{2}\HankelHii{\nu}@{x\left(-\frac{1}{2}\sqrt{2}-\frac{1}{2}\iunit\sqrt{2}\right)}</t>
  </si>
  <si>
    <t>KelvinHer(nu, x)</t>
  </si>
  <si>
    <t>https://www.maplesoft.com/support/help/maple/view.aspx?path=KelvinHer</t>
  </si>
  <si>
    <t>Kelvin Function HEI</t>
  </si>
  <si>
    <t>\frac{1}{2}\iunit\left(\HankelHii{\nu}@{x\left(-\frac{1}{2}\sqrt{2}-\frac{1}{2}\iunit\sqrt{2}\right)} - \HankelHi{\nu}@{x\left(-\frac{1}{2}\sqrt{2}+\frac{1}{2}\iunit\sqrt{2}\right)}\right)</t>
  </si>
  <si>
    <t>KelvinHei(nu, x)</t>
  </si>
  <si>
    <t>https://www.maplesoft.com/support/help/maple/view.aspx?path=KelvinHei</t>
  </si>
  <si>
    <t>Lame Functions</t>
  </si>
  <si>
    <t>Lame function</t>
  </si>
  <si>
    <t>\LameEc{m}{\nu}@{z}{k^2}</t>
  </si>
  <si>
    <t>http://dlmf.nist.gov/29.3#SS4.p1</t>
  </si>
  <si>
    <t>\LameEs{m}{\nu}@{z}{k^2}</t>
  </si>
  <si>
    <t>Eigenvalues of Lame's equation</t>
  </si>
  <si>
    <t>\Lamea{n}{\nu}@{k^2}</t>
  </si>
  <si>
    <t>http://dlmf.nist.gov/29.3#SS1.p1</t>
  </si>
  <si>
    <t>\Lameb{n}{\nu}@{k^2}</t>
  </si>
  <si>
    <t>Legendre / Ferrers Functions</t>
  </si>
  <si>
    <t>Ferrers function of first kind</t>
  </si>
  <si>
    <t>\FerrersP[\mu]{\nu}@{z}</t>
  </si>
  <si>
    <t>LegendreP[$1, $0, 1, $3]</t>
  </si>
  <si>
    <t>https://reference.wolfram.com/language/ref/LegendreP.html</t>
  </si>
  <si>
    <t>http://dlmf.nist.gov/14.3#E1</t>
  </si>
  <si>
    <t>Ferrers function of second kind</t>
  </si>
  <si>
    <t>\FerrersQ[\mu]{\nu}@{z}</t>
  </si>
  <si>
    <t>LegendreQ[$1, $0, 1, $3]</t>
  </si>
  <si>
    <t>https://reference.wolfram.com/language/ref/LegendreQ.html</t>
  </si>
  <si>
    <t>http://dlmf.nist.gov/14.3#E2</t>
  </si>
  <si>
    <t>Associated Legendre function of first kind</t>
  </si>
  <si>
    <t>\LegendreP[\mu]{\nu}@{z}</t>
  </si>
  <si>
    <t>LegendreP(nu, mu, z)</t>
  </si>
  <si>
    <t>LegendreP[$1, $0, 3, $3]</t>
  </si>
  <si>
    <t>http://dlmf.nist.gov/14.3#E6</t>
  </si>
  <si>
    <t>https://www.maplesoft.com/support/help/maple/view.aspx?path=LegendreP</t>
  </si>
  <si>
    <t>Slight differences in definition to Maple</t>
  </si>
  <si>
    <t>Associated Legendre function of second kind</t>
  </si>
  <si>
    <t>\LegendreQ[\mu]{\nu}@{z}</t>
  </si>
  <si>
    <t>LegendreQ(nu, mu, z)</t>
  </si>
  <si>
    <t>http://dlmf.nist.gov/14.3#E7</t>
  </si>
  <si>
    <t>https://www.maplesoft.com/support/help/maple/view.aspx?path=LegendreQ</t>
  </si>
  <si>
    <t>Olver's associated Legendre function</t>
  </si>
  <si>
    <t>\LegendreBlackQ[\mu]{\nu}@{z}</t>
  </si>
  <si>
    <t>http://dlmf.nist.gov/14.3#E10</t>
  </si>
  <si>
    <t>Conical function</t>
  </si>
  <si>
    <t>\FerrersHatQ[-\mu]{-\frac{1}{2}+i\tau}@{x}</t>
  </si>
  <si>
    <t>http://dlmf.nist.gov/14.20#E2</t>
  </si>
  <si>
    <t>Legendre's Elliptic Integrals</t>
  </si>
  <si>
    <t>Legendre's incomplete elliptic integral of the first kind</t>
  </si>
  <si>
    <t>\EllIntF@{\phi}{k}</t>
  </si>
  <si>
    <t>EllipticF(sin(phi),k)</t>
  </si>
  <si>
    <t>http://dlmf.nist.gov/19.2#E4</t>
  </si>
  <si>
    <t>https://www.maplesoft.com/support/help/maple/view.aspx?path=EllipticF</t>
  </si>
  <si>
    <t>Maple first argument is the sine of the amplitude! In DLMF it is the amplitude itself</t>
  </si>
  <si>
    <t>Legendre's incomplete elliptic integral of the second kind</t>
  </si>
  <si>
    <t>\EllIntE@{\phi}{k}</t>
  </si>
  <si>
    <t>EllipticE(sin(phi),k)</t>
  </si>
  <si>
    <t>http://dlmf.nist.gov/19.2#E5</t>
  </si>
  <si>
    <t>https://www.maplesoft.com/support/help/maple/view.aspx?path=EllipticE</t>
  </si>
  <si>
    <t>See above</t>
  </si>
  <si>
    <t>Legendre's incomplete elliptic integral of the third kind</t>
  </si>
  <si>
    <t>\EllIntPi@{\phi}{\alpha^2}{k}</t>
  </si>
  <si>
    <t>EllipticPi(sin(phi), alpha^2, k)</t>
  </si>
  <si>
    <t>http://dlmf.nist.gov/19.2#E7</t>
  </si>
  <si>
    <t>https://www.maplesoft.com/support/help/maple/view.aspx?path=EllipticPi</t>
  </si>
  <si>
    <t>Incomplete elliptic integral of Legendre's type</t>
  </si>
  <si>
    <t>\EllIntD@{\phi}{k}</t>
  </si>
  <si>
    <t>(EllipticF(sin(phi),k) - EllipticE(sin(phi),k))/k^2</t>
  </si>
  <si>
    <t>http://dlmf.nist.gov/19.2#E6</t>
  </si>
  <si>
    <t>Legendre's complete elliptic integral of the first kind</t>
  </si>
  <si>
    <t>\CompEllIntK@{k}</t>
  </si>
  <si>
    <t>EllipticK(k)</t>
  </si>
  <si>
    <t>http://dlmf.nist.gov/19.2#E8</t>
  </si>
  <si>
    <t>https://www.maplesoft.com/support/help/maple/view.aspx?path=EllipticK</t>
  </si>
  <si>
    <t>In Maple K(k) = F(1,k), because all other Elliptics are defined with the SINE of the amplitude</t>
  </si>
  <si>
    <t>Legendre's complete elliptic integral of the second kind</t>
  </si>
  <si>
    <t>\CompEllIntE@{k}</t>
  </si>
  <si>
    <t>EllipticE(k)</t>
  </si>
  <si>
    <t>In Maple E(k) = E(1,k)</t>
  </si>
  <si>
    <t>Legendre's complete elliptic integral of the third kind</t>
  </si>
  <si>
    <t>\CompEllIntPi@{\alpha^2}{k}</t>
  </si>
  <si>
    <t>EllipticPi(alpha^2, k)</t>
  </si>
  <si>
    <t>In Maple Pi(nu, k) = Pi(1, nu, k)</t>
  </si>
  <si>
    <t>Complete elliptic integral of Legendre's type</t>
  </si>
  <si>
    <t>\CompEllIntD@{k}</t>
  </si>
  <si>
    <t>(EllipticK(k) - EllipticE(k)) / k^2</t>
  </si>
  <si>
    <t>This translation assumes the sine of the amplitude. So D(k) = D(1,k)</t>
  </si>
  <si>
    <t>Legendre's complementary complete elliptic integral of the first kind</t>
  </si>
  <si>
    <t>\CompEllIntCK@{k}</t>
  </si>
  <si>
    <t>EllipticCK(k)</t>
  </si>
  <si>
    <t>http://dlmf.nist.gov/19.2#E9</t>
  </si>
  <si>
    <t>https://www.maplesoft.com/support/help/maple/view.aspx?path=EllipticCK</t>
  </si>
  <si>
    <t>Legendre's complementary complete elliptic integral of the second kind</t>
  </si>
  <si>
    <t>\CompEllIntCE@{k}</t>
  </si>
  <si>
    <t>EllipticCE(k)</t>
  </si>
  <si>
    <t>https://www.maplesoft.com/support/help/maple/view.aspx?path=EllipticCE</t>
  </si>
  <si>
    <t>Legendre's complementary complete elliptic integral of the third kind</t>
  </si>
  <si>
    <t>\EllIntPi@{\pi/2}{\nu}{\sqrt{1-k^2}}</t>
  </si>
  <si>
    <t>EllipticCPi(nu, k)</t>
  </si>
  <si>
    <t>https://www.maplesoft.com/support/help/maple/view.aspx?path=EllipticCPi</t>
  </si>
  <si>
    <t>Phi = arcsin(1) = \pi/2; alpha^2 = nu</t>
  </si>
  <si>
    <t>Lerch Phi Function</t>
  </si>
  <si>
    <t>Lerch Phi function</t>
  </si>
  <si>
    <t>\LerchPhi@{z}{s}{a}</t>
  </si>
  <si>
    <t>LerchPhi(z, s, a)</t>
  </si>
  <si>
    <t>http://dlmf.nist.gov/25.14#E1</t>
  </si>
  <si>
    <t>https://www.maplesoft.com/support/help/maple/view.aspx?path=LerchPhi</t>
  </si>
  <si>
    <t>Lommel Functions</t>
  </si>
  <si>
    <t>Lommel s</t>
  </si>
  <si>
    <t>\Lommels{\mu}{\nu}@{z}</t>
  </si>
  <si>
    <t>LommelS1(mu, nu, z)</t>
  </si>
  <si>
    <t>http://dlmf.nist.gov/11.9#E3</t>
  </si>
  <si>
    <t>https://www.maplesoft.com/support/help/maple/view.aspx?path=LommelS1</t>
  </si>
  <si>
    <t>Lommel S</t>
  </si>
  <si>
    <t>\LommelS{\mu}{\nu}@{z}</t>
  </si>
  <si>
    <t>LommelS2(mu, nu, z)</t>
  </si>
  <si>
    <t>http://dlmf.nist.gov/11.9#E5</t>
  </si>
  <si>
    <t>https://www.maplesoft.com/support/help/maple/view.aspx?path=LommelS2</t>
  </si>
  <si>
    <t>Mathieu Functions</t>
  </si>
  <si>
    <t>General Mathieu functions</t>
  </si>
  <si>
    <t>MathieuC(a, q, x)</t>
  </si>
  <si>
    <t>http://dlmf.nist.gov/28.2#SS2</t>
  </si>
  <si>
    <t>https://www.maplesoft.com/support/help/maple/view.aspx?path=MathieuC</t>
  </si>
  <si>
    <t>equal to w_I</t>
  </si>
  <si>
    <t>but there is no DLMF macro for this functions</t>
  </si>
  <si>
    <t>MathieuS(a, q, x)</t>
  </si>
  <si>
    <t>https://www.maplesoft.com/support/help/maple/view.aspx?path=MathieuS</t>
  </si>
  <si>
    <t>equal to w_II</t>
  </si>
  <si>
    <t>General Mathieu derivatives</t>
  </si>
  <si>
    <t>MathieuCPrime(a, q, x)</t>
  </si>
  <si>
    <t>https://www.maplesoft.com/support/help/maple/view.aspx?path=MathieuCPrime</t>
  </si>
  <si>
    <t>first derivative of w_I with respect to x</t>
  </si>
  <si>
    <t>(no macro in DLMF)</t>
  </si>
  <si>
    <t>MathieuSPrime(a, q, x)</t>
  </si>
  <si>
    <t>https://www.maplesoft.com/support/help/maple/view.aspx?path=MathieuSPrime</t>
  </si>
  <si>
    <t>first derivative of w_II with respect to x</t>
  </si>
  <si>
    <t>Mathieu eigenvalues</t>
  </si>
  <si>
    <t>\MathieuEigenvaluea{n}@@{q}</t>
  </si>
  <si>
    <t>MathieuA(n, q)</t>
  </si>
  <si>
    <t>http://dlmf.nist.gov/28.2#SS5.p1</t>
  </si>
  <si>
    <t>https://www.maplesoft.com/support/help/maple/view.aspx?path=MathieuA</t>
  </si>
  <si>
    <t>\MathieuEigenvalueb{n}@@{q}</t>
  </si>
  <si>
    <t>MathieuB(n, q)</t>
  </si>
  <si>
    <t>https://www.maplesoft.com/support/help/maple/view.aspx?path=MathieuB</t>
  </si>
  <si>
    <t>\MathieuEigenvaluelambda{m}@@{q}</t>
  </si>
  <si>
    <t>http://dlmf.nist.gov/28.12#E3</t>
  </si>
  <si>
    <t>Mathieu characteristic exponent function</t>
  </si>
  <si>
    <t>MathieuExponent(a, q)</t>
  </si>
  <si>
    <t>https://www.maplesoft.com/support/help/maple/view.aspx?path=MathieuExponent</t>
  </si>
  <si>
    <t>Inverse of Eigenvalue: MathieuExponent(MathieuA(n,q), q) = n+2k</t>
  </si>
  <si>
    <t>Mathieu eigenvalue function</t>
  </si>
  <si>
    <t>\Mathieuce{n}@@{z}{q}</t>
  </si>
  <si>
    <t>MathieuCE(n, q, z)</t>
  </si>
  <si>
    <t>http://dlmf.nist.gov/28.2#SS6.p1</t>
  </si>
  <si>
    <t>https://www.maplesoft.com/support/help/maple/view.aspx?path=MathieuCE</t>
  </si>
  <si>
    <t>Maple normalizes the values for n=0 (while DLMF doesn't)</t>
  </si>
  <si>
    <t>MathieuCE(0, q, z)/sqrt(2)</t>
  </si>
  <si>
    <t>http://dlmf.nist.gov/28.2#E29</t>
  </si>
  <si>
    <t>We can divide the values by sqrt(2) in Maple to produce equivalent results to DLMF</t>
  </si>
  <si>
    <t>\Mathieuse{n}@@{z}{q}</t>
  </si>
  <si>
    <t>MathieuSE(n, q, z)</t>
  </si>
  <si>
    <t>https://www.maplesoft.com/support/help/maple/view.aspx?path=MathieuSE</t>
  </si>
  <si>
    <t>\Mathieume{n}@@{z}{q}</t>
  </si>
  <si>
    <t>Mathieu eigenvalue derivative functions</t>
  </si>
  <si>
    <t>MathieuCEPrime(n, q, z)</t>
  </si>
  <si>
    <t>https://www.maplesoft.com/support/help/maple/view.aspx?path=MathieuCEPrime</t>
  </si>
  <si>
    <t>Like MathieuCPrime</t>
  </si>
  <si>
    <t>MathieuSEPrime(n, q, z)</t>
  </si>
  <si>
    <t>https://www.maplesoft.com/support/help/maple/view.aspx?path=MathieuSEPrime</t>
  </si>
  <si>
    <t>Like MathieuSPrime</t>
  </si>
  <si>
    <t>Modified Mathieu function</t>
  </si>
  <si>
    <t>\MathieuCe{\nu}@@{z}{q}</t>
  </si>
  <si>
    <t>http://dlmf.nist.gov/28.20#E3</t>
  </si>
  <si>
    <t>\MathieuSe{\nu}@@{z}{q}</t>
  </si>
  <si>
    <t>http://dlmf.nist.gov/28.20#E4</t>
  </si>
  <si>
    <t>\MathieuMe{\nu}@@{z}{q}</t>
  </si>
  <si>
    <t>http://dlmf.nist.gov/28.20#E5</t>
  </si>
  <si>
    <t>\MathieuFe{n}@@{z}{q}</t>
  </si>
  <si>
    <t>http://dlmf.nist.gov/28.20#E6</t>
  </si>
  <si>
    <t>\MathieuGe{n}@@{z}{q}</t>
  </si>
  <si>
    <t>http://dlmf.nist.gov/28.20#E7</t>
  </si>
  <si>
    <t>\MathieuM{j}{\nu}@@{z}{h}</t>
  </si>
  <si>
    <t>http://dlmf.nist.gov/28.20#SS3.p1</t>
  </si>
  <si>
    <t>\MathieuIe{n}@@{z}{h}</t>
  </si>
  <si>
    <t>http://dlmf.nist.gov/28.20#E17</t>
  </si>
  <si>
    <t>\MathieuIo{n}@@{z}{h}</t>
  </si>
  <si>
    <t>http://dlmf.nist.gov/28.20#E18</t>
  </si>
  <si>
    <t>\MathieuKe{n}@@{z}{h}</t>
  </si>
  <si>
    <t>http://dlmf.nist.gov/28.20#E19</t>
  </si>
  <si>
    <t>\MathieuKo{n}@@{z}{h}</t>
  </si>
  <si>
    <t>http://dlmf.nist.gov/28.20#E20</t>
  </si>
  <si>
    <t>Radial Mathieu function</t>
  </si>
  <si>
    <t>\MathieuMc{j}{n}@@{z}{h}</t>
  </si>
  <si>
    <t>http://dlmf.nist.gov/28.20#E15</t>
  </si>
  <si>
    <t>\MathieuMs{j}{n}@@{z}{h}</t>
  </si>
  <si>
    <t>http://dlmf.nist.gov/28.20#E16</t>
  </si>
  <si>
    <t>Second solutions of Mathieu function</t>
  </si>
  <si>
    <t>\Mathieufe{n}@@{z}{q}</t>
  </si>
  <si>
    <t>http://dlmf.nist.gov/28.5#E1</t>
  </si>
  <si>
    <t>\Mathieuge{n}@@{z}{q}</t>
  </si>
  <si>
    <t>http://dlmf.nist.gov/28.5#E2</t>
  </si>
  <si>
    <t>Cross-products of Mathieu function</t>
  </si>
  <si>
    <t>\MathieuD{j}@{\nu}{\mu}{z}</t>
  </si>
  <si>
    <t>http://dlmf.nist.gov/28.28#E24</t>
  </si>
  <si>
    <t>\MathieuDs{j}@{n}{m}{z}</t>
  </si>
  <si>
    <t>http://dlmf.nist.gov/28.28#E35</t>
  </si>
  <si>
    <t>\MathieuDc{j}@{n}{m}{z}</t>
  </si>
  <si>
    <t>http://dlmf.nist.gov/28.28#E39</t>
  </si>
  <si>
    <t>\MathieuDsc{j}@{n}{m}{z}</t>
  </si>
  <si>
    <t>http://dlmf.nist.gov/28.28#E40</t>
  </si>
  <si>
    <t>\MathieuFc{m}@{z}{h}</t>
  </si>
  <si>
    <t>http://dlmf.nist.gov/28.26#E1</t>
  </si>
  <si>
    <t>\MathieuFs{m}@{z}{h}</t>
  </si>
  <si>
    <t>http://dlmf.nist.gov/28.26#E2</t>
  </si>
  <si>
    <t>\MathieuGc{m}@{z}{h}</t>
  </si>
  <si>
    <t>\MathieuGs{m}@{z}{h}</t>
  </si>
  <si>
    <t>Floquet solution</t>
  </si>
  <si>
    <t>MathieuFloquet(a, q, x)</t>
  </si>
  <si>
    <t>http://dlmf.nist.gov/28.29#E10</t>
  </si>
  <si>
    <t>https://www.maplesoft.com/support/help/maple/view.aspx?path=MathieuFloquet</t>
  </si>
  <si>
    <t>no macro defined</t>
  </si>
  <si>
    <t>MathieuFloquetPrime(a, q, x)</t>
  </si>
  <si>
    <t>https://www.maplesoft.com/support/help/maple/view.aspx?path=MathieuFloquetPrime</t>
  </si>
  <si>
    <t>first derivative of floquet with respect to x</t>
  </si>
  <si>
    <t>Meijer-G Function</t>
  </si>
  <si>
    <t>Meijer-G function</t>
  </si>
  <si>
    <t>\MeijerG{m}{n}{p}{q}@@@{z}{\Vector{a}}{\Vector{b}}</t>
  </si>
  <si>
    <t>MeijerG([[a_1, .., a_n],[a_n+1, .., a_p]], [[b_1, .., b_m],[b_m+1, .., b_q]],z)</t>
  </si>
  <si>
    <t>http://dlmf.nist.gov/16.17#E1</t>
  </si>
  <si>
    <t>https://www.maplesoft.com/support/help/maple/view.aspx?path=MeijerG</t>
  </si>
  <si>
    <t>MeijerG( [[],[]], [[],[]], z )
In this notation, m,n,p,q are not needed for Maple (Maple -&gt; LaTeX translation could be difficult)</t>
  </si>
  <si>
    <t>Mills' Ratio</t>
  </si>
  <si>
    <t>\Mills@{x}</t>
  </si>
  <si>
    <t>http://dlmf.nist.gov/7.8#E1</t>
  </si>
  <si>
    <t>http://www.maplesoft.com/support/help/Maple/view.aspx?path=Statistics/MillsRatio</t>
  </si>
  <si>
    <t>Maybe with(Statistics): MillsRatio(X,t)</t>
  </si>
  <si>
    <t>Modular Functions</t>
  </si>
  <si>
    <t>Elliptic modular function</t>
  </si>
  <si>
    <t>\ModularLambda@{\tau}</t>
  </si>
  <si>
    <t>http://dlmf.nist.gov/23.15#E6</t>
  </si>
  <si>
    <t>Klein's complete invariant</t>
  </si>
  <si>
    <t>\ModularJ@{\tau}</t>
  </si>
  <si>
    <t>http://dlmf.nist.gov/23.15#E7</t>
  </si>
  <si>
    <t>Dedikind's Eta function</t>
  </si>
  <si>
    <t>http://dlmf.nist.gov/23.15#E9</t>
  </si>
  <si>
    <t>Pade Approximation</t>
  </si>
  <si>
    <t>Pade approximation</t>
  </si>
  <si>
    <t>\Pade{p}{q}{f}</t>
  </si>
  <si>
    <t>http://dlmf.nist.gov/3.11#SS4.p1</t>
  </si>
  <si>
    <t>Ramanujan's Functions</t>
  </si>
  <si>
    <t>Ramanujan's sum</t>
  </si>
  <si>
    <t>\RamanujanSum{k}@{n}</t>
  </si>
  <si>
    <t>http://dlmf.nist.gov/27.10#E4</t>
  </si>
  <si>
    <t>Ramanujan's Tau function</t>
  </si>
  <si>
    <t>\RamanujanTau@{n}</t>
  </si>
  <si>
    <t>http://dlmf.nist.gov/27.14#E18</t>
  </si>
  <si>
    <t>Rayleigh Functions</t>
  </si>
  <si>
    <t>Rayleigh function</t>
  </si>
  <si>
    <t>\RayleighFun{n}@{\nu}</t>
  </si>
  <si>
    <t>http://dlmf.nist.gov/10.21#E55</t>
  </si>
  <si>
    <t>Riemann Theta Function</t>
  </si>
  <si>
    <t>Riemann theta function</t>
  </si>
  <si>
    <t>\RiemannTheta@{\Vector{z}}{\Matrix{\Omega}}</t>
  </si>
  <si>
    <t>RiemannTheta([z_1, .., z_g], Omega)</t>
  </si>
  <si>
    <t>http://dlmf.nist.gov/21.2#E1</t>
  </si>
  <si>
    <t>https://www.maplesoft.com/support/help/maple/view.aspx?path=RiemannTheta</t>
  </si>
  <si>
    <t>Vector and Matrix</t>
  </si>
  <si>
    <t>Riemann theta function with characteristics</t>
  </si>
  <si>
    <t>\RiemannThetaChar{\Vector{\alpha}}{\Vector{\beta}}@{\Vector{z}}{\Matrix{\Omega}}</t>
  </si>
  <si>
    <t>http://dlmf.nist.gov/21.2#E5</t>
  </si>
  <si>
    <t>Scaled Riemann theta function</t>
  </si>
  <si>
    <t>\RiemannThetaHat@{\Vector{z}}{\Matrix{\Omega}}</t>
  </si>
  <si>
    <t>http://dlmf.nist.gov/21.2#E2</t>
  </si>
  <si>
    <t>Riemann's xi-function</t>
  </si>
  <si>
    <t>\RiemannXi@{s}</t>
  </si>
  <si>
    <t>($0)*($0-1)*GAMMA(($0)/2)*Pi^(-($0)/2)*Zeta($0)/2</t>
  </si>
  <si>
    <t>http://dlmf.nist.gov/25.4#E4</t>
  </si>
  <si>
    <t>Riemann zeta function</t>
  </si>
  <si>
    <t>\RiemannZeta@{s}</t>
  </si>
  <si>
    <t>Zeta(s)</t>
  </si>
  <si>
    <t>http://dlmf.nist.gov/25.2#E1</t>
  </si>
  <si>
    <t>https://www.maplesoft.com/support/help/maple/view.aspx?path=Zeta</t>
  </si>
  <si>
    <t>Scorer Functions</t>
  </si>
  <si>
    <t>Scorer function Gi</t>
  </si>
  <si>
    <t>\ScorerGi@{z}</t>
  </si>
  <si>
    <t>AiryBi(z)*(int(AiryAi(t), t = z .. infinity))+AiryAi(z)*(int(AiryBi(t), t = 0 .. z))</t>
  </si>
  <si>
    <t>http://dlmf.nist.gov/9.12#i</t>
  </si>
  <si>
    <t>Scorer function Hi</t>
  </si>
  <si>
    <t>\ScorerHi@{z}</t>
  </si>
  <si>
    <t>AiryBi(z)*(int(AiryAi(t), t = -infinity .. z))-AiryAi(z)*(int(AiryBi(t), t = -infinity .. z))</t>
  </si>
  <si>
    <t>Maple has issues to plot own integrals. Be careful with that</t>
  </si>
  <si>
    <t>Spheroidal Wave Functions</t>
  </si>
  <si>
    <t>Eigenvalues of the spheroidal differential equation</t>
  </si>
  <si>
    <t>\SpheroidalEigenvalueLambda{m}{n}@{\gamma^2}</t>
  </si>
  <si>
    <t>http://dlmf.nist.gov/30.3#SS1.p1</t>
  </si>
  <si>
    <t>Spheroidal wave function of the first kind</t>
  </si>
  <si>
    <t>\SpheroidalOnCutPs{m}{n}@{x}{\gamma^2}</t>
  </si>
  <si>
    <t>http://dlmf.nist.gov/30.4#i</t>
  </si>
  <si>
    <t>Spheroidal wave function of the second kind</t>
  </si>
  <si>
    <t>\SpheroidalOnCutQs{m}{n}@{x}{\gamma^2}</t>
  </si>
  <si>
    <t>http://dlmf.nist.gov/30.5</t>
  </si>
  <si>
    <t>Spheroidal wave function of the first kind complex argument</t>
  </si>
  <si>
    <t>\SpheroidalPs{m}{n}@{z}{\gamma^2}</t>
  </si>
  <si>
    <t>http://dlmf.nist.gov/30.6#p1</t>
  </si>
  <si>
    <t>Spheroidal wave function of the second kind complex argument</t>
  </si>
  <si>
    <t>\SpheroidalQs{m}{n}@{z}{\gamma^2}</t>
  </si>
  <si>
    <t>Radial spheroidal wave function</t>
  </si>
  <si>
    <t>\SpheroidalRadialS{m}{j}{n}@{z}{\gamma}</t>
  </si>
  <si>
    <t>http://dlmf.nist.gov/30.11#E3</t>
  </si>
  <si>
    <t>Stirling Numbers</t>
  </si>
  <si>
    <t>Stirling number of the first kind</t>
  </si>
  <si>
    <t>\StirlingS@{n}{k}</t>
  </si>
  <si>
    <t>Stirling1(n,k)</t>
  </si>
  <si>
    <t>http://dlmf.nist.gov/26.8#SS1.p1</t>
  </si>
  <si>
    <t>https://www.maplesoft.com/support/help/maple/view.aspx?path=Stirling1</t>
  </si>
  <si>
    <t>Stirling number of the second kind</t>
  </si>
  <si>
    <t>\StirlingSS@{n}{k}</t>
  </si>
  <si>
    <t>Stirling2(n,k)</t>
  </si>
  <si>
    <t>http://dlmf.nist.gov/26.8#SS1.p3</t>
  </si>
  <si>
    <t>https://www.maplesoft.com/support/help/maple/view.aspx?path=Stirling2</t>
  </si>
  <si>
    <t>Struve Functions</t>
  </si>
  <si>
    <t>Struve function</t>
  </si>
  <si>
    <t>\StruveH{\nu}@{z}</t>
  </si>
  <si>
    <t>StruveH(nu,z)</t>
  </si>
  <si>
    <t>http://dlmf.nist.gov/11.2#E1</t>
  </si>
  <si>
    <t>https://www.maplesoft.com/support/help/maple/view.aspx?path=StruveH</t>
  </si>
  <si>
    <t>Associated Struve funtion</t>
  </si>
  <si>
    <t>\StruveK{\nu}@{z}</t>
  </si>
  <si>
    <t>http://dlmf.nist.gov/11.2#E5</t>
  </si>
  <si>
    <t>Modified Struve function</t>
  </si>
  <si>
    <t>\StruveL{\nu}@{z}</t>
  </si>
  <si>
    <t>StruveL(nu,z)</t>
  </si>
  <si>
    <t>http://dlmf.nist.gov/11.2#E2</t>
  </si>
  <si>
    <t>https://www.maplesoft.com/support/help/maple/view.aspx?path=StruveL</t>
  </si>
  <si>
    <t>Associated Modified Struve function</t>
  </si>
  <si>
    <t>\StruveM{\nu}@{z}</t>
  </si>
  <si>
    <t>http://dlmf.nist.gov/11.2#E6</t>
  </si>
  <si>
    <t>Legendre symbol</t>
  </si>
  <si>
    <t>\LegendreSymbol{n}{p}</t>
  </si>
  <si>
    <t>legendre(n,p)</t>
  </si>
  <si>
    <t>http://dlmf.nist.gov/27.9</t>
  </si>
  <si>
    <t>https://www.maplesoft.com/support/help/Maple/view.aspx?path=numtheory%2Flegendre%28deprecated%29</t>
  </si>
  <si>
    <t>Kronecker delta</t>
  </si>
  <si>
    <t>\Kronecker{j}{k}</t>
  </si>
  <si>
    <t>KroneckerDelta[j,k]</t>
  </si>
  <si>
    <t>http://dlmf.nist.gov/front/introduction#Sx4.p1.t1.r4</t>
  </si>
  <si>
    <t>http://www.maplesoft.com/support/help/Maple/view.aspx?path=Physics/KroneckerDelta</t>
  </si>
  <si>
    <t>with(Physics)</t>
  </si>
  <si>
    <t>Neumann factor</t>
  </si>
  <si>
    <t>\NeumannFactor{n}</t>
  </si>
  <si>
    <t>2-KroneckerDelta[n,0]</t>
  </si>
  <si>
    <t>http://drmf.wmflabs.org/wiki/Definition:NeumannFactor</t>
  </si>
  <si>
    <t>Levi-Civita symbol</t>
  </si>
  <si>
    <t>\LeviCivita{j}{k}{l}</t>
  </si>
  <si>
    <t>LeviCivita[j,k,l]</t>
  </si>
  <si>
    <t>http://dlmf.nist.gov/1.6#E14</t>
  </si>
  <si>
    <t>https://www.maplesoft.com/support/help/Maple/view.aspx?path=Physics/LeviCivita</t>
  </si>
  <si>
    <t>with(Physics): The number of variables is not defined in Maple. LeviCivita[j,k,l,...]</t>
  </si>
  <si>
    <t>Pochhammer symbol</t>
  </si>
  <si>
    <t>\pochhammer{a}{n}</t>
  </si>
  <si>
    <t>pochhammer(a, n)</t>
  </si>
  <si>
    <t>Pochhammer[$0, $1]</t>
  </si>
  <si>
    <t>https://reference.wolfram.com/language/ref/Pochhammer.html</t>
  </si>
  <si>
    <t>http://dlmf.nist.gov/5.2#iii</t>
  </si>
  <si>
    <t>https://www.maplesoft.com/support/help/maple/view.aspx?path=pochhammer</t>
  </si>
  <si>
    <t>3j symbol</t>
  </si>
  <si>
    <t>\threej@@{j_1}{j_2}{j_3}{m_1}{m_2}{m_3}</t>
  </si>
  <si>
    <t>http://dlmf.nist.gov/34.2#E4</t>
  </si>
  <si>
    <t>6j symbol</t>
  </si>
  <si>
    <t>\sixj@@{j_{1}}{j_{2}}{j_{3}}{l_{1}}{l_{2}}{l_{3}}</t>
  </si>
  <si>
    <t>http://dlmf.nist.gov/34.4#E1</t>
  </si>
  <si>
    <t>9j symbol</t>
  </si>
  <si>
    <t>\ninej@@{j_{11}}{j_{12}}{j_{13}}{j_{21}}{j_{22}}{j_{23}}{j_{31}}{j_{32}}{j_{33}}</t>
  </si>
  <si>
    <t>http://dlmf.nist.gov/34.6#E1</t>
  </si>
  <si>
    <t>Clebsch-Gordan coefficient</t>
  </si>
  <si>
    <t>\wigner{j_1}{m_1}{j_2}{m_2}{j_3}{-m_3}</t>
  </si>
  <si>
    <t>http://dlmf.nist.gov/34.1#p4</t>
  </si>
  <si>
    <t>Terminant Function</t>
  </si>
  <si>
    <t>Terminant function</t>
  </si>
  <si>
    <t>\terminant{p}@{z}</t>
  </si>
  <si>
    <t>http://dlmf.nist.gov/2.11#E11</t>
  </si>
  <si>
    <t>Rescaled terminant function</t>
  </si>
  <si>
    <t>\rescaledTerminant{p}@{z}</t>
  </si>
  <si>
    <t>(exp(z)/(2*Pi))*GAMMA(p)*GAMMA(1-p,z)</t>
  </si>
  <si>
    <t>http://dlmf.nist.gov/9.7#E22</t>
  </si>
  <si>
    <t>Transformations</t>
  </si>
  <si>
    <t>Fourier transformation</t>
  </si>
  <si>
    <t>\FourierTrans@@{f}{s}</t>
  </si>
  <si>
    <t>fourier(f, t, -x)/sqrt(2*Pi)</t>
  </si>
  <si>
    <t>http://dlmf.nist.gov/1.14#E1</t>
  </si>
  <si>
    <t>http://www.maplesoft.com/support/help/Maple/view.aspx?path=inttrans/fourier</t>
  </si>
  <si>
    <t>with(inttrans): f is a function with f(t)</t>
  </si>
  <si>
    <t>currently not used in DLMF (only in unpublished subsections of 1.14)</t>
  </si>
  <si>
    <t>Laplace transformation</t>
  </si>
  <si>
    <t>\LaplaceTrans@{f}{s}</t>
  </si>
  <si>
    <t>laplace(f, t, s)</t>
  </si>
  <si>
    <t>http://dlmf.nist.gov/1.14#E17</t>
  </si>
  <si>
    <t>https://www.maplesoft.com/support/help/Maple/view.aspx?path=inttrans/laplace</t>
  </si>
  <si>
    <t>Mellin transformation</t>
  </si>
  <si>
    <t>\MellinTrans@{f}{s}</t>
  </si>
  <si>
    <t>mellin(f, t, s)</t>
  </si>
  <si>
    <t>http://dlmf.nist.gov/1.14#E32</t>
  </si>
  <si>
    <t>http://www.maplesoft.com/support/help/Maple/view.aspx?path=inttrans/mellin</t>
  </si>
  <si>
    <t>Hilbert transformation</t>
  </si>
  <si>
    <t>\HilbertTrans@{f}{s}</t>
  </si>
  <si>
    <t>hilbert(f, t, s)</t>
  </si>
  <si>
    <t>http://dlmf.nist.gov/1.14#SS5.p1</t>
  </si>
  <si>
    <t>http://www.maplesoft.com/support/help/Maple/view.aspx?path=inttrans/hilbert</t>
  </si>
  <si>
    <t>Stieltjes transformation</t>
  </si>
  <si>
    <t>\StieltjesTrans@{f}{s}</t>
  </si>
  <si>
    <t>http://dlmf.nist.gov/1.14#E47</t>
  </si>
  <si>
    <t>Variation Functions</t>
  </si>
  <si>
    <t>Total variation</t>
  </si>
  <si>
    <t>\VariationalOp[a;b]@{f}</t>
  </si>
  <si>
    <t>http://dlmf.nist.gov/1.4#E33</t>
  </si>
  <si>
    <t>Vector Functions</t>
  </si>
  <si>
    <t>Gradiant of differentiable scalar function</t>
  </si>
  <si>
    <t>\gradient f</t>
  </si>
  <si>
    <t>Gradiant(f)</t>
  </si>
  <si>
    <t>http://dlmf.nist.gov/1.6#E20</t>
  </si>
  <si>
    <t>https://www.maplesoft.com/support/help/Maple/view.aspx?path=VectorCalculus/Gradient</t>
  </si>
  <si>
    <t>with(VectorCalculus):</t>
  </si>
  <si>
    <t>If you use other names for the coordinates in f you need to define the coordinates in Maple first. For instance SetCoordinates('polar'[r,eta]) if your f is defined for polar coordinates</t>
  </si>
  <si>
    <t>Divergence of a differentiable vector-valued function</t>
  </si>
  <si>
    <t>\divergence F</t>
  </si>
  <si>
    <t>Divergence(F)</t>
  </si>
  <si>
    <t>http://dlmf.nist.gov/1.6#E21</t>
  </si>
  <si>
    <t>https://www.maplesoft.com/support/help/Maple/view.aspx?path=VectorCalculus/Divergence</t>
  </si>
  <si>
    <t>In maple you need to define a set of coordinates first. Use SetCoordinates('cartesian'[x,y,z]) as an example. Then you can define a vector field by F := VectorField(&lt;$x,$y,$z&gt;)</t>
  </si>
  <si>
    <t>Curl of vector-valued function</t>
  </si>
  <si>
    <t>\curl F</t>
  </si>
  <si>
    <t>Curl(F)</t>
  </si>
  <si>
    <t>http://dlmf.nist.gov/1.6#E22</t>
  </si>
  <si>
    <t>https://www.maplesoft.com/support/help/Maple/view.aspx?path=VectorCalculus/Curl</t>
  </si>
  <si>
    <t>Voigt Functions</t>
  </si>
  <si>
    <t>Voigt function U</t>
  </si>
  <si>
    <t>\VoigtU@{x}{t}</t>
  </si>
  <si>
    <t>http://dlmf.nist.gov/7.19#E1</t>
  </si>
  <si>
    <t>Voigt function V</t>
  </si>
  <si>
    <t>\VoigtV@{x}{t}</t>
  </si>
  <si>
    <t>http://dlmf.nist.gov/7.19#E2</t>
  </si>
  <si>
    <t>Line broadening function</t>
  </si>
  <si>
    <t>\LinBrF@{a}{u}</t>
  </si>
  <si>
    <t>http://dlmf.nist.gov/7.19#E4</t>
  </si>
  <si>
    <t>Waring's Problem</t>
  </si>
  <si>
    <t>Waring's function g</t>
  </si>
  <si>
    <t>\Waringg@{k}</t>
  </si>
  <si>
    <t>http://dlmf.nist.gov/27.13#SS3.p1</t>
  </si>
  <si>
    <t>Waring's function G</t>
  </si>
  <si>
    <t>\WaringG@{k}</t>
  </si>
  <si>
    <t>Number of squares</t>
  </si>
  <si>
    <t>\NumSquaresR{k}@{n}</t>
  </si>
  <si>
    <t>http://dlmf.nist.gov/27.13#SS4.p1</t>
  </si>
  <si>
    <t>Wright omega Function</t>
  </si>
  <si>
    <t>Wright omega function</t>
  </si>
  <si>
    <t>Wrightomega(x)</t>
  </si>
  <si>
    <t>http://dlmf.nist.gov/4.13#E3</t>
  </si>
  <si>
    <t>https://www.maplesoft.com/support/help/maple/view.aspx?path=Wrightomega</t>
  </si>
  <si>
    <t>variant of Lambert function / Kind of U in DLMF</t>
  </si>
  <si>
    <t>Unwinding number</t>
  </si>
  <si>
    <t>unwindK(x)</t>
  </si>
  <si>
    <t>https://www.maplesoft.com/support/help/maple/view.aspx?path=unwindK</t>
  </si>
  <si>
    <t>Weierstrass Functions</t>
  </si>
  <si>
    <t>Weierstrass elliptic function</t>
  </si>
  <si>
    <t>\WeierPInv@@{z}{g_2}{g_3}</t>
  </si>
  <si>
    <t>WeierstrassP(z,g_2,g_3)</t>
  </si>
  <si>
    <t>http://dlmf.nist.gov/23.3#E8</t>
  </si>
  <si>
    <t>https://www.maplesoft.com/support/help/maple/view.aspx?path=WeierstrassP</t>
  </si>
  <si>
    <t>Weierstrass elliptic function on lattice</t>
  </si>
  <si>
    <t>\WeierPLat@@{z}{\Lattice{L}}</t>
  </si>
  <si>
    <t>http://dlmf.nist.gov/23.2#E4</t>
  </si>
  <si>
    <t>Derivative Weierstrass elliptic function</t>
  </si>
  <si>
    <t>WeierstrassPPrime(z,g_2,g_3)</t>
  </si>
  <si>
    <t>https://www.maplesoft.com/support/help/maple/view.aspx?path=WeierstrassPPrime</t>
  </si>
  <si>
    <t>First derivative of WeierstrassP with respect to z</t>
  </si>
  <si>
    <t>Weierstrass zeta function</t>
  </si>
  <si>
    <t>\WeierzetaInv@@{z}{g_2}{g_3}</t>
  </si>
  <si>
    <t>WeierstrassZeta(z,g_2,g_3)</t>
  </si>
  <si>
    <t>http://dlmf.nist.gov/23.1E5</t>
  </si>
  <si>
    <t>https://www.maplesoft.com/support/help/maple/view.aspx?path=WeierstrassZeta</t>
  </si>
  <si>
    <t>Weierstrass zeta function on lattice</t>
  </si>
  <si>
    <t>\WeierzetaLat@@{z}{\Lattice{L}}</t>
  </si>
  <si>
    <t>Weierstrass sigma function</t>
  </si>
  <si>
    <t>\WeiersigmaInv@@{z}{g_2}{g_3}</t>
  </si>
  <si>
    <t>WeierstrassSigma(z,g_2,g_3)</t>
  </si>
  <si>
    <t>http://dlmf.nist.gov/23.1E6</t>
  </si>
  <si>
    <t>https://www.maplesoft.com/support/help/maple/view.aspx?path=WeierstrassSigma</t>
  </si>
  <si>
    <t>Weierstrass sigma function on lattice</t>
  </si>
  <si>
    <t>\WeiersigmaLat@@{z}{\Lattice{L}}</t>
  </si>
  <si>
    <t>Whittaker Functions</t>
  </si>
  <si>
    <t>Whittaker confluent hypergeometric function</t>
  </si>
  <si>
    <t>\WhitM{\kappa}{\mu}@{z}</t>
  </si>
  <si>
    <t>WhittakerM(kappa,mu,z)</t>
  </si>
  <si>
    <t>http://dlmf.nist.gov/13.14#E2</t>
  </si>
  <si>
    <t>https://www.maplesoft.com/support/help/maple/view.aspx?path=WhittakerM</t>
  </si>
  <si>
    <t>\WhitW{\kappa}{\mu}@{z}</t>
  </si>
  <si>
    <t>WhittakerW(kappa,mu,z)</t>
  </si>
  <si>
    <t>http://dlmf.nist.gov/13.14#E3</t>
  </si>
  <si>
    <t>https://www.maplesoft.com/support/help/maple/view.aspx?path=WhittakerW</t>
  </si>
  <si>
    <t>Zeta Functions</t>
  </si>
  <si>
    <t>Derivative Riemann zeta function</t>
  </si>
  <si>
    <t>Zeta(n, s)</t>
  </si>
  <si>
    <t>http://dlmf.nist.gov/25.2#E7</t>
  </si>
  <si>
    <t>n-th derivative of Riemann Zeta Function</t>
  </si>
  <si>
    <t>Hurwitz zeta function</t>
  </si>
  <si>
    <t>\HurwitzZeta@{s}{a}</t>
  </si>
  <si>
    <t>Zeta(0, s, a)</t>
  </si>
  <si>
    <t>http://dlmf.nist.gov/25.11#E1</t>
  </si>
  <si>
    <t>Derivative Hurwitz zeta function</t>
  </si>
  <si>
    <t>Zeta(n, s, a)</t>
  </si>
  <si>
    <t>n-th derivative of Hurwitz Zeta Function</t>
  </si>
  <si>
    <t>Periodic zeta function</t>
  </si>
  <si>
    <t>\PeriodicZeta@{x}{s}</t>
  </si>
  <si>
    <t>http://dlmf.nist.gov/25.13#E1</t>
  </si>
  <si>
    <t>Al-Salam-Chihara Polynomials</t>
  </si>
  <si>
    <t>Al-Salam-Chihara polynomial</t>
  </si>
  <si>
    <t>\AlSalamChiharaQ{n}@{x}{a}{b}{q}</t>
  </si>
  <si>
    <t>http://dlmf.nist.gov/18.28#E7</t>
  </si>
  <si>
    <t>\AlSalamChihara{n}@@{x}{a}{b}{q}</t>
  </si>
  <si>
    <t>http://drmf.wmflabs.org/wiki/Definition:AlSalamChihara</t>
  </si>
  <si>
    <t>q-Invert-Al-Salam-Chihara polynomial</t>
  </si>
  <si>
    <t>\qinvAlSalamChihara{n}@{x}{a}{b}{q^{-1}}</t>
  </si>
  <si>
    <t>http://dlmf.nist.gov/18.28#E9</t>
  </si>
  <si>
    <t>Al-Salam-Charlitz I polynomial</t>
  </si>
  <si>
    <t>\AlSalamCarlitzI{a}{n}@{x}{q}</t>
  </si>
  <si>
    <t>http://drmf.wmflabs.org/wiki/Definition:AlSalamCarlitzI</t>
  </si>
  <si>
    <t>Al-Salam-Charlitz II polynomial</t>
  </si>
  <si>
    <t>\AlSalamCarlitzII{a}{n}@{x}{q}</t>
  </si>
  <si>
    <t>http://drmf.wmflabs.org/wiki/Definition:AlSalamCarlitzII</t>
  </si>
  <si>
    <t>Al-Salam Ismail</t>
  </si>
  <si>
    <t>\AlSalamIsmail{n}@{x}{s}{q}</t>
  </si>
  <si>
    <t>http://drmf.wmflabs.org/wiki/Definition:AlSalamIsmail</t>
  </si>
  <si>
    <t>Askey-Wilson Polynomials</t>
  </si>
  <si>
    <t>Askey-Wilson polynomial</t>
  </si>
  <si>
    <t>\AskeyWilson{n}@{x}{a}{b}{c}{d}{q}</t>
  </si>
  <si>
    <t>http://dlmf.nist.gov/18.28#E1</t>
  </si>
  <si>
    <t>\AskeyWilsonp{n}@{x}{a}{b}{c}{d}{q}</t>
  </si>
  <si>
    <t>Bernoulli Polynomials</t>
  </si>
  <si>
    <t>Bernoulli number</t>
  </si>
  <si>
    <t>\BernoulliB{n}@{0}</t>
  </si>
  <si>
    <t>bernoulli(n)</t>
  </si>
  <si>
    <t>https://www.maplesoft.com/support/help/maple/view.aspx?path=bernoulli</t>
  </si>
  <si>
    <t>Bernoulli polynomial</t>
  </si>
  <si>
    <t>\BernoulliB{n}@{x}</t>
  </si>
  <si>
    <t>bernoulli(n, x)</t>
  </si>
  <si>
    <t>http://dlmf.nist.gov/24.2#i</t>
  </si>
  <si>
    <t>Generalized Bernoulli polynomial</t>
  </si>
  <si>
    <t>\GenBernoulliB{\ell}{n}@{x}</t>
  </si>
  <si>
    <t>http://dlmf.nist.gov/24.16#P1.p1</t>
  </si>
  <si>
    <t>Periodic Bernoulli polynomial</t>
  </si>
  <si>
    <t>\PeriodicBernoulliB{n}@{x}</t>
  </si>
  <si>
    <t>http://dlmf.nist.gov/24.2#iii</t>
  </si>
  <si>
    <t>q-Bernoulli polynomial</t>
  </si>
  <si>
    <t>\qBernoulli{n}@{x}{q}</t>
  </si>
  <si>
    <t>http://dlmf.nist.gov/17.3#E7</t>
  </si>
  <si>
    <t>Bell Polynomials</t>
  </si>
  <si>
    <t>Bell number</t>
  </si>
  <si>
    <t>\BellNumber@{n}</t>
  </si>
  <si>
    <t>BellB(n, 1)</t>
  </si>
  <si>
    <t>http://dlmf.nist.gov/26.7#i</t>
  </si>
  <si>
    <t>https://www.maplesoft.com/support/help/maple/view.aspx?path=BellB</t>
  </si>
  <si>
    <t>Alternative is bell(n) in Maple. But it is necessary to import it first: with(combinat, bell)</t>
  </si>
  <si>
    <t>Bell polynomial</t>
  </si>
  <si>
    <t>BellB(n, z)</t>
  </si>
  <si>
    <t>Incomplete Bell polynomial</t>
  </si>
  <si>
    <t>IncompleteBellB(n, k, Z)</t>
  </si>
  <si>
    <t>https://www.maplesoft.com/support/help/maple/view.aspx?path=IncompleteBellB</t>
  </si>
  <si>
    <t>with Z represents set of variables.</t>
  </si>
  <si>
    <t>Complete Bell polynomial</t>
  </si>
  <si>
    <t>CompleteBellB(n, Z)</t>
  </si>
  <si>
    <t>https://www.maplesoft.com/support/help/maple/view.aspx?path=CompleteBellB</t>
  </si>
  <si>
    <t>For instance Z := [z_1, z_2, z_3]</t>
  </si>
  <si>
    <t>Bessel Polynomials</t>
  </si>
  <si>
    <t>Bessel polynomial</t>
  </si>
  <si>
    <t>\BesselPoly{n}@{x}{a}</t>
  </si>
  <si>
    <t>http://dlmf.nist.gov/18.34#E1</t>
  </si>
  <si>
    <t>\BesselPolyy{n}@{x}{a}</t>
  </si>
  <si>
    <t>Bessel polynomial with two parameters</t>
  </si>
  <si>
    <t>\BesselPolyIIparam{n}@{x}{a}{b}</t>
  </si>
  <si>
    <t>http://drmf.wmflabs.org/wiki/Definition:BesselPolyIIparam</t>
  </si>
  <si>
    <t>Bessel Theta polynomial with two parameters</t>
  </si>
  <si>
    <t>\BesselPolyTheta{n}@{x}{a}{b}</t>
  </si>
  <si>
    <t>http://drmf.wmflabs.org/wiki/Definition:BesselPolyTheta</t>
  </si>
  <si>
    <t>Charlier Polynomials</t>
  </si>
  <si>
    <t>Charlier polynomial</t>
  </si>
  <si>
    <t>\Charlier{n}@{x}{a}</t>
  </si>
  <si>
    <t>http://dlmf.nist.gov/18.19#T1.t1.r5</t>
  </si>
  <si>
    <t>\CharlierC{n}@{x}{a}</t>
  </si>
  <si>
    <t>Chebyshev Polynomials</t>
  </si>
  <si>
    <t>Chebyshev polynomial first kind</t>
  </si>
  <si>
    <t>\ChebyT{n}@{x}</t>
  </si>
  <si>
    <t>ChebyshevT(n,x)</t>
  </si>
  <si>
    <t>http://dlmf.nist.gov/18.3#T1.t1.r4</t>
  </si>
  <si>
    <t>https://www.maplesoft.com/support/help/maple/view.aspx?path=ChebyshevT</t>
  </si>
  <si>
    <t>Chebyshev polynomial second kind</t>
  </si>
  <si>
    <t>\ChebyU{n}@{x}</t>
  </si>
  <si>
    <t>ChebyshevU(n,x)</t>
  </si>
  <si>
    <t>http://dlmf.nist.gov/18.3#T1.t1.r5</t>
  </si>
  <si>
    <t>https://www.maplesoft.com/support/help/maple/view.aspx?path=ChebyshevU</t>
  </si>
  <si>
    <t>Chebyshev polynomial third kind</t>
  </si>
  <si>
    <t>\ChebyV{n}@{x}</t>
  </si>
  <si>
    <t>http://dlmf.nist.gov/18.3#T1.t1.r6</t>
  </si>
  <si>
    <t>Chebyshev polynomial fourth kind</t>
  </si>
  <si>
    <t>\ChebyW{n}@{x}</t>
  </si>
  <si>
    <t>http://dlmf.nist.gov/18.3#T1.t1.r7</t>
  </si>
  <si>
    <t>Shifted Chebyshev polynomial first kind</t>
  </si>
  <si>
    <t>\ChebyTs{n}@{x}</t>
  </si>
  <si>
    <t>http://dlmf.nist.gov/18.3#T1.t1.r8</t>
  </si>
  <si>
    <t>Shifted Chebyshev polynomial second kind</t>
  </si>
  <si>
    <t>\ChebyUs{n}@{x}</t>
  </si>
  <si>
    <t>http://dlmf.nist.gov/18.3#T1.t1.r9</t>
  </si>
  <si>
    <t>Dilated Chebyshev polynomial first kind</t>
  </si>
  <si>
    <t>\ChebyC{n}@{x}</t>
  </si>
  <si>
    <t>http://dlmf.nist.gov/18.1#E3</t>
  </si>
  <si>
    <t>Dilated Chebyshev polynomial second kind</t>
  </si>
  <si>
    <t>\ChebyS{n}@{x}</t>
  </si>
  <si>
    <t>Cigler q-Chebyshev polynomials</t>
  </si>
  <si>
    <t>\CiglerqChebyT{n}@{x}{s}{q}</t>
  </si>
  <si>
    <t>http://drmf.wmflabs.org/wiki/Definition:CiglerqChebyT</t>
  </si>
  <si>
    <t>\CiglerqChebyU{n}@{x}{s}{q}</t>
  </si>
  <si>
    <t>http://drmf.wmflabs.org/wiki/Definition:CiglerqChebyU</t>
  </si>
  <si>
    <t>Monic Chebyshev polynomials</t>
  </si>
  <si>
    <t>\monicChebyT{n}@@{x}</t>
  </si>
  <si>
    <t>http://drmf.wmflabs.org/wiki/Definition:monicChebyT</t>
  </si>
  <si>
    <t>\monicChebyU{n}@@{x}</t>
  </si>
  <si>
    <t>http://drmf.wmflabs.org/wiki/Definition:monicChebyU</t>
  </si>
  <si>
    <t>Disk Polynomial</t>
  </si>
  <si>
    <t>Disk polynomial</t>
  </si>
  <si>
    <t>\DiskOP{\alpha}{m}{n}@{z}</t>
  </si>
  <si>
    <t>http://dlmf.nist.gov/18.37#E1</t>
  </si>
  <si>
    <t>Euler Polynomial</t>
  </si>
  <si>
    <t>Euler polynomial</t>
  </si>
  <si>
    <t>\EulerE{n}@{x}</t>
  </si>
  <si>
    <t>euler(n,x)</t>
  </si>
  <si>
    <t>http://dlmf.nist.gov/24.2#ii</t>
  </si>
  <si>
    <t>https://www.maplesoft.com/support/help/maple/view.aspx?path=euler</t>
  </si>
  <si>
    <t>Generalized Euler polynomial</t>
  </si>
  <si>
    <t>\GenEulerE{\ell}{n}@{x}</t>
  </si>
  <si>
    <t>Periodic Euler polynomial</t>
  </si>
  <si>
    <t>\PeriodicEulerE{n}@{x}</t>
  </si>
  <si>
    <t>Gegenbauer Polynomials</t>
  </si>
  <si>
    <t>Ultraspherical Gegenbauer polynomial</t>
  </si>
  <si>
    <t>\Ultra{\lambda}{n}@{x}</t>
  </si>
  <si>
    <t>GegenbauerC(n, lambda, x)</t>
  </si>
  <si>
    <t>http://dlmf.nist.gov/18.3#T1.t1.r3</t>
  </si>
  <si>
    <t>https://www.maplesoft.com/support/help/maple/view.aspx?path=GegenbauerC</t>
  </si>
  <si>
    <t>\Ultraspherical{\lambda}{n}@{x}</t>
  </si>
  <si>
    <t>Generalized Gegenbauer polynomial</t>
  </si>
  <si>
    <t>\GenGegenbauerS{\alpha}{\beta}{n}@{x}</t>
  </si>
  <si>
    <t>http://gw113.iu.xsede.org/wiki/index.php/Definition:GenGegenbauerS</t>
  </si>
  <si>
    <t>Hahn polynomial</t>
  </si>
  <si>
    <t>\Hahn{n}@{x}{\alpha}{\beta}{N}</t>
  </si>
  <si>
    <t>http://dlmf.nist.gov/18.19#T1.t1.r2</t>
  </si>
  <si>
    <t>\HahnQ{n}@{x}{\alpha}{\beta}{N}</t>
  </si>
  <si>
    <t>Dual Hahn polynomial</t>
  </si>
  <si>
    <t>\HahnR{n}@{x}{\gamma}{\delta}{N}</t>
  </si>
  <si>
    <t>http://dlmf.nist.gov/18.25#T1.t1.r5</t>
  </si>
  <si>
    <t>\dualHahn{n}@@{\lambda(x)}{\gamma}{\delta}{N}</t>
  </si>
  <si>
    <t>Continuous dual Hahn polynomial</t>
  </si>
  <si>
    <t>\HahnS{n}@{x}{a}{b}{c}</t>
  </si>
  <si>
    <t>http://dlmf.nist.gov/18.25#T1.t1.r3</t>
  </si>
  <si>
    <t>Continuous Hahn polynomial</t>
  </si>
  <si>
    <t>\Hahnp{n}@{x}{a}{b}{\conj{a}}{\conj{b}}</t>
  </si>
  <si>
    <t>http://dlmf.nist.gov/18.19#P2.p1</t>
  </si>
  <si>
    <t>Hermite Polynomials</t>
  </si>
  <si>
    <t>Hermite polynomial</t>
  </si>
  <si>
    <t>\Hermite{n}@{x}</t>
  </si>
  <si>
    <t>HermiteH(n,x)</t>
  </si>
  <si>
    <t>http://dlmf.nist.gov/18.3#T1.t1.r13</t>
  </si>
  <si>
    <t>https://www.maplesoft.com/support/help/maple/view.aspx?path=HermiteH</t>
  </si>
  <si>
    <t>\HermiteH{n}@{x}</t>
  </si>
  <si>
    <t>Hermite polynomial He</t>
  </si>
  <si>
    <t>\HermiteHe{n}@{x}</t>
  </si>
  <si>
    <t>http://dlmf.nist.gov/18.3#T1.t1.r14</t>
  </si>
  <si>
    <t>Generalized Hermite polynomial</t>
  </si>
  <si>
    <t>\GenHermite[\alpha]{n}@{x}</t>
  </si>
  <si>
    <t>http://drmf.wmflabs.org/wiki/Definition:GenHermite</t>
  </si>
  <si>
    <t>Heun Polynomial</t>
  </si>
  <si>
    <t>Heun polynomials</t>
  </si>
  <si>
    <t>\HeunPolynom{n}{m}@@{a}{q}{-n}{\beta}{\gamma}{\delta}{z}</t>
  </si>
  <si>
    <t>http://dlmf.nist.gov/31.5#E2</t>
  </si>
  <si>
    <t>Jacobi Polynomials</t>
  </si>
  <si>
    <t>Jacobi polynomial</t>
  </si>
  <si>
    <t>\Jacobi{\alpha}{\beta}{n}@{x}</t>
  </si>
  <si>
    <t>JacobiP(n, alpha, beta, x)</t>
  </si>
  <si>
    <t>http://dlmf.nist.gov/18.3#T1.t1.r2</t>
  </si>
  <si>
    <t>https://www.maplesoft.com/support/help/maple/view.aspx?path=JacobiP</t>
  </si>
  <si>
    <t>\JacobiP{\alpha}{\beta}{n}@{x}</t>
  </si>
  <si>
    <t>Shifted Jacobi polynomial</t>
  </si>
  <si>
    <t>\JacobiG{n}@{p}{q}{x}</t>
  </si>
  <si>
    <t>JacobiP(n, p-q, q-1, 2*x-1) * n!/pochhammer(n+p, n)</t>
  </si>
  <si>
    <t>http://dlmf.nist.gov/18.1#E2</t>
  </si>
  <si>
    <t>Associated Jacobi polynomial</t>
  </si>
  <si>
    <t>\AssJacobiP{\alpha}{\beta}{n}@{x}{c}</t>
  </si>
  <si>
    <t>http://dlmf.nist.gov/18.30#E4</t>
  </si>
  <si>
    <t>Pseudo Jacobi polynomial</t>
  </si>
  <si>
    <t>\pseudoJacobi{n}@{x}{\nu}{N}</t>
  </si>
  <si>
    <t>http://drmf.wmflabs.org/wiki/Definition:pseudoJacobi</t>
  </si>
  <si>
    <t>Triangle polynomial</t>
  </si>
  <si>
    <t>\TriangleOP{\alpha}{\beta}{\gamma}{m}{n}@{x}{y}</t>
  </si>
  <si>
    <t>http://dlmf.nist.gov/18.37#E7</t>
  </si>
  <si>
    <t>Krawtchouk Polynomials</t>
  </si>
  <si>
    <t>Krawtchouk polynomial</t>
  </si>
  <si>
    <t>\Krawtchouk{n}@{x}{p}{N}</t>
  </si>
  <si>
    <t>http://dlmf.nist.gov/18.19#T1.t1.r3</t>
  </si>
  <si>
    <t>never used in DLMF</t>
  </si>
  <si>
    <t>\KrawtchoukK{n}@{x}{p}{N}</t>
  </si>
  <si>
    <t>Laguerre Polynomials</t>
  </si>
  <si>
    <t>Laguerre polynomial</t>
  </si>
  <si>
    <t>\Laguerre[\alpha]{n}@{x}</t>
  </si>
  <si>
    <t>LaguerreL(n, alpha, x)</t>
  </si>
  <si>
    <t>http://dlmf.nist.gov/18.3#T1.t1.r12</t>
  </si>
  <si>
    <t>https://www.maplesoft.com/support/help/maple/view.aspx?path=LaguerreL</t>
  </si>
  <si>
    <t>\LaguerreL[\alpha]{n}@{x}</t>
  </si>
  <si>
    <t>Equal to \Laguerre</t>
  </si>
  <si>
    <t>Gottlieb-Laguerre polynomial</t>
  </si>
  <si>
    <t>\GottliebLaguerre{n}@{x}</t>
  </si>
  <si>
    <t>http://drmf.wmflabs.org/wiki/Definition:GottliebLaguerre</t>
  </si>
  <si>
    <t>Lame Polynomials</t>
  </si>
  <si>
    <t>Lame polynomial</t>
  </si>
  <si>
    <t>\LameuE{m}{2n}@{z}{k^2}</t>
  </si>
  <si>
    <t>http://dlmf.nist.gov/29.12#E1</t>
  </si>
  <si>
    <t>\LamesE{m}{2n+1}@{z}{k^2}</t>
  </si>
  <si>
    <t>http://dlmf.nist.gov/29.12#E2</t>
  </si>
  <si>
    <t>\LamecE{m}{2n+1}@{z}{k^2}</t>
  </si>
  <si>
    <t>http://dlmf.nist.gov/29.12#E3</t>
  </si>
  <si>
    <t>\LamedE{m}{2n+1}@{z}{k^2}</t>
  </si>
  <si>
    <t>http://dlmf.nist.gov/29.12#E4</t>
  </si>
  <si>
    <t>\LamescE{m}{2n+2}@{z}{k^2}</t>
  </si>
  <si>
    <t>http://dlmf.nist.gov/29.12#E5</t>
  </si>
  <si>
    <t>\LamesdE{m}{2n+2}@{z}{k^2}</t>
  </si>
  <si>
    <t>http://dlmf.nist.gov/29.12#E6</t>
  </si>
  <si>
    <t>\LamecdE{m}{2n+2}@{z}{k^2}</t>
  </si>
  <si>
    <t>http://dlmf.nist.gov/29.12#E7</t>
  </si>
  <si>
    <t>\LamescdE{m}{2n+3}@{z}{k^2}</t>
  </si>
  <si>
    <t>http://dlmf.nist.gov/29.12#E8</t>
  </si>
  <si>
    <t>Legendre Polynomials</t>
  </si>
  <si>
    <t>Legendre polynomial</t>
  </si>
  <si>
    <t>\LegendrePoly{n}@{x}</t>
  </si>
  <si>
    <t>P(n,x)</t>
  </si>
  <si>
    <t>LegendreP[$0, $1]</t>
  </si>
  <si>
    <t>http://dlmf.nist.gov/18.3#T1.t1.r10</t>
  </si>
  <si>
    <t>with(orthopoly):</t>
  </si>
  <si>
    <t>Shifted Legendre polynomial</t>
  </si>
  <si>
    <t>\LegendrePolys{n}@{x}</t>
  </si>
  <si>
    <t>http://dlmf.nist.gov/18.3#T1.t1.r11</t>
  </si>
  <si>
    <t>Associated Legendre polynomial</t>
  </si>
  <si>
    <t>\AssLegendrePoly{n}@{x}{c}</t>
  </si>
  <si>
    <t>http://dlmf.nist.gov/18.30#E6</t>
  </si>
  <si>
    <t>Meixner Polynomials</t>
  </si>
  <si>
    <t>Meixner polynomial</t>
  </si>
  <si>
    <t>\Meixner{n}@{x}{\beta}{c}</t>
  </si>
  <si>
    <t>http://dlmf.nist.gov/18.19#T1.t1.r9</t>
  </si>
  <si>
    <t>\MeixnerM{n}@{x}{\beta}{c}</t>
  </si>
  <si>
    <t>Meixner-Pollaczek polynomial</t>
  </si>
  <si>
    <t>\MeixnerPollaczek{\lambda}{n}@{x}{\phi}</t>
  </si>
  <si>
    <t>http://dlmf.nist.gov/18.19#P3.p1</t>
  </si>
  <si>
    <t>\MeixnerPollaczekP{\lambda}{n}@{x}{\phi}</t>
  </si>
  <si>
    <t>Neumann Polynomials</t>
  </si>
  <si>
    <t>Neumann's polynomial</t>
  </si>
  <si>
    <t>\NeumannPoly{n}@{x}</t>
  </si>
  <si>
    <t>http://dlmf.nist.gov/10.23#E12</t>
  </si>
  <si>
    <t>Pollaczek Polynomials</t>
  </si>
  <si>
    <t>Pollaczek polynomial</t>
  </si>
  <si>
    <t>\PollaczekP{\lambda}{n}@{x}{a}{b}</t>
  </si>
  <si>
    <t>http://dlmf.nist.gov/18.35#E4</t>
  </si>
  <si>
    <t>Racah Polynomials</t>
  </si>
  <si>
    <t>Racah polynomial</t>
  </si>
  <si>
    <t>\Racah{n}@{x}{\alpha}{\beta}{\gamma}{\delta}</t>
  </si>
  <si>
    <t>http://dlmf.nist.gov/18.25#T1.t1.r4</t>
  </si>
  <si>
    <t>\RacahR{n}@{x}{\alpha}{\beta}{\gamma}{\delta}</t>
  </si>
  <si>
    <t>Stieltjes-Wigert Polynomials</t>
  </si>
  <si>
    <t>Stieltjes-Wigert polynomial</t>
  </si>
  <si>
    <t>\StieltjesWigert{n}@@{x}{q}</t>
  </si>
  <si>
    <t>http://drmf.wmflabs.org/wiki/Definition:StieltjesWigert</t>
  </si>
  <si>
    <t>\StieltjesWigertS{n}@{x}{q}</t>
  </si>
  <si>
    <t>http://dlmf.nist.gov/18.27#E18</t>
  </si>
  <si>
    <t>Wilson Polynomials</t>
  </si>
  <si>
    <t>Wilson polynomial</t>
  </si>
  <si>
    <t>\Wilson{n}@{x}{a}{b}{c}{d}</t>
  </si>
  <si>
    <t>http://dlmf.nist.gov/18.25#T1.t1.r2</t>
  </si>
  <si>
    <t>\WilsonW{n}@{x}{a}{b}{c}{d}</t>
  </si>
  <si>
    <t>Zonal Polynomials</t>
  </si>
  <si>
    <t>Zonal polynomial</t>
  </si>
  <si>
    <t>\ZonalPoly{\kappa}@{\Matrix{T}}</t>
  </si>
  <si>
    <t>http://dlmf.nist.gov/35.4#SS1.p3</t>
  </si>
  <si>
    <t>Others</t>
  </si>
  <si>
    <t>q-Analogue Functions</t>
  </si>
  <si>
    <t>q-Sine function</t>
  </si>
  <si>
    <t>\qSin{q}@@{x}</t>
  </si>
  <si>
    <t>http://dlmf.nist.gov/17.3#E4</t>
  </si>
  <si>
    <t>\qsin{q}@@{x}</t>
  </si>
  <si>
    <t>http://dlmf.nist.gov/17.3#E3</t>
  </si>
  <si>
    <t>\qSinKLS{q}@@{z}</t>
  </si>
  <si>
    <t>http://drmf.wmflabs.org/wiki/Definition:qSinKLS</t>
  </si>
  <si>
    <t>\qsinKLS{q}@@{z}</t>
  </si>
  <si>
    <t>http://drmf.wmflabs.org/wiki/Definition:qsinKLS</t>
  </si>
  <si>
    <t>q-Cosine functions</t>
  </si>
  <si>
    <t>\qCos{q}@@{x}</t>
  </si>
  <si>
    <t>http://dlmf.nist.gov/17.3#E6</t>
  </si>
  <si>
    <t>\qcos{q}@@{x}</t>
  </si>
  <si>
    <t>http://dlmf.nist.gov/17.3#E5</t>
  </si>
  <si>
    <t>\qCosKLS{q}@@{z}</t>
  </si>
  <si>
    <t>http://drmf.wmflabs.org/wiki/Definition:qCosKLS</t>
  </si>
  <si>
    <t>\qcosKLS{q}@@{z}</t>
  </si>
  <si>
    <t>http://drmf.wmflabs.org/wiki/Definition:qcosKLS</t>
  </si>
  <si>
    <t>q-Exponential function</t>
  </si>
  <si>
    <t>\qExp{q}@@{x}</t>
  </si>
  <si>
    <t>http://dlmf.nist.gov/17.3#E2</t>
  </si>
  <si>
    <t>\qexp{q}@@{x}</t>
  </si>
  <si>
    <t>http://dlmf.nist.gov/17.3#E1</t>
  </si>
  <si>
    <t>\qExpKLS{q}@@{z}</t>
  </si>
  <si>
    <t>http://drmf.wmflabs.org/wiki/Definition:qExpKLS</t>
  </si>
  <si>
    <t>\qexpKLS{q}@@{z}</t>
  </si>
  <si>
    <t>q-Polynomials</t>
  </si>
  <si>
    <t>q-Appell function of first kind</t>
  </si>
  <si>
    <t>\qAppelli@{a}{b}{b'}{c}{q}{x}{y}</t>
  </si>
  <si>
    <t>http://dlmf.nist.gov/17.4.E5</t>
  </si>
  <si>
    <t>The university of Kassel (Germany) implemented a Maple package for q-Hypergeometric Summation</t>
  </si>
  <si>
    <t>q-Appell function of second kind</t>
  </si>
  <si>
    <t>\qAppellii@{a}{b}{b'}{c}{c'}{q}{x}{y}</t>
  </si>
  <si>
    <t>http://dlmf.nist.gov/17.4.E6</t>
  </si>
  <si>
    <t>http://www.mathematik.uni-kassel.de/~koepf/BoeingKoepf.pdf</t>
  </si>
  <si>
    <t>q-Appell function of third kind</t>
  </si>
  <si>
    <t>\qAppelliii@{a}{a'}{b}{b'}{c}{q}{x}{y}</t>
  </si>
  <si>
    <t>http://dlmf.nist.gov/17.4.E7</t>
  </si>
  <si>
    <t>q-Appell function of fourth kind</t>
  </si>
  <si>
    <t>\qAppelliv@{a}{b}{c}{c'}{q}{x}{y}</t>
  </si>
  <si>
    <t>http://dlmf.nist.gov/17.4.E8</t>
  </si>
  <si>
    <t>q-Bessel polynomial</t>
  </si>
  <si>
    <t>\qBesselPoly{n}@{x}{b}{q}</t>
  </si>
  <si>
    <t>http://drmf.wmflabs.org/wiki/Definition:qBessel</t>
  </si>
  <si>
    <t>q-Beta function</t>
  </si>
  <si>
    <t>\qBeta{q}@{a}{b}</t>
  </si>
  <si>
    <t>http://dlmf.nist.gov/5.18#E11</t>
  </si>
  <si>
    <t>q-Binomial coefficient / Gaussian polynomial</t>
  </si>
  <si>
    <t>\qBinomial{n}{m}{q}</t>
  </si>
  <si>
    <t>http://dlmf.nist.gov/17.2#E27</t>
  </si>
  <si>
    <t>q-Charlier polynomial</t>
  </si>
  <si>
    <t>\qCharlier{n}@{x}{c}{q}</t>
  </si>
  <si>
    <t>http://drmf.wmflabs.org/wiki/Definition:qCharlier</t>
  </si>
  <si>
    <t>q-Derivative</t>
  </si>
  <si>
    <t>\qderiv[n]{q}@{z}</t>
  </si>
  <si>
    <t>http://drmf.wmflabs.org/wiki/Definition:qderiv</t>
  </si>
  <si>
    <t>\qdiff{q}{x}</t>
  </si>
  <si>
    <t>http://dlmf.nist.gov/17.2#SS5.p1</t>
  </si>
  <si>
    <t>q-Gamma</t>
  </si>
  <si>
    <t>\qGamma{q}@{z}</t>
  </si>
  <si>
    <t>http://dlmf.nist.gov/5.18#E4</t>
  </si>
  <si>
    <t>q-Digamma function</t>
  </si>
  <si>
    <t>\qDigamma{q}@{z}</t>
  </si>
  <si>
    <t>http://drmf.wmflabs.org/wiki/Definition:qDigamma</t>
  </si>
  <si>
    <t>q-Euler function</t>
  </si>
  <si>
    <t>\qEuler{m}{s}@{q}</t>
  </si>
  <si>
    <t>http://dlmf.nist.gov/17.3#E8</t>
  </si>
  <si>
    <t>q-Factorial function</t>
  </si>
  <si>
    <t>\qFactorial{n}{q}</t>
  </si>
  <si>
    <t>http://dlmf.nist.gov/5.18#E2</t>
  </si>
  <si>
    <t>q-Gamma function</t>
  </si>
  <si>
    <t>q-Hahn polynomial</t>
  </si>
  <si>
    <t>\qHahn{n}@@{q^{-x}}{\alpha}{\beta}{N}</t>
  </si>
  <si>
    <t>http://drmf.wmflabs.org/wiki/Definition:qHahn</t>
  </si>
  <si>
    <t>\qHahnQ{n}@{x}{\alpha}{\beta}{N}{q}</t>
  </si>
  <si>
    <t>http://dlmf.nist.gov/18.27#E3</t>
  </si>
  <si>
    <t>dual q-Hahn polynomial</t>
  </si>
  <si>
    <t>\dualqHahn{n}@@{\mu(x)}{\gamma}{\delta}{N}{q}</t>
  </si>
  <si>
    <t>http://drmf.wmflabs.org/wiki/Definition:dualqHahn</t>
  </si>
  <si>
    <t>q-Hermite polynomial</t>
  </si>
  <si>
    <t>\qHermiteH{n}@{x}{q}</t>
  </si>
  <si>
    <t>http://dlmf.nist.gov/18.28#E16</t>
  </si>
  <si>
    <t>q-Invert-Hermite polynomial</t>
  </si>
  <si>
    <t>\qinvHermiteh{n}@{x}{q}</t>
  </si>
  <si>
    <t>http://dlmf.nist.gov/18.28#E18</t>
  </si>
  <si>
    <t>q-Hermite discrete I</t>
  </si>
  <si>
    <t>\qHermitehI{n}@{x}{q}</t>
  </si>
  <si>
    <t>http://dlmf.nist.gov/18.27#E21</t>
  </si>
  <si>
    <t>q-Hermite discrete II</t>
  </si>
  <si>
    <t>\qHermitehII{n}@{x}{q}</t>
  </si>
  <si>
    <t>http://dlmf.nist.gov/18.27#E23</t>
  </si>
  <si>
    <t>\discrqHermiteI{n}@@{x}{q}</t>
  </si>
  <si>
    <t>http://drmf.wmflabs.org/wiki/Definition:discrqHermiteI</t>
  </si>
  <si>
    <t>\discrqHermiteII{n}@@{x}{q}</t>
  </si>
  <si>
    <t>http://drmf.wmflabs.org/wiki/Definition:discrqHermiteII</t>
  </si>
  <si>
    <t>q-Jacobi polynomial</t>
  </si>
  <si>
    <t>\qJacobiP{n}@{x}{a}{b}{c}{q}</t>
  </si>
  <si>
    <t>http://dlmf.nist.gov/18.27#E5</t>
  </si>
  <si>
    <t>big q-Jacobi polynomial</t>
  </si>
  <si>
    <t>\bigqJacobi{n}@@{x}{a}{b}{c}{q}</t>
  </si>
  <si>
    <t>\qJacobiPP{\alpha}{\beta}{n}@{x}{c}{d}{q}</t>
  </si>
  <si>
    <t>http://dlmf.nist.gov/18.27#E6</t>
  </si>
  <si>
    <t>\bigqJacobiIVparam{n}@@{x}{a}{b}{c}{d}{q}</t>
  </si>
  <si>
    <t>\qJacobip{n}@{x}{a}{b}{q}</t>
  </si>
  <si>
    <t>http://dlmf.nist.gov/18.27#E13</t>
  </si>
  <si>
    <t>little q-Jacobi polynomial</t>
  </si>
  <si>
    <t>\littleqJacobi{n}@@{x}{a}{b}{q}</t>
  </si>
  <si>
    <t>http://drmf.wmflabs.org/wiki/Definition:littleqJacobi</t>
  </si>
  <si>
    <t>q-Krawtchouk polynomial</t>
  </si>
  <si>
    <t>\qKrawtchouk{n}@@{q^{-x}}{p}{N}{q}</t>
  </si>
  <si>
    <t>http://drmf.wmflabs.org/wiki/Definition:qKrawtchouk</t>
  </si>
  <si>
    <t>dual q-Krawtchouk polynomial</t>
  </si>
  <si>
    <t>\dualqKrawtchouk{n}@@{\lambda(x)}{c}{N}{q}</t>
  </si>
  <si>
    <t>http://drmf.wmflabs.org/wiki/Definition:dualqKrawtchouk</t>
  </si>
  <si>
    <t>quantum q-Krawtchouk polynomial</t>
  </si>
  <si>
    <t>\qtmqKrawtchouk{n}@@{q^{-x}}{p}{N}{q}</t>
  </si>
  <si>
    <t>http://drmf.wmflabs.org/wiki/Definition:qtmqKrawtchouk</t>
  </si>
  <si>
    <t>Affine q-Krawtchouck polynomial</t>
  </si>
  <si>
    <t>\AffqKrawtchouk{n}@@{q^{-x}}{p}{N}{q}</t>
  </si>
  <si>
    <t>http://drmf.wmflabs.org/wiki/Definition:AffqKrawtchouk</t>
  </si>
  <si>
    <t>q-Laguerre polynomial</t>
  </si>
  <si>
    <t>\qLaguerre[\alpha]{n}@@{x}{q}</t>
  </si>
  <si>
    <t>http://drmf.wmflabs.org/wiki/Definition:qLaguerre</t>
  </si>
  <si>
    <t>\qLaguerreL[\alpha]{n}@{x}{q}</t>
  </si>
  <si>
    <t>http://dlmf.nist.gov/18.27#E15</t>
  </si>
  <si>
    <t>big q-Laguerre polynomial</t>
  </si>
  <si>
    <t>\bigqLaguerre{n}@{x}{a}{b}{q}</t>
  </si>
  <si>
    <t>http://drmf.wmflabs.org/wiki/Definition:bigqLaguerre</t>
  </si>
  <si>
    <t>little q-Laguerre polynomial</t>
  </si>
  <si>
    <t>\littleqLaguerre{n}@{x}{a}{q}</t>
  </si>
  <si>
    <t>http://drmf.wmflabs.org/wiki/Definition:littleqLaguerre</t>
  </si>
  <si>
    <t>q-Legendre polynomial</t>
  </si>
  <si>
    <t>\qLegendre{n}@{x}{q}</t>
  </si>
  <si>
    <t>http://drmf.wmflabs.org/wiki/Definition:qLegendre</t>
  </si>
  <si>
    <t>big q-Legendre polynomial</t>
  </si>
  <si>
    <t>\bigqLegendre{n}@{x}{c}{q}</t>
  </si>
  <si>
    <t>http://drmf.wmflabs.org/wiki/Definition:bigqLegendre</t>
  </si>
  <si>
    <t>little q-Legendre polynomial</t>
  </si>
  <si>
    <t>\littleqLegendre{m}@{x}{q}</t>
  </si>
  <si>
    <t>http://drmf.wmflabs.org/wiki/Definition:littleqLegendre</t>
  </si>
  <si>
    <t>q-Meixner polynomial</t>
  </si>
  <si>
    <t>\qMeixner{n}@{x}{b}{c}{q}</t>
  </si>
  <si>
    <t>http://drmf.wmflabs.org/wiki/Definition:qMeixner</t>
  </si>
  <si>
    <t>q-Meixner-Pollaczek polynomial</t>
  </si>
  <si>
    <t>\qMeixnerPollaczek{n}@{x}{a}{q}</t>
  </si>
  <si>
    <t>http://drmf.wmflabs.org/wiki/Definition:qMeixnerPollaczek</t>
  </si>
  <si>
    <t>q-Pochhammer symbol</t>
  </si>
  <si>
    <t>\qPochhammer{a}{q}{n}</t>
  </si>
  <si>
    <t>http://dlmf.nist.gov/17.2#SS1.p1</t>
  </si>
  <si>
    <t>q-Multi-Pochhammer symbol</t>
  </si>
  <si>
    <t>\qMultiPochhammer{a_1,\ldots,a_n}{q}{n}</t>
  </si>
  <si>
    <t>http://dlmf.nist.gov/17.2.E5</t>
  </si>
  <si>
    <t>q-Polygamma function</t>
  </si>
  <si>
    <t>\qPolygamma{n}{q}@{z}</t>
  </si>
  <si>
    <t>http://drmf.wmflabs.org/wiki/Definition:qPolygamma</t>
  </si>
  <si>
    <t>q-Racah polynomials</t>
  </si>
  <si>
    <t>\qRacah{n}@{x}{\alpha}{\beta}{\gamma}{\delta}{q}</t>
  </si>
  <si>
    <t>http://dlmf.nist.gov/18.28#E19</t>
  </si>
  <si>
    <t>\qRacahR{n}@{x}{\alpha}{\beta}{\gamma}{\delta}{q}</t>
  </si>
  <si>
    <t>q-Stirling number</t>
  </si>
  <si>
    <t>\qStirling{m}{s}@{q}</t>
  </si>
  <si>
    <t>http://dlmf.nist.gov/17.3#E9</t>
  </si>
  <si>
    <t>q-Ultraspherical polynomial</t>
  </si>
  <si>
    <t>\qUltraspherical{n}@{x}{\beta}{q}</t>
  </si>
  <si>
    <t>http://dlmf.nist.gov/18.28#E13</t>
  </si>
  <si>
    <t>very-well-poised basic hypergeometric (or $q$-hypergeometric) function</t>
  </si>
  <si>
    <t>\qHyperrWs{r}{r+1}@@@{a_1}{a_4,a_5,...,a_{r+1}}{q}{z}</t>
  </si>
  <si>
    <t>http://drmf.wmflabs.org/wiki/Definition:qHyperrWs</t>
  </si>
  <si>
    <t>basic hypergeometric (or $q$-hypergeometric) function</t>
  </si>
  <si>
    <t>\qHyperrphis{r}{s}@@@{a_1,...,a_r}{b_1,...,b_s}{q}{z}</t>
  </si>
  <si>
    <t>http://dlmf.nist.gov/17.4#E1</t>
  </si>
  <si>
    <t>bilateral basic hypergeometric (or bilateral $q$-hypergeometric) function</t>
  </si>
  <si>
    <t>\qHyperrpsis{r}{s}@@@{a_1,...,a_r}{b_1,...,b_s}{q}{z}</t>
  </si>
  <si>
    <t>http://dlmf.nist.gov/17.4#E3</t>
  </si>
  <si>
    <t>q-multinomial</t>
  </si>
  <si>
    <t>\qMultinomial{a_1+\ldots+a_n}{a_1,\ldots,a_n}{q}</t>
  </si>
  <si>
    <t>http://dlmf.nist.gov/26.16.E1</t>
  </si>
  <si>
    <t>Continuous Polynomials</t>
  </si>
  <si>
    <t>\ctsHahn{n}@@{x}{a}{b}{c}{d}</t>
  </si>
  <si>
    <t>Continuous big q-Hermite polynomial</t>
  </si>
  <si>
    <t>\ctsbigqHermite{n}@{x}{a}{q}</t>
  </si>
  <si>
    <t>http://drmf.wmflabs.org/wiki/Definition:ctsbigqHermite</t>
  </si>
  <si>
    <t>\ctsdualHahn{n}@@{x^2}{a}{b}{c}</t>
  </si>
  <si>
    <t>Continuous dual q-Hahn polynomial</t>
  </si>
  <si>
    <t>\ctsdualqHahn{n}@{x}{a}{b}{c}{q}</t>
  </si>
  <si>
    <t>http://drmf.wmflabs.org/wiki/Definition:ctsdualqHahn</t>
  </si>
  <si>
    <t>Continuous q-Hahn polynomial</t>
  </si>
  <si>
    <t>\ctsqHahn{n}@{x}{a}{b}{c}{d}{q}</t>
  </si>
  <si>
    <t>http://drmf.wmflabs.org/wiki/Definition:ctsqHahn</t>
  </si>
  <si>
    <t>Continuous q-Hermite polynomial</t>
  </si>
  <si>
    <t>\ctsqHermite{n}@@{x}{q}</t>
  </si>
  <si>
    <t>http://drmf.wmflabs.org/wiki/Definition:ctsqHermite</t>
  </si>
  <si>
    <t>Continuous q-Jacobi polynomial</t>
  </si>
  <si>
    <t>\ctsqJacobi{\alpha}{\beta}{m}@{x}{q}</t>
  </si>
  <si>
    <t>http://drmf.wmflabs.org/wiki/Definition:ctsqJacobi</t>
  </si>
  <si>
    <t>\ctsqJacobiRahman{n}@@{x}{q}</t>
  </si>
  <si>
    <t>http://drmf.wmflabs.org/wiki/Definition:ctsqJacobiRahman</t>
  </si>
  <si>
    <t>Continuous q-Laguerre polynomial</t>
  </si>
  <si>
    <t>\ctsqLaguerre{\alpha}{n}@{x}{q}</t>
  </si>
  <si>
    <t>http://drmf.wmflabs.org/wiki/Definition:ctsqLaguerre</t>
  </si>
  <si>
    <t>Continuous q-Legendre polynomial</t>
  </si>
  <si>
    <t>\ctsqLegendre{n}@@{x}{q}</t>
  </si>
  <si>
    <t>http://drmf.wmflabs.org/wiki/Definition:ctsqLegendre</t>
  </si>
  <si>
    <t>Continuous q-Legendre-Rahman polynomial</t>
  </si>
  <si>
    <t>\ctsqLegendreRahman{n}@@{x}{q}</t>
  </si>
  <si>
    <t>http://drmf.wmflabs.org/wiki/Definition:ctsqLegendreRahman</t>
  </si>
  <si>
    <t>Continuous q-Ultraspherical polynomial</t>
  </si>
  <si>
    <t>\ctsqUltra{n}@{x}{\beta}{q}</t>
  </si>
  <si>
    <t>\ctsqUltrae{n}@{e^{i\theta}}{\beta}{q}</t>
  </si>
  <si>
    <t>http://drmf.wmflabs.org/wiki/Definition:ctsqUltrae</t>
  </si>
  <si>
    <t>Monic Polynomials</t>
  </si>
  <si>
    <t>monic affine $q$-Krawtchouk polynomial</t>
  </si>
  <si>
    <t>\monicAffqKrawtchouk{n}@@{q^{-x}}{p}{N}{q}</t>
  </si>
  <si>
    <t>http://drmf.wmflabs.org/wiki/Definition:monicAffqKrawtchouk</t>
  </si>
  <si>
    <t>monic Al-Salam-Carlitz I polynomial</t>
  </si>
  <si>
    <t>\monicAlSalamCarlitzI{a}{n}@@{x}{q}</t>
  </si>
  <si>
    <t>http://drmf.wmflabs.org/wiki/Definition:monicAlSalamCarlitzI</t>
  </si>
  <si>
    <t>monic Al-Salam-Carlitz II polynomial</t>
  </si>
  <si>
    <t>\monicAlSalamCarlitzII{a}{n}@@{x}{q}</t>
  </si>
  <si>
    <t>http://drmf.wmflabs.org/wiki/Definition:monicAlSalamCarlitzII</t>
  </si>
  <si>
    <t>monic Al-Salam-Chihara polynomial</t>
  </si>
  <si>
    <t>\monicAlSalamChihara{n}@@{x}{a}{b}{q}</t>
  </si>
  <si>
    <t>http://drmf.wmflabs.org/wiki/Definition:monicAlSalamChihara</t>
  </si>
  <si>
    <t>monic Askey-Wilson polynomial</t>
  </si>
  <si>
    <t>\monicAskeyWilson{n}@@{x}{a}{b}{c}{d}{q}</t>
  </si>
  <si>
    <t>http://drmf.wmflabs.org/wiki/Definition:monicAskeyWilson</t>
  </si>
  <si>
    <t>monic Bessel polynomial</t>
  </si>
  <si>
    <t>\monicBesselPoly{n}@@{x}{a}</t>
  </si>
  <si>
    <t>http://drmf.wmflabs.org/wiki/Definition:monicBesselPoly</t>
  </si>
  <si>
    <t>monic Charlier polynomial</t>
  </si>
  <si>
    <t>\monicCharlier{n}@@{x}{a}</t>
  </si>
  <si>
    <t>http://drmf.wmflabs.org/wiki/Definition:monicCharlier</t>
  </si>
  <si>
    <t>monic Chebyshev polynomial of the first kind</t>
  </si>
  <si>
    <t>monic Chebyshev polynomial of the second kind</t>
  </si>
  <si>
    <t>monic Hahn polynomial</t>
  </si>
  <si>
    <t>\monicHahn{n}@@{x}{\alpha}{\beta}{N}</t>
  </si>
  <si>
    <t>http://drmf.wmflabs.org/wiki/Definition:monicHahn</t>
  </si>
  <si>
    <t>monic Hermite polynomial</t>
  </si>
  <si>
    <t>\monicHermite{n}@@{x}</t>
  </si>
  <si>
    <t>http://drmf.wmflabs.org/wiki/Definition:monicHermite</t>
  </si>
  <si>
    <t>monic Jacobi polynomial</t>
  </si>
  <si>
    <t>\monicJacobi{n}@@{x}</t>
  </si>
  <si>
    <t>http://drmf.wmflabs.org/wiki/Definition:monicJacobi</t>
  </si>
  <si>
    <t>monic Krawtchouk polynomial</t>
  </si>
  <si>
    <t>\monicKrawtchouk{n}@@{q^{-x}}{p}{N}{q}</t>
  </si>
  <si>
    <t>http://drmf.wmflabs.org/wiki/Definition:monicKrawtchouk</t>
  </si>
  <si>
    <t>monic Laguerre polynomial</t>
  </si>
  <si>
    <t>\monicLaguerre{n}@@{x}</t>
  </si>
  <si>
    <t>http://drmf.wmflabs.org/wiki/Definition:monicLaguerre</t>
  </si>
  <si>
    <t>monic Legendre polynomial</t>
  </si>
  <si>
    <t>\monicLegendrePoly{n}@@{x}</t>
  </si>
  <si>
    <t>http://drmf.wmflabs.org/wiki/Definition:monicLegendrePoly</t>
  </si>
  <si>
    <t>monic Meixner polynomial</t>
  </si>
  <si>
    <t>\monicMeixner{n}@@{x}{\beta}{c}</t>
  </si>
  <si>
    <t>http://drmf.wmflabs.org/wiki/Definition:monicMeixner</t>
  </si>
  <si>
    <t>monic Meixner-Pollaczek polynomial</t>
  </si>
  <si>
    <t>\monicMeixnerPollaczek{\lambda}{n}@@{x}{\phi}</t>
  </si>
  <si>
    <t>http://drmf.wmflabs.org/wiki/Definition:monicMeixnerPollaczek</t>
  </si>
  <si>
    <t>monic Racah polynomial</t>
  </si>
  <si>
    <t>\monicRacah{n}@@{\lambda(x)}{\alpha}{\beta}{\gamma}{\delta}</t>
  </si>
  <si>
    <t>http://drmf.wmflabs.org/wiki/Definition:monicRacah</t>
  </si>
  <si>
    <t>monic Stieltjes-Wigert polynomial</t>
  </si>
  <si>
    <t>\monicStieltjesWigert{n}@@{x}{q}</t>
  </si>
  <si>
    <t>http://drmf.wmflabs.org/wiki/Definition:monicStieltjesWigert</t>
  </si>
  <si>
    <t>monic ultraspherical/Gegenbauer polynomial</t>
  </si>
  <si>
    <t>\monicUltra{n}@@{x}</t>
  </si>
  <si>
    <t>http://drmf.wmflabs.org/wiki/Definition:monicUltra</t>
  </si>
  <si>
    <t>monic Wilson polynomial</t>
  </si>
  <si>
    <t>\monicWilson{n}@@{x^2}{a}{b}{c}{d}</t>
  </si>
  <si>
    <t>http://drmf.wmflabs.org/wiki/Definition:monicWilson</t>
  </si>
  <si>
    <t>monic big $q$-Jacobi polynomial</t>
  </si>
  <si>
    <t>\monicbigqJacobi{n}@@{x}{a}{b}{c}{q}</t>
  </si>
  <si>
    <t>http://drmf.wmflabs.org/wiki/Definition:monicbigqJacobi</t>
  </si>
  <si>
    <t>monic big $q$-Laguerre polynomial</t>
  </si>
  <si>
    <t>\monicbigqLaguerre{n}@@{x}{a}{b}{q}</t>
  </si>
  <si>
    <t>http://drmf.wmflabs.org/wiki/Definition:monicbigqLaguerre</t>
  </si>
  <si>
    <t>monic big $q$-Legendre polynomial</t>
  </si>
  <si>
    <t>\monicbigqLegendre{n}@@{x}{c}{q}</t>
  </si>
  <si>
    <t>http://drmf.wmflabs.org/wiki/Definition:monicbigqLegendre</t>
  </si>
  <si>
    <t>monic continuous Hahn polynomial</t>
  </si>
  <si>
    <t>\monicctsHahn{n}@@{x}{a}{b}{c}{d}</t>
  </si>
  <si>
    <t>http://drmf.wmflabs.org/wiki/Definition:monicctsHahn</t>
  </si>
  <si>
    <t>monic continuous big $q$-Hermite polynomial</t>
  </si>
  <si>
    <t>\monicctsbigqHermite{n}@@{x}{a}{q}</t>
  </si>
  <si>
    <t>http://drmf.wmflabs.org/wiki/Definition:monicctsbigqHermite</t>
  </si>
  <si>
    <t>monic continuous dual Hahn polynomial</t>
  </si>
  <si>
    <t>\monicctsdualHahn{n}@@{x^2}{a}{b}{c}{d}</t>
  </si>
  <si>
    <t>http://drmf.wmflabs.org/wiki/Definition:monicctsdualHahn</t>
  </si>
  <si>
    <t>monic continuous dual $q$-Hahn polynomial</t>
  </si>
  <si>
    <t>\monicctsdualqHahn{n}@@{x^2}{a}{b}{c}</t>
  </si>
  <si>
    <t>http://drmf.wmflabs.org/wiki/Definition:monicctsdualqHahn</t>
  </si>
  <si>
    <t>monic continuous $q$-Hahn polynomial</t>
  </si>
  <si>
    <t>\monicctsqHahn{n}@@{x}{a}{b}{c}{d}{q}</t>
  </si>
  <si>
    <t>http://drmf.wmflabs.org/wiki/Definition:monicctsqHahn</t>
  </si>
  <si>
    <t>monic continuous $q$-Hermite polynomial</t>
  </si>
  <si>
    <t>\monicctsqHermite{n}@@{x}{q}</t>
  </si>
  <si>
    <t>http://drmf.wmflabs.org/wiki/Definition:monicctsqHermite</t>
  </si>
  <si>
    <t>monic continuous $q$-Jacobi polynomial</t>
  </si>
  <si>
    <t>\monicctsqJacobi{n}@@{x}{q}</t>
  </si>
  <si>
    <t>http://drmf.wmflabs.org/wiki/Definition:monicctsqJacobi</t>
  </si>
  <si>
    <t>monic continuous $q$-Laguerre polynomial</t>
  </si>
  <si>
    <t>\monicctsqLaguerre{n}@@{x}{q}</t>
  </si>
  <si>
    <t>http://drmf.wmflabs.org/wiki/Definition:monicctsqLaguerre</t>
  </si>
  <si>
    <t>monic continuous $q$-Legendre polynomial</t>
  </si>
  <si>
    <t>\monicctsqLegendre{n}@@{x}{q}</t>
  </si>
  <si>
    <t>http://drmf.wmflabs.org/wiki/Definition:monicctsqLegendre</t>
  </si>
  <si>
    <t>monic continuous $q$-ultraspherical/Rogers polynomial</t>
  </si>
  <si>
    <t>\monicctsqUltra{n}@@{x}{\beta}{q}</t>
  </si>
  <si>
    <t>http://drmf.wmflabs.org/wiki/Definition:monicctsqUltra</t>
  </si>
  <si>
    <t>monic discrete $q$-Hermite I polynomial</t>
  </si>
  <si>
    <t>\monicdiscrqHermiteI{n}@@{x}{q}</t>
  </si>
  <si>
    <t>http://drmf.wmflabs.org/wiki/Definition:monicdiscrqHermiteI</t>
  </si>
  <si>
    <t>monic discrete $q$-Hermite II polynomial</t>
  </si>
  <si>
    <t>\monicdiscrqHermiteII{n}@@{x}{q}</t>
  </si>
  <si>
    <t>http://drmf.wmflabs.org/wiki/Definition:monicdiscrqHermiteII</t>
  </si>
  <si>
    <t>monic dual Hahn polynomial</t>
  </si>
  <si>
    <t>\monicdualHahn{n}@@{\lambda(x)}{\gamma}{\delta}{N}</t>
  </si>
  <si>
    <t>http://drmf.wmflabs.org/wiki/Definition:monicdualHahn</t>
  </si>
  <si>
    <t>monic dual $q$-Hahn polynomial</t>
  </si>
  <si>
    <t>\monicdualqHahn{n}@@{\mu(x)}{\gamma}{\delta}{N}{q}</t>
  </si>
  <si>
    <t>http://drmf.wmflabs.org/wiki/Definition:monicdualqHahn</t>
  </si>
  <si>
    <t>monic dual $q$-Krawtchouk polynomial</t>
  </si>
  <si>
    <t>\monicdualqKrawtchouk{n}@@{\lambda(x)}{c}{N}{q}</t>
  </si>
  <si>
    <t>http://drmf.wmflabs.org/wiki/Definition:monicdualqKrawtchouk</t>
  </si>
  <si>
    <t>monic little $q$-Jacobi polynomial</t>
  </si>
  <si>
    <t>\moniclittleqJacobi{n}@@{x}{a}{b}{q}</t>
  </si>
  <si>
    <t>http://drmf.wmflabs.org/wiki/Definition:moniclittleqJacobi</t>
  </si>
  <si>
    <t>monic little $q$-Laguerre/Wall polynomial</t>
  </si>
  <si>
    <t>\moniclittleqLaguerre{n}@@{x}{a}{q}</t>
  </si>
  <si>
    <t>http://drmf.wmflabs.org/wiki/Definition:moniclittleqLaguerre</t>
  </si>
  <si>
    <t>monic little $q$-Legendre polynomial</t>
  </si>
  <si>
    <t>\moniclittleqLegendre{n}@@{x}{q}</t>
  </si>
  <si>
    <t>http://drmf.wmflabs.org/wiki/Definition:moniclittleqLegendre</t>
  </si>
  <si>
    <t>monic pseudo-Jacobi polynomial</t>
  </si>
  <si>
    <t>\monicpseudoJacobi{n}@@{x}{\nu}{N}</t>
  </si>
  <si>
    <t>http://drmf.wmflabs.org/wiki/Definition:monicpseudoJacobi</t>
  </si>
  <si>
    <t>monic $q$-Bessel polynomial</t>
  </si>
  <si>
    <t>\monicqBesselPoly{n}@@{x}{a}{q}</t>
  </si>
  <si>
    <t>http://drmf.wmflabs.org/wiki/Definition:monicqBessel</t>
  </si>
  <si>
    <t>monic $q$-Charlier polynomial</t>
  </si>
  <si>
    <t>\monicqCharlier{n}@@{q^{-x}}{a}{q}</t>
  </si>
  <si>
    <t>http://drmf.wmflabs.org/wiki/Definition:monicqCharlier</t>
  </si>
  <si>
    <t>monic $q$-Hahn polynomial</t>
  </si>
  <si>
    <t>\monicqHahn{n}@@{q^{-x}}{\alpha}{\beta}{N}</t>
  </si>
  <si>
    <t>http://drmf.wmflabs.org/wiki/Definition:monicqHahn</t>
  </si>
  <si>
    <t>monic $q$-Krawtchouk polynomial</t>
  </si>
  <si>
    <t>\monicqKrawtchouk{n}@@{q^{-x}}{p}{N}{q}</t>
  </si>
  <si>
    <t>http://drmf.wmflabs.org/wiki/Definition:monicqKrawtchouk</t>
  </si>
  <si>
    <t>monic $q$-Laguerre polynomial</t>
  </si>
  <si>
    <t>\monicqLaguerre{n}@@{x}{q}</t>
  </si>
  <si>
    <t>http://drmf.wmflabs.org/wiki/Definition:monicqLaguerre</t>
  </si>
  <si>
    <t>monic $q$-Meixner polynomial</t>
  </si>
  <si>
    <t>\monicqMeixner{n}@@{q^{-x}}{b}{c}{q}</t>
  </si>
  <si>
    <t>http://drmf.wmflabs.org/wiki/Definition:monicqMeixner</t>
  </si>
  <si>
    <t>monic $q$-Meixner-Pollaczek polynomial</t>
  </si>
  <si>
    <t>\monicqMeixnerPollaczek{n}@@{x}{a}{q}</t>
  </si>
  <si>
    <t>http://drmf.wmflabs.org/wiki/Definition:monicqMeixnerPollaczek</t>
  </si>
  <si>
    <t>monic $q$-Racah polynomial</t>
  </si>
  <si>
    <t>\monicqRacah{n}@@{\mu(x)}{\alpha}{\beta}{\gamma}{\delta}{q}</t>
  </si>
  <si>
    <t>http://drmf.wmflabs.org/wiki/Definition:monicqRacah</t>
  </si>
  <si>
    <t>monic $q$-inverse Al-Salam-Chihara polynomial</t>
  </si>
  <si>
    <t>\monicqinvAlSalamChihara{n}@{x}{a}{b}{q^{-1}}</t>
  </si>
  <si>
    <t>http://drmf.wmflabs.org/wiki/Definition:monicqinvAlSalamChihara</t>
  </si>
  <si>
    <t>monic quantum $q$-Krawtchouk polynomial</t>
  </si>
  <si>
    <t>\monicqtmqKrawtchouk{n}@@{q^{-x}}{p}{N}{q}</t>
  </si>
  <si>
    <t>http://drmf.wmflabs.org/wiki/Definition:monicqtmqKrawtchouk</t>
  </si>
  <si>
    <t>Normalized Polynomials</t>
  </si>
  <si>
    <t>normalized Askey-Wilson polynomial ${\tilde p}$</t>
  </si>
  <si>
    <t>\normAskeyWilsonptilde{n}@@{x}{a}{b}{c}{d}{q}</t>
  </si>
  <si>
    <t>http://drmf.wmflabs.org/wiki/Definition:normAskeyWilsonptilde</t>
  </si>
  <si>
    <t>normalized Jacobi polynomial</t>
  </si>
  <si>
    <t>\normJacobiR{\alpha}{\beta}{n}@{x}</t>
  </si>
  <si>
    <t>http://drmf.wmflabs.org/wiki/Definition:normJacobiR</t>
  </si>
  <si>
    <t>normalized Wilson polynomial ${\tilde W}$</t>
  </si>
  <si>
    <t>\normWilsonWtilde{n}@@{x^2}{a}{b}{c}{d}</t>
  </si>
  <si>
    <t>http://drmf.wmflabs.org/wiki/Definition:normWilsonWtilde</t>
  </si>
  <si>
    <t>normalized continuous Hahn polynomial ${\tilde p}$</t>
  </si>
  <si>
    <t>\normctsHahnptilde{n}@@{x}{a}{b}{c}{d}</t>
  </si>
  <si>
    <t>http://drmf.wmflabs.org/wiki/Definition:normctsHahnptilde</t>
  </si>
  <si>
    <t>normalized continuous dual Hahn polynomial ${\tilde S}$</t>
  </si>
  <si>
    <t>\normctsdualHahnStilde{n}@@{x^2}{a}{b}{c}{d}</t>
  </si>
  <si>
    <t>http://drmf.wmflabs.org/wiki/Definition:normctsdualHahnStilde</t>
  </si>
  <si>
    <t>normalized continuous dual $q$-Hahn polynomial ${\tilde p}$</t>
  </si>
  <si>
    <t>\normctsdualqHahnptilde{n}@@{x}{a}{b}{c}{q}</t>
  </si>
  <si>
    <t>http://drmf.wmflabs.org/wiki/Definition:normctsdualqHahnptilde</t>
  </si>
  <si>
    <t>normalized continuous $q$-Hahn polynomial ${\tilde p}$</t>
  </si>
  <si>
    <t>\normctsqHahnptilde{n}@@{x}{a}{b}{c}{d}{q}</t>
  </si>
  <si>
    <t>http://drmf.wmflabs.org/wiki/Definition:normctsqHahnptilde</t>
  </si>
  <si>
    <t>normalized continuous $q$-Jacobi polynomial ${\tilde P}$</t>
  </si>
  <si>
    <t>\normctsqJacobiPtilde{n}@@{x}{q}</t>
  </si>
  <si>
    <t>http://drmf.wmflabs.org/wiki/Definition:normctsqJacobiPtilde</t>
  </si>
  <si>
    <t>This is a list of DLMF-Macros which are not included in the first list BUT in the Glossory.csv</t>
  </si>
  <si>
    <t>\selection</t>
  </si>
  <si>
    <t>generalization of $\pm$</t>
  </si>
  <si>
    <t>http://dlmf.nist.gov/10.23.E7</t>
  </si>
  <si>
    <t>Useful?</t>
  </si>
  <si>
    <t>\lrselection</t>
  </si>
  <si>
    <t>bracketed generalization of $\pm$</t>
  </si>
  <si>
    <t>http://drmf.wmflabs.org/wiki/Definition:Lrselection</t>
  </si>
  <si>
    <t>\lselection</t>
  </si>
  <si>
    <t>left bracketed generalization of $\pm$</t>
  </si>
  <si>
    <t>http://dlmf.nist.gov/28.4.E22</t>
  </si>
  <si>
    <t>\rselection</t>
  </si>
  <si>
    <t>right bracketed generalization of $\pm$</t>
  </si>
  <si>
    <t>http://dlmf.nist.gov/28.4#E22</t>
  </si>
  <si>
    <t>\PolylogarithmS{n}{p}@{z}</t>
  </si>
  <si>
    <t>Nielsen generalized polylogarithm function</t>
  </si>
  <si>
    <t>http://drmf.wmflabs.org/wiki/Definition:PolylogarithmS</t>
  </si>
  <si>
    <t>No definition AND never used in DLMF</t>
  </si>
  <si>
    <t>\RiemannSiegelTheta@{t}</t>
  </si>
  <si>
    <t>Riemann-Siegel theta function</t>
  </si>
  <si>
    <t>http://drmf.wmflabs.org/wiki/Definition:RiemannSiegelTheta</t>
  </si>
  <si>
    <t>\sinc@{x}</t>
  </si>
  <si>
    <t>sine cardinal function</t>
  </si>
  <si>
    <t>http://drmf.wmflabs.org/wiki/Definition:Sinc</t>
  </si>
  <si>
    <t>\Fibonacci{n}@{x}</t>
  </si>
  <si>
    <t>Fibonacci polynomial</t>
  </si>
  <si>
    <t>http://drmf.wmflabs.org/wiki/Definition:Fibonacci</t>
  </si>
  <si>
    <t>\WhitPsi{\alpha}{\beta}@{z}</t>
  </si>
  <si>
    <t>Whittaker function</t>
  </si>
  <si>
    <t>http://drmf.wmflabs.org/wiki/Definition:WhitPsi</t>
  </si>
  <si>
    <t>\HankelSym{\alpha}{k}</t>
  </si>
  <si>
    <t>Hankel's symbol</t>
  </si>
  <si>
    <t>http://drmf.wmflabs.org/wiki/Definition:Hankelsym</t>
  </si>
  <si>
    <t>\HarmonicNumber[r]{n}</t>
  </si>
  <si>
    <t>http://drmf.wmflabs.org/wiki/Definition:HarmonicNumber</t>
  </si>
  <si>
    <t>\prod</t>
  </si>
  <si>
    <t>product</t>
  </si>
  <si>
    <t>http://drmf.wmflabs.org/wiki/Definition:prod</t>
  </si>
  <si>
    <t>\weight{w}@{x}</t>
  </si>
  <si>
    <t>weight function</t>
  </si>
  <si>
    <t>http://drmf.wmflabs.org/wiki/Definition:weight</t>
  </si>
  <si>
    <t>\LucasL{n}@{x}</t>
  </si>
  <si>
    <t>Lucas polynomial</t>
  </si>
  <si>
    <t>http://drmf.wmflabs.org/wiki/Definition:LucasL</t>
  </si>
  <si>
    <t>\HurwitzLerchPhi@{z}{s}{a}</t>
  </si>
  <si>
    <t>Hurwitz-Lerch's transcendent</t>
  </si>
  <si>
    <t>http://drmf.wmflabs.org/wiki/Definition:HurwitzLerchPhi</t>
  </si>
  <si>
    <t>\GoldenRatio</t>
  </si>
  <si>
    <t>The golden ratio</t>
  </si>
  <si>
    <t>http://drmf.wmflabs.org/wiki/Definition:GoldenRatio</t>
  </si>
  <si>
    <t>\GompertzConstant</t>
  </si>
  <si>
    <t>Gompertz's constant</t>
  </si>
  <si>
    <t>http://drmf.wmflabs.org/wiki/Definition:GompertzConstant</t>
  </si>
  <si>
    <t>\rabbitConstant</t>
  </si>
  <si>
    <t>rabbit constant</t>
  </si>
  <si>
    <t>http://drmf.wmflabs.org/wiki/Definition:RabbitConstant</t>
  </si>
  <si>
    <t>\RamanujanTauTheta@{z}</t>
  </si>
  <si>
    <t>Ramanujan tau theta function</t>
  </si>
  <si>
    <t>http://drmf.wmflabs.org/wiki/Definition:RamanujanTauTheta</t>
  </si>
  <si>
    <t>DLMF</t>
  </si>
  <si>
    <t>Meanings</t>
  </si>
  <si>
    <t>Number of Parameters</t>
  </si>
  <si>
    <t>Number of Ats</t>
  </si>
  <si>
    <t>Number of Variables</t>
  </si>
  <si>
    <t>Constraints</t>
  </si>
  <si>
    <t>Branch Cuts</t>
  </si>
  <si>
    <t>Role</t>
  </si>
  <si>
    <t>dlmf-macro</t>
  </si>
  <si>
    <t>z != (k+1/2)*\cpi \forall k \in \Integer</t>
  </si>
  <si>
    <t>z != k*\cpi \forall k \in \Integer</t>
  </si>
  <si>
    <t>z != \iunit*(k+1/2)*\cpi \forall k \in \Integer</t>
  </si>
  <si>
    <t>z != \iunit*k*\cpi \forall k \in \Integer</t>
  </si>
  <si>
    <t>z != +/- \iunit</t>
  </si>
  <si>
    <t>(-\infty, -1), (1, \infty)</t>
  </si>
  <si>
    <t>(-\iunit \infty, -\iunit), (\iunit, \iunit \infty)</t>
  </si>
  <si>
    <t>z not element of {0,-\iunit,+\iunit}</t>
  </si>
  <si>
    <t>(-1, 1)</t>
  </si>
  <si>
    <t>(-\iunit, \iunit)</t>
  </si>
  <si>
    <t>Multivalued inverse sine</t>
  </si>
  <si>
    <t>z = +/- 1</t>
  </si>
  <si>
    <t>Multivalued inverse cosine</t>
  </si>
  <si>
    <t>Multivalued inverse tangent</t>
  </si>
  <si>
    <t>z = +/- \iunit</t>
  </si>
  <si>
    <t>Multivalued inverse secant</t>
  </si>
  <si>
    <t>Multivalued inverse cosecant</t>
  </si>
  <si>
    <t>Multivalued inverse cotangent</t>
  </si>
  <si>
    <t>z != +/-1</t>
  </si>
  <si>
    <t>(-\infty, 1)</t>
  </si>
  <si>
    <t>z not element of {0,-1,+1}</t>
  </si>
  <si>
    <t>(-\infty, 0), (1,\infty)</t>
  </si>
  <si>
    <t>Multivalued inverse hyperbolic sine</t>
  </si>
  <si>
    <t>Multivalued inverse hyperbolic cosine</t>
  </si>
  <si>
    <t>Multivalued inverse hyperbolic tangent</t>
  </si>
  <si>
    <t>Multivalued inverse hyperbolic secant</t>
  </si>
  <si>
    <t>Multivalued inverse hyperbolic cosecant</t>
  </si>
  <si>
    <t>Multivalued inverse hyperbolic cotangent</t>
  </si>
  <si>
    <t>z != 0</t>
  </si>
  <si>
    <t>(-\infty, 0]</t>
  </si>
  <si>
    <t>Logarithm</t>
  </si>
  <si>
    <t>a not element of {0,1} and z != 0</t>
  </si>
  <si>
    <t>Multivalued natural logarithm</t>
  </si>
  <si>
    <t>z = 0</t>
  </si>
  <si>
    <t>x in \Real</t>
  </si>
  <si>
    <t>Principle branch of Lambert W-Function</t>
  </si>
  <si>
    <t>-1/e \leq x &lt; 0</t>
  </si>
  <si>
    <t>Another branch of Lambert W-Function</t>
  </si>
  <si>
    <t>-(1/2) \cpi &lt; x &lt; (1/2) \cpi</t>
  </si>
  <si>
    <t>x &gt; 1</t>
  </si>
  <si>
    <t>\abs</t>
  </si>
  <si>
    <t>https://dlmf.nist.gov/1.9#E7</t>
  </si>
  <si>
    <t>Absolute Value</t>
  </si>
  <si>
    <t>mathematical constant</t>
  </si>
  <si>
    <t>ignore</t>
  </si>
  <si>
    <t>\trace</t>
  </si>
  <si>
    <t>\transpose</t>
  </si>
  <si>
    <t>\binom{m}{n}</t>
  </si>
  <si>
    <t>\binomial{m}{n}</t>
  </si>
  <si>
    <t>symbol</t>
  </si>
  <si>
    <t>\Wron{z}@{w1(z)}{w2(z)}</t>
  </si>
  <si>
    <t>\Wronskian@{w1(z),w2(z)}</t>
  </si>
  <si>
    <t>X1:\derivX\deriv[n]{f}{x}</t>
  </si>
  <si>
    <t>X1:\pderivX\pderiv[n]{f}{x}</t>
  </si>
  <si>
    <t>\AngerJ{v}@{z}</t>
  </si>
  <si>
    <t>\WeberE{v}@{z}</t>
  </si>
  <si>
    <t>\AngerA{v}@{z}</t>
  </si>
  <si>
    <t>\BesselJ{v}@{z}</t>
  </si>
  <si>
    <t>if v \notin \Integer: (-\infty, 0]</t>
  </si>
  <si>
    <t>\BesselY{v}@{z}</t>
  </si>
  <si>
    <t>\HankelHi{v}@{z}</t>
  </si>
  <si>
    <t>\HankelHii{v}@{z}</t>
  </si>
  <si>
    <t>R(a) &gt; 0 and R(b) &gt; 0</t>
  </si>
  <si>
    <t>R(a), R(b) &gt; 1/2*(m-1)</t>
  </si>
  <si>
    <t>Whittaker's notation D for the parabolic cylinder function</t>
  </si>
  <si>
    <t>-1 &lt; x &lt; 1</t>
  </si>
  <si>
    <t>0 &lt; x &lt; 2</t>
  </si>
  <si>
    <t>\Re(a) &gt; 0</t>
  </si>
  <si>
    <t>z not element of {0, -1, -2, ...}</t>
  </si>
  <si>
    <t>\Ra(a) &gt; 1/2*(m-1)</t>
  </si>
  <si>
    <t>function</t>
  </si>
  <si>
    <t>\FerrersP{\nu}@{x}</t>
  </si>
  <si>
    <t>http://dlmf.nist.gov/14.2#i</t>
  </si>
  <si>
    <t>-1 &lt; x &lt; 1, \mu, \nu \in \Real</t>
  </si>
  <si>
    <t>X1:\FerrersPX\FerrersP[\mu]{\nu}@{x}</t>
  </si>
  <si>
    <t>\FerrersQ{\nu}@{x}</t>
  </si>
  <si>
    <t>X1:\FerrersQX\FerrersQ[\mu]{\nu}@{x}</t>
  </si>
  <si>
    <t>\LegendreP{\nu}@{z}</t>
  </si>
  <si>
    <t>Legendre function of first kind</t>
  </si>
  <si>
    <t>(-\infty, 1]</t>
  </si>
  <si>
    <t>X1:\LegendrePX\LegendreP[\mu]{\nu}@{z}</t>
  </si>
  <si>
    <t>http://dlmf.nist.gov/14.3#E5</t>
  </si>
  <si>
    <t>\LegendreQ{\nu}@{z}</t>
  </si>
  <si>
    <t>Legendre function of second kind</t>
  </si>
  <si>
    <t>X1:\LegendreQX\LegendreQ[\mu]{\nu}@{z}</t>
  </si>
  <si>
    <t>\LegendreBlackQ{\nu}@{z}</t>
  </si>
  <si>
    <t>X1:\LegendreBlackQX\LegendreBlackQ[\mu]{\nu}@{z}</t>
  </si>
  <si>
    <t>\FerrersHatQ{\tau}@{x}</t>
  </si>
  <si>
    <t>Conical / Mehler function</t>
  </si>
  <si>
    <t>X1:\FerrersHatQX\FerrersHatQ[\mu]{\tau}@{x}</t>
  </si>
  <si>
    <t>\VariationalOp[a,b]@{f}</t>
  </si>
  <si>
    <t>\Laguerre{n}@{x}</t>
  </si>
  <si>
    <t>http://dlmf.nist.gov/18.1#I1.ix7.p1</t>
  </si>
  <si>
    <t>\LaguerreL{n}@{x}</t>
  </si>
  <si>
    <t>X1:\LaguerreX\Laguerre[\alpha]{n}@{x}</t>
  </si>
  <si>
    <t>X1:\LaguerreLX\LaguerreL[\alpha]{n}@{x}</t>
  </si>
  <si>
    <t>X1:\iderivX\ideriv[n]{f}{x}</t>
  </si>
  <si>
    <t>\ideriv{f}{x}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</si>
</sst>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charset val="1"/>
    </font>
    <font>
      <u/>
      <sz val="10"/>
      <color rgb="FF0563C1"/>
      <name val="Verdana"/>
      <family val="2"/>
      <charset val="1"/>
    </font>
    <font>
      <b/>
      <sz val="10"/>
      <name val="Verdana"/>
      <family val="2"/>
      <charset val="1"/>
    </font>
    <font>
      <b/>
      <i/>
      <sz val="11"/>
      <name val="Verdana"/>
      <family val="2"/>
      <charset val="1"/>
    </font>
    <font>
      <b/>
      <sz val="11"/>
      <name val="Verdana"/>
      <family val="2"/>
      <charset val="1"/>
    </font>
    <font>
      <b/>
      <u/>
      <sz val="10"/>
      <color rgb="FF0000FF"/>
      <name val="Verdana"/>
      <family val="2"/>
      <charset val="1"/>
    </font>
    <font>
      <b/>
      <sz val="12"/>
      <name val="Verdana"/>
      <family val="2"/>
      <charset val="1"/>
    </font>
    <font>
      <b/>
      <sz val="10"/>
      <color rgb="FFF3F3F3"/>
      <name val="Verdana"/>
      <family val="2"/>
      <charset val="1"/>
    </font>
    <font>
      <sz val="10"/>
      <name val="Verdana"/>
      <family val="2"/>
      <charset val="1"/>
    </font>
    <font>
      <b/>
      <i/>
      <sz val="10"/>
      <name val="Verdana"/>
      <family val="2"/>
      <charset val="1"/>
    </font>
    <font>
      <u/>
      <sz val="10"/>
      <color rgb="FF1155CC"/>
      <name val="Verdana"/>
      <family val="2"/>
      <charset val="1"/>
    </font>
    <font>
      <b/>
      <sz val="14"/>
      <name val="Verdana"/>
      <family val="2"/>
      <charset val="1"/>
    </font>
    <font>
      <u/>
      <sz val="10"/>
      <color rgb="FF0000FF"/>
      <name val="Verdana"/>
      <family val="2"/>
      <charset val="1"/>
    </font>
    <font>
      <sz val="10"/>
      <color rgb="FF000000"/>
      <name val="Verdana"/>
      <family val="2"/>
      <charset val="1"/>
    </font>
    <font>
      <sz val="10"/>
      <color rgb="FFF3F3F3"/>
      <name val="Verdana"/>
      <family val="2"/>
      <charset val="1"/>
    </font>
    <font>
      <sz val="10"/>
      <color rgb="FF0000FF"/>
      <name val="Verdana"/>
      <family val="2"/>
      <charset val="1"/>
    </font>
    <font>
      <b/>
      <sz val="10"/>
      <color rgb="FFEFEFEF"/>
      <name val="Verdana"/>
      <family val="2"/>
      <charset val="1"/>
    </font>
    <font>
      <b/>
      <i/>
      <sz val="12"/>
      <name val="Verdana"/>
      <family val="2"/>
      <charset val="1"/>
    </font>
    <font>
      <u/>
      <sz val="10"/>
      <color rgb="FF0563C1"/>
      <name val="Arial"/>
      <family val="2"/>
      <charset val="1"/>
    </font>
    <font>
      <sz val="10"/>
      <name val="Verdana"/>
    </font>
  </fonts>
  <fills count="16">
    <fill>
      <patternFill patternType="none"/>
    </fill>
    <fill>
      <patternFill patternType="gray125"/>
    </fill>
    <fill>
      <patternFill patternType="solid">
        <fgColor rgb="FFD9EAD3"/>
        <bgColor rgb="FFD0E0E3"/>
      </patternFill>
    </fill>
    <fill>
      <patternFill patternType="solid">
        <fgColor rgb="FFC9DAF8"/>
        <bgColor rgb="FFD0E0E3"/>
      </patternFill>
    </fill>
    <fill>
      <patternFill patternType="solid">
        <fgColor rgb="FFD0E0E3"/>
        <bgColor rgb="FFD9D9D9"/>
      </patternFill>
    </fill>
    <fill>
      <patternFill patternType="solid">
        <fgColor rgb="FFFFD966"/>
        <bgColor rgb="FFFFFF99"/>
      </patternFill>
    </fill>
    <fill>
      <patternFill patternType="solid">
        <fgColor rgb="FFB4A7D6"/>
        <bgColor rgb="FFD5A6BD"/>
      </patternFill>
    </fill>
    <fill>
      <patternFill patternType="solid">
        <fgColor rgb="FFEA9999"/>
        <bgColor rgb="FFD5A6BD"/>
      </patternFill>
    </fill>
    <fill>
      <patternFill patternType="solid">
        <fgColor rgb="FFA64D79"/>
        <bgColor rgb="FF993366"/>
      </patternFill>
    </fill>
    <fill>
      <patternFill patternType="solid">
        <fgColor rgb="FFD9D9D9"/>
        <bgColor rgb="FFD0E0E3"/>
      </patternFill>
    </fill>
    <fill>
      <patternFill patternType="solid">
        <fgColor rgb="FF38761D"/>
        <bgColor rgb="FF339966"/>
      </patternFill>
    </fill>
    <fill>
      <patternFill patternType="solid">
        <fgColor rgb="FFFF0000"/>
        <bgColor rgb="FF980000"/>
      </patternFill>
    </fill>
    <fill>
      <patternFill patternType="solid">
        <fgColor rgb="FFFF9900"/>
        <bgColor rgb="FFFFCC00"/>
      </patternFill>
    </fill>
    <fill>
      <patternFill patternType="solid">
        <fgColor rgb="FFFFFFFF"/>
        <bgColor rgb="FFF3F3F3"/>
      </patternFill>
    </fill>
    <fill>
      <patternFill patternType="solid">
        <fgColor rgb="FF980000"/>
        <bgColor rgb="FF800000"/>
      </patternFill>
    </fill>
    <fill>
      <patternFill patternType="solid">
        <fgColor rgb="FFD5A6BD"/>
        <bgColor rgb="FFEA999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8" fillId="0" borderId="0" applyBorder="0" applyProtection="0"/>
    <xf numFmtId="0" fontId="1" fillId="0" borderId="0">
      <alignment wrapText="1"/>
    </xf>
  </cellStyleXfs>
  <cellXfs count="8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wrapText="1"/>
    </xf>
    <xf numFmtId="0" fontId="4" fillId="0" borderId="0" xfId="0" applyFont="1" applyAlignment="1"/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5" fillId="0" borderId="0" xfId="0" applyFont="1" applyAlignment="1"/>
    <xf numFmtId="0" fontId="2" fillId="2" borderId="0" xfId="0" applyFont="1" applyFill="1" applyAlignment="1">
      <alignment horizontal="left"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2" fillId="3" borderId="0" xfId="0" applyFont="1" applyFill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 wrapText="1"/>
    </xf>
    <xf numFmtId="0" fontId="6" fillId="0" borderId="0" xfId="0" applyFont="1" applyAlignment="1">
      <alignment horizontal="right" wrapText="1"/>
    </xf>
    <xf numFmtId="0" fontId="8" fillId="9" borderId="0" xfId="0" applyFont="1" applyFill="1"/>
    <xf numFmtId="0" fontId="9" fillId="9" borderId="0" xfId="0" applyFont="1" applyFill="1" applyAlignment="1">
      <alignment horizontal="right" wrapText="1"/>
    </xf>
    <xf numFmtId="0" fontId="8" fillId="9" borderId="0" xfId="0" applyFont="1" applyFill="1" applyAlignment="1">
      <alignment wrapText="1"/>
    </xf>
    <xf numFmtId="0" fontId="8" fillId="9" borderId="0" xfId="0" applyFont="1" applyFill="1" applyAlignment="1"/>
    <xf numFmtId="0" fontId="10" fillId="9" borderId="0" xfId="0" applyFont="1" applyFill="1" applyAlignment="1">
      <alignment wrapText="1"/>
    </xf>
    <xf numFmtId="0" fontId="11" fillId="0" borderId="0" xfId="0" applyFont="1" applyAlignment="1">
      <alignment horizontal="left" wrapText="1"/>
    </xf>
    <xf numFmtId="0" fontId="8" fillId="0" borderId="0" xfId="0" applyFont="1"/>
    <xf numFmtId="0" fontId="8" fillId="10" borderId="0" xfId="0" applyFont="1" applyFill="1"/>
    <xf numFmtId="0" fontId="9" fillId="2" borderId="0" xfId="0" applyFont="1" applyFill="1" applyAlignment="1">
      <alignment horizontal="right" wrapText="1"/>
    </xf>
    <xf numFmtId="0" fontId="8" fillId="0" borderId="0" xfId="0" applyFont="1" applyAlignment="1">
      <alignment wrapText="1"/>
    </xf>
    <xf numFmtId="0" fontId="8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0" fontId="8" fillId="5" borderId="0" xfId="0" applyFont="1" applyFill="1" applyAlignment="1">
      <alignment wrapText="1"/>
    </xf>
    <xf numFmtId="0" fontId="8" fillId="5" borderId="0" xfId="0" applyFont="1" applyFill="1" applyAlignment="1"/>
    <xf numFmtId="0" fontId="8" fillId="5" borderId="0" xfId="0" applyFont="1" applyFill="1"/>
    <xf numFmtId="0" fontId="9" fillId="0" borderId="0" xfId="0" applyFont="1" applyAlignment="1">
      <alignment horizontal="right" wrapText="1"/>
    </xf>
    <xf numFmtId="0" fontId="9" fillId="3" borderId="0" xfId="0" applyFont="1" applyFill="1" applyAlignment="1">
      <alignment horizontal="right" wrapText="1"/>
    </xf>
    <xf numFmtId="0" fontId="8" fillId="6" borderId="0" xfId="0" applyFont="1" applyFill="1" applyAlignment="1"/>
    <xf numFmtId="0" fontId="8" fillId="6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9" fillId="4" borderId="0" xfId="0" applyFont="1" applyFill="1" applyAlignment="1">
      <alignment horizontal="right" wrapText="1"/>
    </xf>
    <xf numFmtId="0" fontId="14" fillId="8" borderId="0" xfId="0" applyFont="1" applyFill="1" applyAlignment="1"/>
    <xf numFmtId="0" fontId="10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4" fillId="0" borderId="0" xfId="0" applyFont="1" applyAlignment="1"/>
    <xf numFmtId="0" fontId="8" fillId="11" borderId="0" xfId="0" applyFont="1" applyFill="1"/>
    <xf numFmtId="0" fontId="8" fillId="12" borderId="0" xfId="0" applyFont="1" applyFill="1" applyAlignment="1">
      <alignment wrapText="1"/>
    </xf>
    <xf numFmtId="0" fontId="8" fillId="12" borderId="0" xfId="0" applyFont="1" applyFill="1" applyAlignment="1"/>
    <xf numFmtId="0" fontId="8" fillId="8" borderId="0" xfId="0" applyFont="1" applyFill="1"/>
    <xf numFmtId="0" fontId="8" fillId="7" borderId="0" xfId="0" applyFont="1" applyFill="1" applyAlignment="1"/>
    <xf numFmtId="0" fontId="8" fillId="7" borderId="0" xfId="0" applyFont="1" applyFill="1"/>
    <xf numFmtId="0" fontId="8" fillId="12" borderId="0" xfId="0" applyFont="1" applyFill="1"/>
    <xf numFmtId="0" fontId="13" fillId="0" borderId="0" xfId="0" applyFont="1" applyAlignment="1"/>
    <xf numFmtId="0" fontId="7" fillId="0" borderId="0" xfId="0" applyFont="1" applyAlignment="1"/>
    <xf numFmtId="0" fontId="13" fillId="5" borderId="0" xfId="0" applyFont="1" applyFill="1" applyAlignment="1"/>
    <xf numFmtId="0" fontId="13" fillId="6" borderId="0" xfId="0" applyFont="1" applyFill="1" applyAlignment="1"/>
    <xf numFmtId="0" fontId="8" fillId="7" borderId="0" xfId="0" applyFont="1" applyFill="1" applyAlignment="1">
      <alignment wrapText="1"/>
    </xf>
    <xf numFmtId="0" fontId="8" fillId="13" borderId="0" xfId="0" applyFont="1" applyFill="1" applyAlignment="1"/>
    <xf numFmtId="0" fontId="8" fillId="10" borderId="0" xfId="0" applyFont="1" applyFill="1" applyAlignment="1">
      <alignment wrapText="1"/>
    </xf>
    <xf numFmtId="0" fontId="16" fillId="5" borderId="0" xfId="0" applyFont="1" applyFill="1"/>
    <xf numFmtId="0" fontId="16" fillId="0" borderId="0" xfId="0" applyFont="1"/>
    <xf numFmtId="0" fontId="14" fillId="0" borderId="0" xfId="0" applyFont="1"/>
    <xf numFmtId="0" fontId="14" fillId="8" borderId="0" xfId="0" applyFont="1" applyFill="1"/>
    <xf numFmtId="0" fontId="8" fillId="10" borderId="0" xfId="0" applyFont="1" applyFill="1" applyAlignment="1"/>
    <xf numFmtId="0" fontId="11" fillId="0" borderId="0" xfId="0" applyFont="1" applyAlignment="1">
      <alignment horizontal="left"/>
    </xf>
    <xf numFmtId="0" fontId="17" fillId="0" borderId="0" xfId="0" applyFont="1" applyAlignment="1"/>
    <xf numFmtId="0" fontId="8" fillId="14" borderId="0" xfId="0" applyFont="1" applyFill="1"/>
    <xf numFmtId="0" fontId="8" fillId="0" borderId="0" xfId="0" applyFont="1" applyAlignment="1">
      <alignment horizontal="left" wrapText="1" indent="1"/>
    </xf>
    <xf numFmtId="0" fontId="8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8" fillId="0" borderId="0" xfId="0" applyFont="1" applyAlignment="1">
      <alignment wrapText="1"/>
    </xf>
    <xf numFmtId="0" fontId="8" fillId="0" borderId="0" xfId="0" applyFont="1" applyAlignment="1"/>
    <xf numFmtId="0" fontId="8" fillId="15" borderId="0" xfId="0" applyFont="1" applyFill="1" applyAlignment="1">
      <alignment wrapText="1"/>
    </xf>
    <xf numFmtId="0" fontId="1" fillId="0" borderId="0" xfId="1" applyFont="1" applyBorder="1" applyAlignment="1" applyProtection="1">
      <alignment wrapText="1"/>
    </xf>
    <xf numFmtId="0" fontId="12" fillId="0" borderId="0" xfId="0" applyFont="1" applyAlignment="1">
      <alignment wrapText="1"/>
    </xf>
    <xf numFmtId="0" fontId="0" fillId="0" borderId="0" xfId="0" applyFont="1" applyAlignment="1"/>
    <xf numFmtId="0" fontId="14" fillId="0" borderId="0" xfId="0" applyFont="1" applyAlignment="1">
      <alignment wrapText="1"/>
    </xf>
    <xf numFmtId="0" fontId="19" fillId="0" borderId="0" xfId="0" applyFont="1" applyAlignment="1">
      <alignment wrapText="1"/>
    </xf>
  </cellXfs>
  <cellStyles count="3">
    <cellStyle name="Erklärender Text" xfId="2" builtinId="53" customBuiltin="1"/>
    <cellStyle name="Link" xfId="1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38761D"/>
      <rgbColor rgb="FF000080"/>
      <rgbColor rgb="FF808000"/>
      <rgbColor rgb="FF800080"/>
      <rgbColor rgb="FF008080"/>
      <rgbColor rgb="FFB4A7D6"/>
      <rgbColor rgb="FF808080"/>
      <rgbColor rgb="FF9999FF"/>
      <rgbColor rgb="FFA64D79"/>
      <rgbColor rgb="FFF3F3F3"/>
      <rgbColor rgb="FFEFEFEF"/>
      <rgbColor rgb="FF660066"/>
      <rgbColor rgb="FFFF8080"/>
      <rgbColor rgb="FF0563C1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FFF99"/>
      <rgbColor rgb="FFD9D9D9"/>
      <rgbColor rgb="FFEA9999"/>
      <rgbColor rgb="FFD5A6BD"/>
      <rgbColor rgb="FFFFD966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aplesoft.com/support/help/maple/view.aspx?path=Ssi" TargetMode="External"/><Relationship Id="rId671" Type="http://schemas.openxmlformats.org/officeDocument/2006/relationships/hyperlink" Target="http://dlmf.nist.gov/14.3" TargetMode="External"/><Relationship Id="rId769" Type="http://schemas.openxmlformats.org/officeDocument/2006/relationships/hyperlink" Target="http://dlmf.nist.gov/25.2" TargetMode="External"/><Relationship Id="rId976" Type="http://schemas.openxmlformats.org/officeDocument/2006/relationships/hyperlink" Target="http://dlmf.nist.gov/17.4.E8" TargetMode="External"/><Relationship Id="rId21" Type="http://schemas.openxmlformats.org/officeDocument/2006/relationships/hyperlink" Target="https://www.maplesoft.com/support/help/maple/view.aspx?path=cot" TargetMode="External"/><Relationship Id="rId324" Type="http://schemas.openxmlformats.org/officeDocument/2006/relationships/hyperlink" Target="http://dlmf.nist.gov/26.9" TargetMode="External"/><Relationship Id="rId531" Type="http://schemas.openxmlformats.org/officeDocument/2006/relationships/hyperlink" Target="https://www.maplesoft.com/support/help/maple/view.aspx?path=Psi" TargetMode="External"/><Relationship Id="rId629" Type="http://schemas.openxmlformats.org/officeDocument/2006/relationships/hyperlink" Target="https://www.maplesoft.com/support/help/maple/view.aspx?path=InverseJacobiAM" TargetMode="External"/><Relationship Id="rId170" Type="http://schemas.openxmlformats.org/officeDocument/2006/relationships/hyperlink" Target="http://dlmf.nist.gov/4.2.E11" TargetMode="External"/><Relationship Id="rId836" Type="http://schemas.openxmlformats.org/officeDocument/2006/relationships/hyperlink" Target="https://www.maplesoft.com/support/help/maple/view.aspx?path=WeierstrassZeta" TargetMode="External"/><Relationship Id="rId1021" Type="http://schemas.openxmlformats.org/officeDocument/2006/relationships/hyperlink" Target="http://dlmf.nist.gov/18.28" TargetMode="External"/><Relationship Id="rId268" Type="http://schemas.openxmlformats.org/officeDocument/2006/relationships/hyperlink" Target="http://dlmf.nist.gov/front/introduction" TargetMode="External"/><Relationship Id="rId475" Type="http://schemas.openxmlformats.org/officeDocument/2006/relationships/hyperlink" Target="http://dlmf.nist.gov/19.16" TargetMode="External"/><Relationship Id="rId682" Type="http://schemas.openxmlformats.org/officeDocument/2006/relationships/hyperlink" Target="https://www.maplesoft.com/support/help/maple/view.aspx?path=EllipticF" TargetMode="External"/><Relationship Id="rId903" Type="http://schemas.openxmlformats.org/officeDocument/2006/relationships/hyperlink" Target="https://www.maplesoft.com/support/help/maple/view.aspx?path=GegenbauerC" TargetMode="External"/><Relationship Id="rId32" Type="http://schemas.openxmlformats.org/officeDocument/2006/relationships/hyperlink" Target="http://dlmf.nist.gov/4.28" TargetMode="External"/><Relationship Id="rId128" Type="http://schemas.openxmlformats.org/officeDocument/2006/relationships/hyperlink" Target="https://reference.wolfram.com/language/ref/SinhIntegral.html" TargetMode="External"/><Relationship Id="rId335" Type="http://schemas.openxmlformats.org/officeDocument/2006/relationships/hyperlink" Target="http://dlmf.nist.gov/9.2" TargetMode="External"/><Relationship Id="rId542" Type="http://schemas.openxmlformats.org/officeDocument/2006/relationships/hyperlink" Target="http://dlmf.nist.gov/35.3" TargetMode="External"/><Relationship Id="rId987" Type="http://schemas.openxmlformats.org/officeDocument/2006/relationships/hyperlink" Target="http://dlmf.nist.gov/5.18" TargetMode="External"/><Relationship Id="rId181" Type="http://schemas.openxmlformats.org/officeDocument/2006/relationships/hyperlink" Target="http://dlmf.nist.gov/35.1" TargetMode="External"/><Relationship Id="rId402" Type="http://schemas.openxmlformats.org/officeDocument/2006/relationships/hyperlink" Target="http://dlmf.nist.gov/5.12" TargetMode="External"/><Relationship Id="rId847" Type="http://schemas.openxmlformats.org/officeDocument/2006/relationships/hyperlink" Target="http://dlmf.nist.gov/25.2" TargetMode="External"/><Relationship Id="rId1032" Type="http://schemas.openxmlformats.org/officeDocument/2006/relationships/hyperlink" Target="http://drmf.wmflabs.org/wiki/Definition:ctsqHahn" TargetMode="External"/><Relationship Id="rId279" Type="http://schemas.openxmlformats.org/officeDocument/2006/relationships/hyperlink" Target="http://dlmf.nist.gov/24.1" TargetMode="External"/><Relationship Id="rId486" Type="http://schemas.openxmlformats.org/officeDocument/2006/relationships/hyperlink" Target="http://www.maplesoft.com/support/help/Maple/view.aspx?path=numtheory/phi%28deprecated%29" TargetMode="External"/><Relationship Id="rId693" Type="http://schemas.openxmlformats.org/officeDocument/2006/relationships/hyperlink" Target="https://www.maplesoft.com/support/help/maple/view.aspx?path=EllipticPi" TargetMode="External"/><Relationship Id="rId707" Type="http://schemas.openxmlformats.org/officeDocument/2006/relationships/hyperlink" Target="https://www.maplesoft.com/support/help/maple/view.aspx?path=MathieuC" TargetMode="External"/><Relationship Id="rId914" Type="http://schemas.openxmlformats.org/officeDocument/2006/relationships/hyperlink" Target="https://www.maplesoft.com/support/help/maple/view.aspx?path=HermiteH" TargetMode="External"/><Relationship Id="rId43" Type="http://schemas.openxmlformats.org/officeDocument/2006/relationships/hyperlink" Target="https://reference.wolfram.com/language/ref/ArcCos.html" TargetMode="External"/><Relationship Id="rId139" Type="http://schemas.openxmlformats.org/officeDocument/2006/relationships/hyperlink" Target="http://dlmf.nist.gov/4.23" TargetMode="External"/><Relationship Id="rId346" Type="http://schemas.openxmlformats.org/officeDocument/2006/relationships/hyperlink" Target="http://dlmf.nist.gov/9.9" TargetMode="External"/><Relationship Id="rId553" Type="http://schemas.openxmlformats.org/officeDocument/2006/relationships/hyperlink" Target="http://dlmf.nist.gov/14.30" TargetMode="External"/><Relationship Id="rId760" Type="http://schemas.openxmlformats.org/officeDocument/2006/relationships/hyperlink" Target="http://dlmf.nist.gov/3.11" TargetMode="External"/><Relationship Id="rId998" Type="http://schemas.openxmlformats.org/officeDocument/2006/relationships/hyperlink" Target="http://dlmf.nist.gov/18.27" TargetMode="External"/><Relationship Id="rId192" Type="http://schemas.openxmlformats.org/officeDocument/2006/relationships/hyperlink" Target="https://www.maplesoft.com/support/help/maple/view.aspx?path=arctan" TargetMode="External"/><Relationship Id="rId206" Type="http://schemas.openxmlformats.org/officeDocument/2006/relationships/hyperlink" Target="https://www.maplesoft.com/support/help/maple/view.aspx?path=Im" TargetMode="External"/><Relationship Id="rId413" Type="http://schemas.openxmlformats.org/officeDocument/2006/relationships/hyperlink" Target="http://dlmf.nist.gov/26.5" TargetMode="External"/><Relationship Id="rId858" Type="http://schemas.openxmlformats.org/officeDocument/2006/relationships/hyperlink" Target="http://dlmf.nist.gov/18.28" TargetMode="External"/><Relationship Id="rId1043" Type="http://schemas.openxmlformats.org/officeDocument/2006/relationships/hyperlink" Target="http://drmf.wmflabs.org/wiki/Definition:monicAlSalamCarlitzII" TargetMode="External"/><Relationship Id="rId497" Type="http://schemas.openxmlformats.org/officeDocument/2006/relationships/hyperlink" Target="http://dlmf.nist.gov/7.17" TargetMode="External"/><Relationship Id="rId620" Type="http://schemas.openxmlformats.org/officeDocument/2006/relationships/hyperlink" Target="http://dlmf.nist.gov/22.15" TargetMode="External"/><Relationship Id="rId718" Type="http://schemas.openxmlformats.org/officeDocument/2006/relationships/hyperlink" Target="http://dlmf.nist.gov/28.12" TargetMode="External"/><Relationship Id="rId925" Type="http://schemas.openxmlformats.org/officeDocument/2006/relationships/hyperlink" Target="http://dlmf.nist.gov/18.30" TargetMode="External"/><Relationship Id="rId357" Type="http://schemas.openxmlformats.org/officeDocument/2006/relationships/hyperlink" Target="http://dlmf.nist.gov/16.13" TargetMode="External"/><Relationship Id="rId54" Type="http://schemas.openxmlformats.org/officeDocument/2006/relationships/hyperlink" Target="https://www.maplesoft.com/support/help/maple/view.aspx?path=arccsc" TargetMode="External"/><Relationship Id="rId217" Type="http://schemas.openxmlformats.org/officeDocument/2006/relationships/hyperlink" Target="http://dlmf.nist.gov/1.2" TargetMode="External"/><Relationship Id="rId564" Type="http://schemas.openxmlformats.org/officeDocument/2006/relationships/hyperlink" Target="http://dlmf.nist.gov/31.12" TargetMode="External"/><Relationship Id="rId771" Type="http://schemas.openxmlformats.org/officeDocument/2006/relationships/hyperlink" Target="http://dlmf.nist.gov/9.12" TargetMode="External"/><Relationship Id="rId869" Type="http://schemas.openxmlformats.org/officeDocument/2006/relationships/hyperlink" Target="http://dlmf.nist.gov/24.16" TargetMode="External"/><Relationship Id="rId424" Type="http://schemas.openxmlformats.org/officeDocument/2006/relationships/hyperlink" Target="http://dlmf.nist.gov/33.14" TargetMode="External"/><Relationship Id="rId631" Type="http://schemas.openxmlformats.org/officeDocument/2006/relationships/hyperlink" Target="https://www.maplesoft.com/support/help/maple/view.aspx?path=InverseJacobiAM" TargetMode="External"/><Relationship Id="rId729" Type="http://schemas.openxmlformats.org/officeDocument/2006/relationships/hyperlink" Target="http://dlmf.nist.gov/28.20" TargetMode="External"/><Relationship Id="rId1054" Type="http://schemas.openxmlformats.org/officeDocument/2006/relationships/hyperlink" Target="http://drmf.wmflabs.org/wiki/Definition:monicLaguerre" TargetMode="External"/><Relationship Id="rId270" Type="http://schemas.openxmlformats.org/officeDocument/2006/relationships/hyperlink" Target="http://drmf.wmflabs.org/wiki/Definition:Sum" TargetMode="External"/><Relationship Id="rId936" Type="http://schemas.openxmlformats.org/officeDocument/2006/relationships/hyperlink" Target="http://dlmf.nist.gov/29.12" TargetMode="External"/><Relationship Id="rId65" Type="http://schemas.openxmlformats.org/officeDocument/2006/relationships/hyperlink" Target="https://www.maplesoft.com/support/help/maple/view.aspx?path=arccosh" TargetMode="External"/><Relationship Id="rId130" Type="http://schemas.openxmlformats.org/officeDocument/2006/relationships/hyperlink" Target="https://www.maplesoft.com/support/help/maple/view.aspx?path=Shi" TargetMode="External"/><Relationship Id="rId368" Type="http://schemas.openxmlformats.org/officeDocument/2006/relationships/hyperlink" Target="https://www.maplesoft.com/support/help/maple/view.aspx?path=Bessel" TargetMode="External"/><Relationship Id="rId575" Type="http://schemas.openxmlformats.org/officeDocument/2006/relationships/hyperlink" Target="http://dlmf.nist.gov/16.2" TargetMode="External"/><Relationship Id="rId782" Type="http://schemas.openxmlformats.org/officeDocument/2006/relationships/hyperlink" Target="https://www.maplesoft.com/support/help/maple/view.aspx?path=Stirling2" TargetMode="External"/><Relationship Id="rId228" Type="http://schemas.openxmlformats.org/officeDocument/2006/relationships/hyperlink" Target="https://reference.wolfram.com/language/ref/FractionalPart.html" TargetMode="External"/><Relationship Id="rId435" Type="http://schemas.openxmlformats.org/officeDocument/2006/relationships/hyperlink" Target="http://dlmf.nist.gov/33.14" TargetMode="External"/><Relationship Id="rId642" Type="http://schemas.openxmlformats.org/officeDocument/2006/relationships/hyperlink" Target="https://www.maplesoft.com/support/help/maple/view.aspx?path=JacobiTheta2" TargetMode="External"/><Relationship Id="rId1065" Type="http://schemas.openxmlformats.org/officeDocument/2006/relationships/hyperlink" Target="http://drmf.wmflabs.org/wiki/Definition:monicctsHahn" TargetMode="External"/><Relationship Id="rId281" Type="http://schemas.openxmlformats.org/officeDocument/2006/relationships/hyperlink" Target="http://dlmf.nist.gov/front/introduction" TargetMode="External"/><Relationship Id="rId502" Type="http://schemas.openxmlformats.org/officeDocument/2006/relationships/hyperlink" Target="https://www.maplesoft.com/support/help/maple/view.aspx?path=erfi" TargetMode="External"/><Relationship Id="rId947" Type="http://schemas.openxmlformats.org/officeDocument/2006/relationships/hyperlink" Target="http://dlmf.nist.gov/18.19" TargetMode="External"/><Relationship Id="rId76" Type="http://schemas.openxmlformats.org/officeDocument/2006/relationships/hyperlink" Target="http://dlmf.nist.gov/4.37" TargetMode="External"/><Relationship Id="rId141" Type="http://schemas.openxmlformats.org/officeDocument/2006/relationships/hyperlink" Target="http://dlmf.nist.gov/6.2" TargetMode="External"/><Relationship Id="rId379" Type="http://schemas.openxmlformats.org/officeDocument/2006/relationships/hyperlink" Target="http://dlmf.nist.gov/10.25" TargetMode="External"/><Relationship Id="rId586" Type="http://schemas.openxmlformats.org/officeDocument/2006/relationships/hyperlink" Target="http://dlmf.nist.gov/22.2" TargetMode="External"/><Relationship Id="rId793" Type="http://schemas.openxmlformats.org/officeDocument/2006/relationships/hyperlink" Target="http://drmf.wmflabs.org/wiki/Definition:NeumannFactor" TargetMode="External"/><Relationship Id="rId807" Type="http://schemas.openxmlformats.org/officeDocument/2006/relationships/hyperlink" Target="http://www.maplesoft.com/support/help/Maple/view.aspx?path=inttrans/fourier" TargetMode="External"/><Relationship Id="rId7" Type="http://schemas.openxmlformats.org/officeDocument/2006/relationships/hyperlink" Target="https://reference.wolfram.com/language/ref/Cos.html" TargetMode="External"/><Relationship Id="rId239" Type="http://schemas.openxmlformats.org/officeDocument/2006/relationships/hyperlink" Target="http://dlmf.nist.gov/27.1" TargetMode="External"/><Relationship Id="rId446" Type="http://schemas.openxmlformats.org/officeDocument/2006/relationships/hyperlink" Target="http://dlmf.nist.gov/7.2" TargetMode="External"/><Relationship Id="rId653" Type="http://schemas.openxmlformats.org/officeDocument/2006/relationships/hyperlink" Target="http://dlmf.nist.gov/22.16" TargetMode="External"/><Relationship Id="rId1076" Type="http://schemas.openxmlformats.org/officeDocument/2006/relationships/hyperlink" Target="http://drmf.wmflabs.org/wiki/Definition:monicdiscrqHermiteII" TargetMode="External"/><Relationship Id="rId292" Type="http://schemas.openxmlformats.org/officeDocument/2006/relationships/hyperlink" Target="http://dlmf.nist.gov/1.4" TargetMode="External"/><Relationship Id="rId306" Type="http://schemas.openxmlformats.org/officeDocument/2006/relationships/hyperlink" Target="http://dlmf.nist.gov/1.13" TargetMode="External"/><Relationship Id="rId860" Type="http://schemas.openxmlformats.org/officeDocument/2006/relationships/hyperlink" Target="http://dlmf.nist.gov/18.28" TargetMode="External"/><Relationship Id="rId958" Type="http://schemas.openxmlformats.org/officeDocument/2006/relationships/hyperlink" Target="http://dlmf.nist.gov/18.25" TargetMode="External"/><Relationship Id="rId87" Type="http://schemas.openxmlformats.org/officeDocument/2006/relationships/hyperlink" Target="http://dlmf.nist.gov/4.37" TargetMode="External"/><Relationship Id="rId513" Type="http://schemas.openxmlformats.org/officeDocument/2006/relationships/hyperlink" Target="http://dlmf.nist.gov/7.2" TargetMode="External"/><Relationship Id="rId597" Type="http://schemas.openxmlformats.org/officeDocument/2006/relationships/hyperlink" Target="https://www.maplesoft.com/support/help/maple/view.aspx?path=JacobiSD" TargetMode="External"/><Relationship Id="rId720" Type="http://schemas.openxmlformats.org/officeDocument/2006/relationships/hyperlink" Target="http://dlmf.nist.gov/28.2" TargetMode="External"/><Relationship Id="rId818" Type="http://schemas.openxmlformats.org/officeDocument/2006/relationships/hyperlink" Target="http://dlmf.nist.gov/1.6" TargetMode="External"/><Relationship Id="rId152" Type="http://schemas.openxmlformats.org/officeDocument/2006/relationships/hyperlink" Target="https://www.maplesoft.com/support/help/maple/view.aspx?path=Li" TargetMode="External"/><Relationship Id="rId457" Type="http://schemas.openxmlformats.org/officeDocument/2006/relationships/hyperlink" Target="http://dlmf.nist.gov/27.2" TargetMode="External"/><Relationship Id="rId1003" Type="http://schemas.openxmlformats.org/officeDocument/2006/relationships/hyperlink" Target="http://drmf.wmflabs.org/wiki/Definition:littleqJacobi" TargetMode="External"/><Relationship Id="rId1087" Type="http://schemas.openxmlformats.org/officeDocument/2006/relationships/hyperlink" Target="http://drmf.wmflabs.org/wiki/Definition:monicqKrawtchouk" TargetMode="External"/><Relationship Id="rId664" Type="http://schemas.openxmlformats.org/officeDocument/2006/relationships/hyperlink" Target="https://www.maplesoft.com/support/help/maple/view.aspx?path=KelvinHer" TargetMode="External"/><Relationship Id="rId871" Type="http://schemas.openxmlformats.org/officeDocument/2006/relationships/hyperlink" Target="http://dlmf.nist.gov/17.3" TargetMode="External"/><Relationship Id="rId969" Type="http://schemas.openxmlformats.org/officeDocument/2006/relationships/hyperlink" Target="http://dlmf.nist.gov/17.3" TargetMode="External"/><Relationship Id="rId14" Type="http://schemas.openxmlformats.org/officeDocument/2006/relationships/hyperlink" Target="http://dlmf.nist.gov/4.14" TargetMode="External"/><Relationship Id="rId317" Type="http://schemas.openxmlformats.org/officeDocument/2006/relationships/hyperlink" Target="https://www.maplesoft.com/support/help/Maple/view.aspx?path=minus" TargetMode="External"/><Relationship Id="rId524" Type="http://schemas.openxmlformats.org/officeDocument/2006/relationships/hyperlink" Target="https://reference.wolfram.com/language/ref/Gamma.html" TargetMode="External"/><Relationship Id="rId731" Type="http://schemas.openxmlformats.org/officeDocument/2006/relationships/hyperlink" Target="http://dlmf.nist.gov/28.20" TargetMode="External"/><Relationship Id="rId98" Type="http://schemas.openxmlformats.org/officeDocument/2006/relationships/hyperlink" Target="https://www.maplesoft.com/support/help/maple/view.aspx?path=log" TargetMode="External"/><Relationship Id="rId163" Type="http://schemas.openxmlformats.org/officeDocument/2006/relationships/hyperlink" Target="https://reference.wolfram.com/language/ref/EulerGamma.html" TargetMode="External"/><Relationship Id="rId370" Type="http://schemas.openxmlformats.org/officeDocument/2006/relationships/hyperlink" Target="http://dlmf.nist.gov/10.18" TargetMode="External"/><Relationship Id="rId829" Type="http://schemas.openxmlformats.org/officeDocument/2006/relationships/hyperlink" Target="https://www.maplesoft.com/support/help/maple/view.aspx?path=Wrightomega" TargetMode="External"/><Relationship Id="rId1014" Type="http://schemas.openxmlformats.org/officeDocument/2006/relationships/hyperlink" Target="http://drmf.wmflabs.org/wiki/Definition:littleqLegendre" TargetMode="External"/><Relationship Id="rId230" Type="http://schemas.openxmlformats.org/officeDocument/2006/relationships/hyperlink" Target="https://reference.wolfram.com/language/ref/Round.html" TargetMode="External"/><Relationship Id="rId468" Type="http://schemas.openxmlformats.org/officeDocument/2006/relationships/hyperlink" Target="http://dlmf.nist.gov/19.2" TargetMode="External"/><Relationship Id="rId675" Type="http://schemas.openxmlformats.org/officeDocument/2006/relationships/hyperlink" Target="http://dlmf.nist.gov/14.3" TargetMode="External"/><Relationship Id="rId882" Type="http://schemas.openxmlformats.org/officeDocument/2006/relationships/hyperlink" Target="http://dlmf.nist.gov/18.19" TargetMode="External"/><Relationship Id="rId1098" Type="http://schemas.openxmlformats.org/officeDocument/2006/relationships/hyperlink" Target="http://drmf.wmflabs.org/wiki/Definition:normctsdualHahnStilde" TargetMode="External"/><Relationship Id="rId25" Type="http://schemas.openxmlformats.org/officeDocument/2006/relationships/hyperlink" Target="https://reference.wolfram.com/language/ref/Cosh.html" TargetMode="External"/><Relationship Id="rId328" Type="http://schemas.openxmlformats.org/officeDocument/2006/relationships/hyperlink" Target="http://dlmf.nist.gov/26.11" TargetMode="External"/><Relationship Id="rId535" Type="http://schemas.openxmlformats.org/officeDocument/2006/relationships/hyperlink" Target="http://reference.wolfram.com/language/ref/BarnesG.html" TargetMode="External"/><Relationship Id="rId742" Type="http://schemas.openxmlformats.org/officeDocument/2006/relationships/hyperlink" Target="http://dlmf.nist.gov/28.28" TargetMode="External"/><Relationship Id="rId174" Type="http://schemas.openxmlformats.org/officeDocument/2006/relationships/hyperlink" Target="https://reference.wolfram.com/language/ref/Infinity.html" TargetMode="External"/><Relationship Id="rId381" Type="http://schemas.openxmlformats.org/officeDocument/2006/relationships/hyperlink" Target="http://dlmf.nist.gov/10.25" TargetMode="External"/><Relationship Id="rId602" Type="http://schemas.openxmlformats.org/officeDocument/2006/relationships/hyperlink" Target="http://dlmf.nist.gov/22.2" TargetMode="External"/><Relationship Id="rId1025" Type="http://schemas.openxmlformats.org/officeDocument/2006/relationships/hyperlink" Target="http://dlmf.nist.gov/17.4" TargetMode="External"/><Relationship Id="rId241" Type="http://schemas.openxmlformats.org/officeDocument/2006/relationships/hyperlink" Target="https://reference.wolfram.com/language/ref/LCM.html" TargetMode="External"/><Relationship Id="rId479" Type="http://schemas.openxmlformats.org/officeDocument/2006/relationships/hyperlink" Target="http://dlmf.nist.gov/25.16" TargetMode="External"/><Relationship Id="rId686" Type="http://schemas.openxmlformats.org/officeDocument/2006/relationships/hyperlink" Target="https://www.maplesoft.com/support/help/maple/view.aspx?path=EllipticPi" TargetMode="External"/><Relationship Id="rId893" Type="http://schemas.openxmlformats.org/officeDocument/2006/relationships/hyperlink" Target="http://drmf.wmflabs.org/wiki/Definition:CiglerqChebyT" TargetMode="External"/><Relationship Id="rId907" Type="http://schemas.openxmlformats.org/officeDocument/2006/relationships/hyperlink" Target="http://dlmf.nist.gov/18.19" TargetMode="External"/><Relationship Id="rId36" Type="http://schemas.openxmlformats.org/officeDocument/2006/relationships/hyperlink" Target="https://www.maplesoft.com/support/help/maple/view.aspx?path=csch" TargetMode="External"/><Relationship Id="rId339" Type="http://schemas.openxmlformats.org/officeDocument/2006/relationships/hyperlink" Target="http://dlmf.nist.gov/9.8" TargetMode="External"/><Relationship Id="rId546" Type="http://schemas.openxmlformats.org/officeDocument/2006/relationships/hyperlink" Target="http://dlmf.nist.gov/7.2" TargetMode="External"/><Relationship Id="rId753" Type="http://schemas.openxmlformats.org/officeDocument/2006/relationships/hyperlink" Target="http://dlmf.nist.gov/16.17" TargetMode="External"/><Relationship Id="rId101" Type="http://schemas.openxmlformats.org/officeDocument/2006/relationships/hyperlink" Target="https://reference.wolfram.com/language/ref/Exp.html" TargetMode="External"/><Relationship Id="rId185" Type="http://schemas.openxmlformats.org/officeDocument/2006/relationships/hyperlink" Target="http://dlmf.nist.gov/35.1" TargetMode="External"/><Relationship Id="rId406" Type="http://schemas.openxmlformats.org/officeDocument/2006/relationships/hyperlink" Target="https://reference.wolfram.com/language/ref/BetaRegularized.html" TargetMode="External"/><Relationship Id="rId960" Type="http://schemas.openxmlformats.org/officeDocument/2006/relationships/hyperlink" Target="http://dlmf.nist.gov/17.3" TargetMode="External"/><Relationship Id="rId1036" Type="http://schemas.openxmlformats.org/officeDocument/2006/relationships/hyperlink" Target="http://drmf.wmflabs.org/wiki/Definition:ctsqLaguerre" TargetMode="External"/><Relationship Id="rId392" Type="http://schemas.openxmlformats.org/officeDocument/2006/relationships/hyperlink" Target="http://dlmf.nist.gov/10.47" TargetMode="External"/><Relationship Id="rId613" Type="http://schemas.openxmlformats.org/officeDocument/2006/relationships/hyperlink" Target="https://www.maplesoft.com/support/help/maple/view.aspx?path=JacobiAM" TargetMode="External"/><Relationship Id="rId697" Type="http://schemas.openxmlformats.org/officeDocument/2006/relationships/hyperlink" Target="http://dlmf.nist.gov/19.2" TargetMode="External"/><Relationship Id="rId820" Type="http://schemas.openxmlformats.org/officeDocument/2006/relationships/hyperlink" Target="http://dlmf.nist.gov/1.6" TargetMode="External"/><Relationship Id="rId918" Type="http://schemas.openxmlformats.org/officeDocument/2006/relationships/hyperlink" Target="http://drmf.wmflabs.org/wiki/Definition:GenHermite" TargetMode="External"/><Relationship Id="rId252" Type="http://schemas.openxmlformats.org/officeDocument/2006/relationships/hyperlink" Target="http://dlmf.nist.gov/4.2.E8" TargetMode="External"/><Relationship Id="rId47" Type="http://schemas.openxmlformats.org/officeDocument/2006/relationships/hyperlink" Target="http://dlmf.nist.gov/4.23" TargetMode="External"/><Relationship Id="rId112" Type="http://schemas.openxmlformats.org/officeDocument/2006/relationships/hyperlink" Target="https://reference.wolfram.com/language/ref/SinIntegral.html" TargetMode="External"/><Relationship Id="rId557" Type="http://schemas.openxmlformats.org/officeDocument/2006/relationships/hyperlink" Target="https://www.maplesoft.com/support/help/maple/view.aspx?path=HeunG" TargetMode="External"/><Relationship Id="rId764" Type="http://schemas.openxmlformats.org/officeDocument/2006/relationships/hyperlink" Target="http://dlmf.nist.gov/21.2" TargetMode="External"/><Relationship Id="rId971" Type="http://schemas.openxmlformats.org/officeDocument/2006/relationships/hyperlink" Target="http://drmf.wmflabs.org/wiki/Definition:qExpKLS" TargetMode="External"/><Relationship Id="rId196" Type="http://schemas.openxmlformats.org/officeDocument/2006/relationships/hyperlink" Target="http://dlmf.nist.gov/1.5" TargetMode="External"/><Relationship Id="rId417" Type="http://schemas.openxmlformats.org/officeDocument/2006/relationships/hyperlink" Target="http://dlmf.nist.gov/36.2" TargetMode="External"/><Relationship Id="rId624" Type="http://schemas.openxmlformats.org/officeDocument/2006/relationships/hyperlink" Target="http://dlmf.nist.gov/22.15" TargetMode="External"/><Relationship Id="rId831" Type="http://schemas.openxmlformats.org/officeDocument/2006/relationships/hyperlink" Target="http://dlmf.nist.gov/23.3" TargetMode="External"/><Relationship Id="rId1047" Type="http://schemas.openxmlformats.org/officeDocument/2006/relationships/hyperlink" Target="http://drmf.wmflabs.org/wiki/Definition:monicCharlier" TargetMode="External"/><Relationship Id="rId263" Type="http://schemas.openxmlformats.org/officeDocument/2006/relationships/hyperlink" Target="https://www.maplesoft.com/support/help/maple/view.aspx?path=floor" TargetMode="External"/><Relationship Id="rId470" Type="http://schemas.openxmlformats.org/officeDocument/2006/relationships/hyperlink" Target="http://dlmf.nist.gov/19.2" TargetMode="External"/><Relationship Id="rId929" Type="http://schemas.openxmlformats.org/officeDocument/2006/relationships/hyperlink" Target="http://dlmf.nist.gov/18.19" TargetMode="External"/><Relationship Id="rId58" Type="http://schemas.openxmlformats.org/officeDocument/2006/relationships/hyperlink" Target="http://dlmf.nist.gov/4.23" TargetMode="External"/><Relationship Id="rId123" Type="http://schemas.openxmlformats.org/officeDocument/2006/relationships/hyperlink" Target="http://dlmf.nist.gov/6.2" TargetMode="External"/><Relationship Id="rId330" Type="http://schemas.openxmlformats.org/officeDocument/2006/relationships/hyperlink" Target="http://dlmf.nist.gov/2.1" TargetMode="External"/><Relationship Id="rId568" Type="http://schemas.openxmlformats.org/officeDocument/2006/relationships/hyperlink" Target="https://www.maplesoft.com/support/help/maple/view.aspx?path=hypergeom" TargetMode="External"/><Relationship Id="rId775" Type="http://schemas.openxmlformats.org/officeDocument/2006/relationships/hyperlink" Target="http://dlmf.nist.gov/30.5" TargetMode="External"/><Relationship Id="rId982" Type="http://schemas.openxmlformats.org/officeDocument/2006/relationships/hyperlink" Target="http://drmf.wmflabs.org/wiki/Definition:qderiv" TargetMode="External"/><Relationship Id="rId428" Type="http://schemas.openxmlformats.org/officeDocument/2006/relationships/hyperlink" Target="http://dlmf.nist.gov/33.2" TargetMode="External"/><Relationship Id="rId635" Type="http://schemas.openxmlformats.org/officeDocument/2006/relationships/hyperlink" Target="https://www.maplesoft.com/support/help/maple/view.aspx?path=InverseJacobiAM" TargetMode="External"/><Relationship Id="rId842" Type="http://schemas.openxmlformats.org/officeDocument/2006/relationships/hyperlink" Target="https://www.maplesoft.com/support/help/maple/view.aspx?path=WhittakerM" TargetMode="External"/><Relationship Id="rId1058" Type="http://schemas.openxmlformats.org/officeDocument/2006/relationships/hyperlink" Target="http://drmf.wmflabs.org/wiki/Definition:monicRacah" TargetMode="External"/><Relationship Id="rId274" Type="http://schemas.openxmlformats.org/officeDocument/2006/relationships/hyperlink" Target="http://dlmf.nist.gov/1.13" TargetMode="External"/><Relationship Id="rId481" Type="http://schemas.openxmlformats.org/officeDocument/2006/relationships/hyperlink" Target="https://reference.wolfram.com/language/ref/Gamma.html" TargetMode="External"/><Relationship Id="rId702" Type="http://schemas.openxmlformats.org/officeDocument/2006/relationships/hyperlink" Target="http://dlmf.nist.gov/11.9" TargetMode="External"/><Relationship Id="rId69" Type="http://schemas.openxmlformats.org/officeDocument/2006/relationships/hyperlink" Target="https://reference.wolfram.com/language/ref/ArcSech.html" TargetMode="External"/><Relationship Id="rId134" Type="http://schemas.openxmlformats.org/officeDocument/2006/relationships/hyperlink" Target="https://reference.wolfram.com/language/ref/Haversine.html" TargetMode="External"/><Relationship Id="rId579" Type="http://schemas.openxmlformats.org/officeDocument/2006/relationships/hyperlink" Target="https://www.maplesoft.com/support/help/maple/view.aspx?path=KummerU" TargetMode="External"/><Relationship Id="rId786" Type="http://schemas.openxmlformats.org/officeDocument/2006/relationships/hyperlink" Target="http://dlmf.nist.gov/11.2" TargetMode="External"/><Relationship Id="rId993" Type="http://schemas.openxmlformats.org/officeDocument/2006/relationships/hyperlink" Target="http://dlmf.nist.gov/18.28" TargetMode="External"/><Relationship Id="rId341" Type="http://schemas.openxmlformats.org/officeDocument/2006/relationships/hyperlink" Target="http://dlmf.nist.gov/9.13" TargetMode="External"/><Relationship Id="rId439" Type="http://schemas.openxmlformats.org/officeDocument/2006/relationships/hyperlink" Target="http://dlmf.nist.gov/12.2" TargetMode="External"/><Relationship Id="rId646" Type="http://schemas.openxmlformats.org/officeDocument/2006/relationships/hyperlink" Target="https://www.maplesoft.com/support/help/maple/view.aspx?path=JacobiTheta4" TargetMode="External"/><Relationship Id="rId1069" Type="http://schemas.openxmlformats.org/officeDocument/2006/relationships/hyperlink" Target="http://drmf.wmflabs.org/wiki/Definition:monicctsqHahn" TargetMode="External"/><Relationship Id="rId201" Type="http://schemas.openxmlformats.org/officeDocument/2006/relationships/hyperlink" Target="https://reference.wolfram.com/language/ref/Re.html" TargetMode="External"/><Relationship Id="rId285" Type="http://schemas.openxmlformats.org/officeDocument/2006/relationships/hyperlink" Target="http://dlmf.nist.gov/26.11" TargetMode="External"/><Relationship Id="rId506" Type="http://schemas.openxmlformats.org/officeDocument/2006/relationships/hyperlink" Target="https://reference.wolfram.com/language/ref/FresnelC.html" TargetMode="External"/><Relationship Id="rId853" Type="http://schemas.openxmlformats.org/officeDocument/2006/relationships/hyperlink" Target="https://www.maplesoft.com/support/help/maple/view.aspx?path=WeierstrassZeta" TargetMode="External"/><Relationship Id="rId492" Type="http://schemas.openxmlformats.org/officeDocument/2006/relationships/hyperlink" Target="http://dlmf.nist.gov/7.2" TargetMode="External"/><Relationship Id="rId713" Type="http://schemas.openxmlformats.org/officeDocument/2006/relationships/hyperlink" Target="https://www.maplesoft.com/support/help/maple/view.aspx?path=MathieuSPrime" TargetMode="External"/><Relationship Id="rId797" Type="http://schemas.openxmlformats.org/officeDocument/2006/relationships/hyperlink" Target="https://reference.wolfram.com/language/ref/Pochhammer.html" TargetMode="External"/><Relationship Id="rId920" Type="http://schemas.openxmlformats.org/officeDocument/2006/relationships/hyperlink" Target="http://dlmf.nist.gov/18.3" TargetMode="External"/><Relationship Id="rId145" Type="http://schemas.openxmlformats.org/officeDocument/2006/relationships/hyperlink" Target="https://www.maplesoft.com/support/help/maple/view.aspx?path=Ei" TargetMode="External"/><Relationship Id="rId352" Type="http://schemas.openxmlformats.org/officeDocument/2006/relationships/hyperlink" Target="https://www.maplesoft.com/support/help/maple/view.aspx?path=AngerJ" TargetMode="External"/><Relationship Id="rId212" Type="http://schemas.openxmlformats.org/officeDocument/2006/relationships/hyperlink" Target="https://www.maplesoft.com/support/help/maple/view.aspx?path=csgn" TargetMode="External"/><Relationship Id="rId657" Type="http://schemas.openxmlformats.org/officeDocument/2006/relationships/hyperlink" Target="https://www.maplesoft.com/support/help/maple/view.aspx?path=KelvinBer" TargetMode="External"/><Relationship Id="rId864" Type="http://schemas.openxmlformats.org/officeDocument/2006/relationships/hyperlink" Target="http://dlmf.nist.gov/18.28" TargetMode="External"/><Relationship Id="rId296" Type="http://schemas.openxmlformats.org/officeDocument/2006/relationships/hyperlink" Target="http://dlmf.nist.gov/1.4" TargetMode="External"/><Relationship Id="rId517" Type="http://schemas.openxmlformats.org/officeDocument/2006/relationships/hyperlink" Target="https://www.maplesoft.com/support/help/maple/view.aspx?path=Fresnelg" TargetMode="External"/><Relationship Id="rId724" Type="http://schemas.openxmlformats.org/officeDocument/2006/relationships/hyperlink" Target="http://dlmf.nist.gov/28.2" TargetMode="External"/><Relationship Id="rId931" Type="http://schemas.openxmlformats.org/officeDocument/2006/relationships/hyperlink" Target="https://www.maplesoft.com/support/help/maple/view.aspx?path=LaguerreL" TargetMode="External"/><Relationship Id="rId60" Type="http://schemas.openxmlformats.org/officeDocument/2006/relationships/hyperlink" Target="https://reference.wolfram.com/language/ref/ArcSinh.html" TargetMode="External"/><Relationship Id="rId156" Type="http://schemas.openxmlformats.org/officeDocument/2006/relationships/hyperlink" Target="https://www.maplesoft.com/support/help/maple/view.aspx?path=polylog" TargetMode="External"/><Relationship Id="rId363" Type="http://schemas.openxmlformats.org/officeDocument/2006/relationships/hyperlink" Target="http://dlmf.nist.gov/10.2" TargetMode="External"/><Relationship Id="rId570" Type="http://schemas.openxmlformats.org/officeDocument/2006/relationships/hyperlink" Target="https://www.maplesoft.com/support/help/maple/view.aspx?path=hypergeom" TargetMode="External"/><Relationship Id="rId1007" Type="http://schemas.openxmlformats.org/officeDocument/2006/relationships/hyperlink" Target="http://drmf.wmflabs.org/wiki/Definition:AffqKrawtchouk" TargetMode="External"/><Relationship Id="rId223" Type="http://schemas.openxmlformats.org/officeDocument/2006/relationships/hyperlink" Target="http://dlmf.nist.gov/1.9" TargetMode="External"/><Relationship Id="rId430" Type="http://schemas.openxmlformats.org/officeDocument/2006/relationships/hyperlink" Target="http://dlmf.nist.gov/33.2" TargetMode="External"/><Relationship Id="rId668" Type="http://schemas.openxmlformats.org/officeDocument/2006/relationships/hyperlink" Target="http://dlmf.nist.gov/29.3" TargetMode="External"/><Relationship Id="rId875" Type="http://schemas.openxmlformats.org/officeDocument/2006/relationships/hyperlink" Target="https://www.maplesoft.com/support/help/maple/view.aspx?path=IncompleteBellB" TargetMode="External"/><Relationship Id="rId1060" Type="http://schemas.openxmlformats.org/officeDocument/2006/relationships/hyperlink" Target="http://drmf.wmflabs.org/wiki/Definition:monicUltra" TargetMode="External"/><Relationship Id="rId18" Type="http://schemas.openxmlformats.org/officeDocument/2006/relationships/hyperlink" Target="https://www.maplesoft.com/support/help/maple/view.aspx?path=csc" TargetMode="External"/><Relationship Id="rId528" Type="http://schemas.openxmlformats.org/officeDocument/2006/relationships/hyperlink" Target="https://www.maplesoft.com/support/help/maple/view.aspx?path=lnGAMMA" TargetMode="External"/><Relationship Id="rId735" Type="http://schemas.openxmlformats.org/officeDocument/2006/relationships/hyperlink" Target="http://dlmf.nist.gov/28.20" TargetMode="External"/><Relationship Id="rId942" Type="http://schemas.openxmlformats.org/officeDocument/2006/relationships/hyperlink" Target="http://dlmf.nist.gov/29.12" TargetMode="External"/><Relationship Id="rId167" Type="http://schemas.openxmlformats.org/officeDocument/2006/relationships/hyperlink" Target="http://drmf.wmflabs.org/wiki/Definition:StieltjesConstants" TargetMode="External"/><Relationship Id="rId374" Type="http://schemas.openxmlformats.org/officeDocument/2006/relationships/hyperlink" Target="http://dlmf.nist.gov/10.21" TargetMode="External"/><Relationship Id="rId581" Type="http://schemas.openxmlformats.org/officeDocument/2006/relationships/hyperlink" Target="http://dlmf.nist.gov/35.6" TargetMode="External"/><Relationship Id="rId1018" Type="http://schemas.openxmlformats.org/officeDocument/2006/relationships/hyperlink" Target="http://dlmf.nist.gov/17.2.E5" TargetMode="External"/><Relationship Id="rId71" Type="http://schemas.openxmlformats.org/officeDocument/2006/relationships/hyperlink" Target="https://www.maplesoft.com/support/help/maple/view.aspx?path=arcsech" TargetMode="External"/><Relationship Id="rId234" Type="http://schemas.openxmlformats.org/officeDocument/2006/relationships/hyperlink" Target="https://reference.wolfram.com/language/ref/Min.html" TargetMode="External"/><Relationship Id="rId679" Type="http://schemas.openxmlformats.org/officeDocument/2006/relationships/hyperlink" Target="http://dlmf.nist.gov/14.3" TargetMode="External"/><Relationship Id="rId802" Type="http://schemas.openxmlformats.org/officeDocument/2006/relationships/hyperlink" Target="http://dlmf.nist.gov/34.6" TargetMode="External"/><Relationship Id="rId886" Type="http://schemas.openxmlformats.org/officeDocument/2006/relationships/hyperlink" Target="https://www.maplesoft.com/support/help/maple/view.aspx?path=ChebyshevU" TargetMode="External"/><Relationship Id="rId2" Type="http://schemas.openxmlformats.org/officeDocument/2006/relationships/hyperlink" Target="https://reference.wolfram.com/language/guide/MathematicalFunctions.html" TargetMode="External"/><Relationship Id="rId29" Type="http://schemas.openxmlformats.org/officeDocument/2006/relationships/hyperlink" Target="http://dlmf.nist.gov/4.28" TargetMode="External"/><Relationship Id="rId441" Type="http://schemas.openxmlformats.org/officeDocument/2006/relationships/hyperlink" Target="https://www.maplesoft.com/support/help/maple/view.aspx?path=CylinderV" TargetMode="External"/><Relationship Id="rId539" Type="http://schemas.openxmlformats.org/officeDocument/2006/relationships/hyperlink" Target="https://reference.wolfram.com/language/ref/GammaRegularized.html" TargetMode="External"/><Relationship Id="rId746" Type="http://schemas.openxmlformats.org/officeDocument/2006/relationships/hyperlink" Target="http://dlmf.nist.gov/28.26" TargetMode="External"/><Relationship Id="rId1071" Type="http://schemas.openxmlformats.org/officeDocument/2006/relationships/hyperlink" Target="http://drmf.wmflabs.org/wiki/Definition:monicctsqJacobi" TargetMode="External"/><Relationship Id="rId178" Type="http://schemas.openxmlformats.org/officeDocument/2006/relationships/hyperlink" Target="http://www.maplesoft.com/support/help/Maple/view.aspx?path=Matrix" TargetMode="External"/><Relationship Id="rId301" Type="http://schemas.openxmlformats.org/officeDocument/2006/relationships/hyperlink" Target="http://www.maplesoft.com/support/help/Maple/view.aspx?path=int" TargetMode="External"/><Relationship Id="rId953" Type="http://schemas.openxmlformats.org/officeDocument/2006/relationships/hyperlink" Target="http://dlmf.nist.gov/18.25" TargetMode="External"/><Relationship Id="rId1029" Type="http://schemas.openxmlformats.org/officeDocument/2006/relationships/hyperlink" Target="http://drmf.wmflabs.org/wiki/Definition:ctsbigqHermite" TargetMode="External"/><Relationship Id="rId82" Type="http://schemas.openxmlformats.org/officeDocument/2006/relationships/hyperlink" Target="http://dlmf.nist.gov/4.23" TargetMode="External"/><Relationship Id="rId385" Type="http://schemas.openxmlformats.org/officeDocument/2006/relationships/hyperlink" Target="http://dlmf.nist.gov/10.45" TargetMode="External"/><Relationship Id="rId592" Type="http://schemas.openxmlformats.org/officeDocument/2006/relationships/hyperlink" Target="http://dlmf.nist.gov/22.2" TargetMode="External"/><Relationship Id="rId606" Type="http://schemas.openxmlformats.org/officeDocument/2006/relationships/hyperlink" Target="http://dlmf.nist.gov/22.2" TargetMode="External"/><Relationship Id="rId813" Type="http://schemas.openxmlformats.org/officeDocument/2006/relationships/hyperlink" Target="http://www.maplesoft.com/support/help/Maple/view.aspx?path=inttrans/hilbert" TargetMode="External"/><Relationship Id="rId245" Type="http://schemas.openxmlformats.org/officeDocument/2006/relationships/hyperlink" Target="https://www.maplesoft.com/support/help/Maple/view.aspx?path=in" TargetMode="External"/><Relationship Id="rId452" Type="http://schemas.openxmlformats.org/officeDocument/2006/relationships/hyperlink" Target="http://dlmf.nist.gov/25.15" TargetMode="External"/><Relationship Id="rId897" Type="http://schemas.openxmlformats.org/officeDocument/2006/relationships/hyperlink" Target="http://dlmf.nist.gov/18.37" TargetMode="External"/><Relationship Id="rId1082" Type="http://schemas.openxmlformats.org/officeDocument/2006/relationships/hyperlink" Target="http://drmf.wmflabs.org/wiki/Definition:moniclittleqLegendre" TargetMode="External"/><Relationship Id="rId105" Type="http://schemas.openxmlformats.org/officeDocument/2006/relationships/hyperlink" Target="https://www.maplesoft.com/support/help/maple/view.aspx?path=LambertW" TargetMode="External"/><Relationship Id="rId312" Type="http://schemas.openxmlformats.org/officeDocument/2006/relationships/hyperlink" Target="http://dlmf.nist.gov/1.4" TargetMode="External"/><Relationship Id="rId757" Type="http://schemas.openxmlformats.org/officeDocument/2006/relationships/hyperlink" Target="http://dlmf.nist.gov/23.15" TargetMode="External"/><Relationship Id="rId964" Type="http://schemas.openxmlformats.org/officeDocument/2006/relationships/hyperlink" Target="http://dlmf.nist.gov/17.3" TargetMode="External"/><Relationship Id="rId51" Type="http://schemas.openxmlformats.org/officeDocument/2006/relationships/hyperlink" Target="https://www.maplesoft.com/support/help/maple/view.aspx?path=arcsec" TargetMode="External"/><Relationship Id="rId93" Type="http://schemas.openxmlformats.org/officeDocument/2006/relationships/hyperlink" Target="https://reference.wolfram.com/language/ref/Log.html" TargetMode="External"/><Relationship Id="rId189" Type="http://schemas.openxmlformats.org/officeDocument/2006/relationships/hyperlink" Target="http://dlmf.nist.gov/21.1" TargetMode="External"/><Relationship Id="rId396" Type="http://schemas.openxmlformats.org/officeDocument/2006/relationships/hyperlink" Target="http://dlmf.nist.gov/35.5" TargetMode="External"/><Relationship Id="rId561" Type="http://schemas.openxmlformats.org/officeDocument/2006/relationships/hyperlink" Target="https://www.maplesoft.com/support/help/maple/view.aspx?path=HeunB" TargetMode="External"/><Relationship Id="rId617" Type="http://schemas.openxmlformats.org/officeDocument/2006/relationships/hyperlink" Target="https://www.maplesoft.com/support/help/maple/view.aspx?path=InverseJacobiAM" TargetMode="External"/><Relationship Id="rId659" Type="http://schemas.openxmlformats.org/officeDocument/2006/relationships/hyperlink" Target="https://www.maplesoft.com/support/help/maple/view.aspx?path=KelvinBei" TargetMode="External"/><Relationship Id="rId824" Type="http://schemas.openxmlformats.org/officeDocument/2006/relationships/hyperlink" Target="http://dlmf.nist.gov/7.19" TargetMode="External"/><Relationship Id="rId866" Type="http://schemas.openxmlformats.org/officeDocument/2006/relationships/hyperlink" Target="https://www.maplesoft.com/support/help/maple/view.aspx?path=bernoulli" TargetMode="External"/><Relationship Id="rId214" Type="http://schemas.openxmlformats.org/officeDocument/2006/relationships/hyperlink" Target="http://dlmf.nist.gov/1.2" TargetMode="External"/><Relationship Id="rId256" Type="http://schemas.openxmlformats.org/officeDocument/2006/relationships/hyperlink" Target="http://dlmf.nist.gov/front/introduction" TargetMode="External"/><Relationship Id="rId298" Type="http://schemas.openxmlformats.org/officeDocument/2006/relationships/hyperlink" Target="http://drmf.wmflabs.org/wiki/Definition:AntiDer" TargetMode="External"/><Relationship Id="rId421" Type="http://schemas.openxmlformats.org/officeDocument/2006/relationships/hyperlink" Target="http://dlmf.nist.gov/25.16" TargetMode="External"/><Relationship Id="rId463" Type="http://schemas.openxmlformats.org/officeDocument/2006/relationships/hyperlink" Target="http://www.maplesoft.com/support/help/Maple/view.aspx?path=numtheory/divisors%28deprecated%29" TargetMode="External"/><Relationship Id="rId519" Type="http://schemas.openxmlformats.org/officeDocument/2006/relationships/hyperlink" Target="http://dlmf.nist.gov/5.2" TargetMode="External"/><Relationship Id="rId670" Type="http://schemas.openxmlformats.org/officeDocument/2006/relationships/hyperlink" Target="https://reference.wolfram.com/language/ref/LegendreP.html" TargetMode="External"/><Relationship Id="rId1051" Type="http://schemas.openxmlformats.org/officeDocument/2006/relationships/hyperlink" Target="http://drmf.wmflabs.org/wiki/Definition:monicHermite" TargetMode="External"/><Relationship Id="rId1093" Type="http://schemas.openxmlformats.org/officeDocument/2006/relationships/hyperlink" Target="http://drmf.wmflabs.org/wiki/Definition:monicqtmqKrawtchouk" TargetMode="External"/><Relationship Id="rId116" Type="http://schemas.openxmlformats.org/officeDocument/2006/relationships/hyperlink" Target="http://dlmf.nist.gov/6.2" TargetMode="External"/><Relationship Id="rId158" Type="http://schemas.openxmlformats.org/officeDocument/2006/relationships/hyperlink" Target="https://www.maplesoft.com/support/help/maple/view.aspx?path=polylog" TargetMode="External"/><Relationship Id="rId323" Type="http://schemas.openxmlformats.org/officeDocument/2006/relationships/hyperlink" Target="https://www.maplesoft.com/support/help/Maple/view.aspx?path=combinat/partition" TargetMode="External"/><Relationship Id="rId530" Type="http://schemas.openxmlformats.org/officeDocument/2006/relationships/hyperlink" Target="http://dlmf.nist.gov/5.2" TargetMode="External"/><Relationship Id="rId726" Type="http://schemas.openxmlformats.org/officeDocument/2006/relationships/hyperlink" Target="https://www.maplesoft.com/support/help/maple/view.aspx?path=MathieuCEPrime" TargetMode="External"/><Relationship Id="rId768" Type="http://schemas.openxmlformats.org/officeDocument/2006/relationships/hyperlink" Target="http://dlmf.nist.gov/25.4" TargetMode="External"/><Relationship Id="rId933" Type="http://schemas.openxmlformats.org/officeDocument/2006/relationships/hyperlink" Target="https://www.maplesoft.com/support/help/maple/view.aspx?path=LaguerreL" TargetMode="External"/><Relationship Id="rId975" Type="http://schemas.openxmlformats.org/officeDocument/2006/relationships/hyperlink" Target="http://dlmf.nist.gov/17.4.E7" TargetMode="External"/><Relationship Id="rId1009" Type="http://schemas.openxmlformats.org/officeDocument/2006/relationships/hyperlink" Target="http://dlmf.nist.gov/18.27" TargetMode="External"/><Relationship Id="rId20" Type="http://schemas.openxmlformats.org/officeDocument/2006/relationships/hyperlink" Target="http://dlmf.nist.gov/4.14" TargetMode="External"/><Relationship Id="rId62" Type="http://schemas.openxmlformats.org/officeDocument/2006/relationships/hyperlink" Target="https://www.maplesoft.com/support/help/maple/view.aspx?path=arcsinh" TargetMode="External"/><Relationship Id="rId365" Type="http://schemas.openxmlformats.org/officeDocument/2006/relationships/hyperlink" Target="http://dlmf.nist.gov/10.2" TargetMode="External"/><Relationship Id="rId572" Type="http://schemas.openxmlformats.org/officeDocument/2006/relationships/hyperlink" Target="https://www.maplesoft.com/support/help/maple/view.aspx?path=hypergeom" TargetMode="External"/><Relationship Id="rId628" Type="http://schemas.openxmlformats.org/officeDocument/2006/relationships/hyperlink" Target="http://dlmf.nist.gov/22.15" TargetMode="External"/><Relationship Id="rId835" Type="http://schemas.openxmlformats.org/officeDocument/2006/relationships/hyperlink" Target="http://dlmf.nist.gov/23.1E5" TargetMode="External"/><Relationship Id="rId225" Type="http://schemas.openxmlformats.org/officeDocument/2006/relationships/hyperlink" Target="https://reference.wolfram.com/language/ref/Abs.html" TargetMode="External"/><Relationship Id="rId267" Type="http://schemas.openxmlformats.org/officeDocument/2006/relationships/hyperlink" Target="https://www.maplesoft.com/support/help/maple/view.aspx?path=signum" TargetMode="External"/><Relationship Id="rId432" Type="http://schemas.openxmlformats.org/officeDocument/2006/relationships/hyperlink" Target="http://dlmf.nist.gov/33.2" TargetMode="External"/><Relationship Id="rId474" Type="http://schemas.openxmlformats.org/officeDocument/2006/relationships/hyperlink" Target="http://dlmf.nist.gov/19.16" TargetMode="External"/><Relationship Id="rId877" Type="http://schemas.openxmlformats.org/officeDocument/2006/relationships/hyperlink" Target="http://dlmf.nist.gov/18.34" TargetMode="External"/><Relationship Id="rId1020" Type="http://schemas.openxmlformats.org/officeDocument/2006/relationships/hyperlink" Target="http://dlmf.nist.gov/18.28" TargetMode="External"/><Relationship Id="rId1062" Type="http://schemas.openxmlformats.org/officeDocument/2006/relationships/hyperlink" Target="http://drmf.wmflabs.org/wiki/Definition:monicbigqJacobi" TargetMode="External"/><Relationship Id="rId127" Type="http://schemas.openxmlformats.org/officeDocument/2006/relationships/hyperlink" Target="http://dlmf.nist.gov/6.2" TargetMode="External"/><Relationship Id="rId681" Type="http://schemas.openxmlformats.org/officeDocument/2006/relationships/hyperlink" Target="http://dlmf.nist.gov/19.2" TargetMode="External"/><Relationship Id="rId737" Type="http://schemas.openxmlformats.org/officeDocument/2006/relationships/hyperlink" Target="http://dlmf.nist.gov/28.20" TargetMode="External"/><Relationship Id="rId779" Type="http://schemas.openxmlformats.org/officeDocument/2006/relationships/hyperlink" Target="http://dlmf.nist.gov/26.8" TargetMode="External"/><Relationship Id="rId902" Type="http://schemas.openxmlformats.org/officeDocument/2006/relationships/hyperlink" Target="http://dlmf.nist.gov/18.3" TargetMode="External"/><Relationship Id="rId944" Type="http://schemas.openxmlformats.org/officeDocument/2006/relationships/hyperlink" Target="http://dlmf.nist.gov/18.3" TargetMode="External"/><Relationship Id="rId986" Type="http://schemas.openxmlformats.org/officeDocument/2006/relationships/hyperlink" Target="http://dlmf.nist.gov/17.3" TargetMode="External"/><Relationship Id="rId31" Type="http://schemas.openxmlformats.org/officeDocument/2006/relationships/hyperlink" Target="https://reference.wolfram.com/language/ref/Sech.html" TargetMode="External"/><Relationship Id="rId73" Type="http://schemas.openxmlformats.org/officeDocument/2006/relationships/hyperlink" Target="http://dlmf.nist.gov/4.37" TargetMode="External"/><Relationship Id="rId169" Type="http://schemas.openxmlformats.org/officeDocument/2006/relationships/hyperlink" Target="https://reference.wolfram.com/language/ref/E.html" TargetMode="External"/><Relationship Id="rId334" Type="http://schemas.openxmlformats.org/officeDocument/2006/relationships/hyperlink" Target="https://www.maplesoft.com/support/help/maple/view.aspx?path=Airy" TargetMode="External"/><Relationship Id="rId376" Type="http://schemas.openxmlformats.org/officeDocument/2006/relationships/hyperlink" Target="http://dlmf.nist.gov/10.21" TargetMode="External"/><Relationship Id="rId541" Type="http://schemas.openxmlformats.org/officeDocument/2006/relationships/hyperlink" Target="http://dlmf.nist.gov/8.2" TargetMode="External"/><Relationship Id="rId583" Type="http://schemas.openxmlformats.org/officeDocument/2006/relationships/hyperlink" Target="http://dlmf.nist.gov/15.11" TargetMode="External"/><Relationship Id="rId639" Type="http://schemas.openxmlformats.org/officeDocument/2006/relationships/hyperlink" Target="http://dlmf.nist.gov/20.2" TargetMode="External"/><Relationship Id="rId790" Type="http://schemas.openxmlformats.org/officeDocument/2006/relationships/hyperlink" Target="https://www.maplesoft.com/support/help/Maple/view.aspx?path=numtheory%2Flegendre%28deprecated%29" TargetMode="External"/><Relationship Id="rId804" Type="http://schemas.openxmlformats.org/officeDocument/2006/relationships/hyperlink" Target="http://dlmf.nist.gov/2.11" TargetMode="External"/><Relationship Id="rId4" Type="http://schemas.openxmlformats.org/officeDocument/2006/relationships/hyperlink" Target="https://reference.wolfram.com/language/ref/Sin.html" TargetMode="External"/><Relationship Id="rId180" Type="http://schemas.openxmlformats.org/officeDocument/2006/relationships/hyperlink" Target="http://www.maplesoft.com/support/help/Maple/view.aspx?path=Vector" TargetMode="External"/><Relationship Id="rId236" Type="http://schemas.openxmlformats.org/officeDocument/2006/relationships/hyperlink" Target="https://reference.wolfram.com/language/ref/Max.html" TargetMode="External"/><Relationship Id="rId278" Type="http://schemas.openxmlformats.org/officeDocument/2006/relationships/hyperlink" Target="http://dlmf.nist.gov/23.1" TargetMode="External"/><Relationship Id="rId401" Type="http://schemas.openxmlformats.org/officeDocument/2006/relationships/hyperlink" Target="https://reference.wolfram.com/language/ref/Beta.html" TargetMode="External"/><Relationship Id="rId443" Type="http://schemas.openxmlformats.org/officeDocument/2006/relationships/hyperlink" Target="http://dlmf.nist.gov/12.1" TargetMode="External"/><Relationship Id="rId650" Type="http://schemas.openxmlformats.org/officeDocument/2006/relationships/hyperlink" Target="https://www.maplesoft.com/support/help/maple/view.aspx?path=JacobiTheta1" TargetMode="External"/><Relationship Id="rId846" Type="http://schemas.openxmlformats.org/officeDocument/2006/relationships/hyperlink" Target="https://www.maplesoft.com/support/help/maple/view.aspx?path=Zeta" TargetMode="External"/><Relationship Id="rId888" Type="http://schemas.openxmlformats.org/officeDocument/2006/relationships/hyperlink" Target="http://dlmf.nist.gov/18.3" TargetMode="External"/><Relationship Id="rId1031" Type="http://schemas.openxmlformats.org/officeDocument/2006/relationships/hyperlink" Target="http://drmf.wmflabs.org/wiki/Definition:ctsdualqHahn" TargetMode="External"/><Relationship Id="rId1073" Type="http://schemas.openxmlformats.org/officeDocument/2006/relationships/hyperlink" Target="http://drmf.wmflabs.org/wiki/Definition:monicctsqLegendre" TargetMode="External"/><Relationship Id="rId303" Type="http://schemas.openxmlformats.org/officeDocument/2006/relationships/hyperlink" Target="http://www.maplesoft.com/support/help/Maple/view.aspx?path=int" TargetMode="External"/><Relationship Id="rId485" Type="http://schemas.openxmlformats.org/officeDocument/2006/relationships/hyperlink" Target="http://dlmf.nist.gov/27.2" TargetMode="External"/><Relationship Id="rId692" Type="http://schemas.openxmlformats.org/officeDocument/2006/relationships/hyperlink" Target="http://dlmf.nist.gov/19.2" TargetMode="External"/><Relationship Id="rId706" Type="http://schemas.openxmlformats.org/officeDocument/2006/relationships/hyperlink" Target="http://dlmf.nist.gov/28.2" TargetMode="External"/><Relationship Id="rId748" Type="http://schemas.openxmlformats.org/officeDocument/2006/relationships/hyperlink" Target="http://dlmf.nist.gov/28.26" TargetMode="External"/><Relationship Id="rId913" Type="http://schemas.openxmlformats.org/officeDocument/2006/relationships/hyperlink" Target="http://dlmf.nist.gov/18.3" TargetMode="External"/><Relationship Id="rId955" Type="http://schemas.openxmlformats.org/officeDocument/2006/relationships/hyperlink" Target="http://drmf.wmflabs.org/wiki/Definition:StieltjesWigert" TargetMode="External"/><Relationship Id="rId42" Type="http://schemas.openxmlformats.org/officeDocument/2006/relationships/hyperlink" Target="https://www.maplesoft.com/support/help/maple/view.aspx?path=arcsin" TargetMode="External"/><Relationship Id="rId84" Type="http://schemas.openxmlformats.org/officeDocument/2006/relationships/hyperlink" Target="http://dlmf.nist.gov/4.37" TargetMode="External"/><Relationship Id="rId138" Type="http://schemas.openxmlformats.org/officeDocument/2006/relationships/hyperlink" Target="https://reference.wolfram.com/language/ref/InverseGudermannian.html" TargetMode="External"/><Relationship Id="rId345" Type="http://schemas.openxmlformats.org/officeDocument/2006/relationships/hyperlink" Target="http://dlmf.nist.gov/9.9" TargetMode="External"/><Relationship Id="rId387" Type="http://schemas.openxmlformats.org/officeDocument/2006/relationships/hyperlink" Target="http://dlmf.nist.gov/10.46" TargetMode="External"/><Relationship Id="rId510" Type="http://schemas.openxmlformats.org/officeDocument/2006/relationships/hyperlink" Target="http://dlmf.nist.gov/7.2" TargetMode="External"/><Relationship Id="rId552" Type="http://schemas.openxmlformats.org/officeDocument/2006/relationships/hyperlink" Target="https://www.maplesoft.com/support/help/maple/view.aspx?path=SphericalY" TargetMode="External"/><Relationship Id="rId594" Type="http://schemas.openxmlformats.org/officeDocument/2006/relationships/hyperlink" Target="http://dlmf.nist.gov/22.2" TargetMode="External"/><Relationship Id="rId608" Type="http://schemas.openxmlformats.org/officeDocument/2006/relationships/hyperlink" Target="http://dlmf.nist.gov/22.2" TargetMode="External"/><Relationship Id="rId815" Type="http://schemas.openxmlformats.org/officeDocument/2006/relationships/hyperlink" Target="http://dlmf.nist.gov/1.4" TargetMode="External"/><Relationship Id="rId997" Type="http://schemas.openxmlformats.org/officeDocument/2006/relationships/hyperlink" Target="http://drmf.wmflabs.org/wiki/Definition:discrqHermiteII" TargetMode="External"/><Relationship Id="rId191" Type="http://schemas.openxmlformats.org/officeDocument/2006/relationships/hyperlink" Target="http://dlmf.nist.gov/1.9" TargetMode="External"/><Relationship Id="rId205" Type="http://schemas.openxmlformats.org/officeDocument/2006/relationships/hyperlink" Target="http://dlmf.nist.gov/1.9" TargetMode="External"/><Relationship Id="rId247" Type="http://schemas.openxmlformats.org/officeDocument/2006/relationships/hyperlink" Target="http://dlmf.nist.gov/front/introduction" TargetMode="External"/><Relationship Id="rId412" Type="http://schemas.openxmlformats.org/officeDocument/2006/relationships/hyperlink" Target="http://dlmf.nist.gov/36.2" TargetMode="External"/><Relationship Id="rId857" Type="http://schemas.openxmlformats.org/officeDocument/2006/relationships/hyperlink" Target="http://dlmf.nist.gov/25.13" TargetMode="External"/><Relationship Id="rId899" Type="http://schemas.openxmlformats.org/officeDocument/2006/relationships/hyperlink" Target="https://www.maplesoft.com/support/help/maple/view.aspx?path=euler" TargetMode="External"/><Relationship Id="rId1000" Type="http://schemas.openxmlformats.org/officeDocument/2006/relationships/hyperlink" Target="http://dlmf.nist.gov/18.27" TargetMode="External"/><Relationship Id="rId1042" Type="http://schemas.openxmlformats.org/officeDocument/2006/relationships/hyperlink" Target="http://drmf.wmflabs.org/wiki/Definition:monicAlSalamCarlitzI" TargetMode="External"/><Relationship Id="rId1084" Type="http://schemas.openxmlformats.org/officeDocument/2006/relationships/hyperlink" Target="http://drmf.wmflabs.org/wiki/Definition:monicqBessel" TargetMode="External"/><Relationship Id="rId107" Type="http://schemas.openxmlformats.org/officeDocument/2006/relationships/hyperlink" Target="http://dlmf.nist.gov/4.13" TargetMode="External"/><Relationship Id="rId289" Type="http://schemas.openxmlformats.org/officeDocument/2006/relationships/hyperlink" Target="http://dlmf.nist.gov/18.1" TargetMode="External"/><Relationship Id="rId454" Type="http://schemas.openxmlformats.org/officeDocument/2006/relationships/hyperlink" Target="http://dlmf.nist.gov/27.14" TargetMode="External"/><Relationship Id="rId496" Type="http://schemas.openxmlformats.org/officeDocument/2006/relationships/hyperlink" Target="https://reference.wolfram.com/language/ref/InverseErf.html" TargetMode="External"/><Relationship Id="rId661" Type="http://schemas.openxmlformats.org/officeDocument/2006/relationships/hyperlink" Target="https://www.maplesoft.com/support/help/maple/view.aspx?path=KelvinKer" TargetMode="External"/><Relationship Id="rId717" Type="http://schemas.openxmlformats.org/officeDocument/2006/relationships/hyperlink" Target="https://www.maplesoft.com/support/help/maple/view.aspx?path=MathieuB" TargetMode="External"/><Relationship Id="rId759" Type="http://schemas.openxmlformats.org/officeDocument/2006/relationships/hyperlink" Target="http://dlmf.nist.gov/23.15" TargetMode="External"/><Relationship Id="rId924" Type="http://schemas.openxmlformats.org/officeDocument/2006/relationships/hyperlink" Target="http://dlmf.nist.gov/18.1" TargetMode="External"/><Relationship Id="rId966" Type="http://schemas.openxmlformats.org/officeDocument/2006/relationships/hyperlink" Target="http://drmf.wmflabs.org/wiki/Definition:qCosKLS" TargetMode="External"/><Relationship Id="rId11" Type="http://schemas.openxmlformats.org/officeDocument/2006/relationships/hyperlink" Target="http://dlmf.nist.gov/4.14" TargetMode="External"/><Relationship Id="rId53" Type="http://schemas.openxmlformats.org/officeDocument/2006/relationships/hyperlink" Target="http://dlmf.nist.gov/4.23" TargetMode="External"/><Relationship Id="rId149" Type="http://schemas.openxmlformats.org/officeDocument/2006/relationships/hyperlink" Target="https://www.maplesoft.com/support/help/maple/view.aspx?path=Ei" TargetMode="External"/><Relationship Id="rId314" Type="http://schemas.openxmlformats.org/officeDocument/2006/relationships/hyperlink" Target="https://www.maplesoft.com/support/help/Maple/view.aspx?path=union" TargetMode="External"/><Relationship Id="rId356" Type="http://schemas.openxmlformats.org/officeDocument/2006/relationships/hyperlink" Target="http://dlmf.nist.gov/16.13" TargetMode="External"/><Relationship Id="rId398" Type="http://schemas.openxmlformats.org/officeDocument/2006/relationships/hyperlink" Target="http://drmf.wmflabs.org/wiki/Definition:JacksonqBesselII" TargetMode="External"/><Relationship Id="rId521" Type="http://schemas.openxmlformats.org/officeDocument/2006/relationships/hyperlink" Target="https://reference.wolfram.com/language/ref/Gamma.html" TargetMode="External"/><Relationship Id="rId563" Type="http://schemas.openxmlformats.org/officeDocument/2006/relationships/hyperlink" Target="https://www.maplesoft.com/support/help/maple/view.aspx?path=HeunD" TargetMode="External"/><Relationship Id="rId619" Type="http://schemas.openxmlformats.org/officeDocument/2006/relationships/hyperlink" Target="https://www.maplesoft.com/support/help/maple/view.aspx?path=InverseJacobiAM" TargetMode="External"/><Relationship Id="rId770" Type="http://schemas.openxmlformats.org/officeDocument/2006/relationships/hyperlink" Target="https://www.maplesoft.com/support/help/maple/view.aspx?path=Zeta" TargetMode="External"/><Relationship Id="rId95" Type="http://schemas.openxmlformats.org/officeDocument/2006/relationships/hyperlink" Target="https://www.maplesoft.com/support/help/maple/view.aspx?path=log" TargetMode="External"/><Relationship Id="rId160" Type="http://schemas.openxmlformats.org/officeDocument/2006/relationships/hyperlink" Target="https://reference.wolfram.com/language/ref/I.html" TargetMode="External"/><Relationship Id="rId216" Type="http://schemas.openxmlformats.org/officeDocument/2006/relationships/hyperlink" Target="https://reference.wolfram.com/language/ref/Binomial.html" TargetMode="External"/><Relationship Id="rId423" Type="http://schemas.openxmlformats.org/officeDocument/2006/relationships/hyperlink" Target="https://www.maplesoft.com/support/help/maple/view.aspx?path=CoulombF" TargetMode="External"/><Relationship Id="rId826" Type="http://schemas.openxmlformats.org/officeDocument/2006/relationships/hyperlink" Target="http://dlmf.nist.gov/27.13" TargetMode="External"/><Relationship Id="rId868" Type="http://schemas.openxmlformats.org/officeDocument/2006/relationships/hyperlink" Target="https://www.maplesoft.com/support/help/maple/view.aspx?path=bernoulli" TargetMode="External"/><Relationship Id="rId1011" Type="http://schemas.openxmlformats.org/officeDocument/2006/relationships/hyperlink" Target="http://drmf.wmflabs.org/wiki/Definition:littleqLaguerre" TargetMode="External"/><Relationship Id="rId1053" Type="http://schemas.openxmlformats.org/officeDocument/2006/relationships/hyperlink" Target="http://drmf.wmflabs.org/wiki/Definition:monicKrawtchouk" TargetMode="External"/><Relationship Id="rId258" Type="http://schemas.openxmlformats.org/officeDocument/2006/relationships/hyperlink" Target="https://reference.wolfram.com/language/ref/Factorial2.html" TargetMode="External"/><Relationship Id="rId465" Type="http://schemas.openxmlformats.org/officeDocument/2006/relationships/hyperlink" Target="http://dlmf.nist.gov/27.2" TargetMode="External"/><Relationship Id="rId630" Type="http://schemas.openxmlformats.org/officeDocument/2006/relationships/hyperlink" Target="http://dlmf.nist.gov/22.15" TargetMode="External"/><Relationship Id="rId672" Type="http://schemas.openxmlformats.org/officeDocument/2006/relationships/hyperlink" Target="https://reference.wolfram.com/language/ref/LegendreQ.html" TargetMode="External"/><Relationship Id="rId728" Type="http://schemas.openxmlformats.org/officeDocument/2006/relationships/hyperlink" Target="http://dlmf.nist.gov/28.20" TargetMode="External"/><Relationship Id="rId935" Type="http://schemas.openxmlformats.org/officeDocument/2006/relationships/hyperlink" Target="http://dlmf.nist.gov/29.12" TargetMode="External"/><Relationship Id="rId1095" Type="http://schemas.openxmlformats.org/officeDocument/2006/relationships/hyperlink" Target="http://drmf.wmflabs.org/wiki/Definition:normJacobiR" TargetMode="External"/><Relationship Id="rId22" Type="http://schemas.openxmlformats.org/officeDocument/2006/relationships/hyperlink" Target="https://reference.wolfram.com/language/ref/Sinh.html" TargetMode="External"/><Relationship Id="rId64" Type="http://schemas.openxmlformats.org/officeDocument/2006/relationships/hyperlink" Target="http://dlmf.nist.gov/4.37" TargetMode="External"/><Relationship Id="rId118" Type="http://schemas.openxmlformats.org/officeDocument/2006/relationships/hyperlink" Target="http://dlmf.nist.gov/8.21" TargetMode="External"/><Relationship Id="rId325" Type="http://schemas.openxmlformats.org/officeDocument/2006/relationships/hyperlink" Target="http://dlmf.nist.gov/26.13" TargetMode="External"/><Relationship Id="rId367" Type="http://schemas.openxmlformats.org/officeDocument/2006/relationships/hyperlink" Target="http://dlmf.nist.gov/10.2" TargetMode="External"/><Relationship Id="rId532" Type="http://schemas.openxmlformats.org/officeDocument/2006/relationships/hyperlink" Target="https://reference.wolfram.com/language/ref/PolyGamma.html" TargetMode="External"/><Relationship Id="rId574" Type="http://schemas.openxmlformats.org/officeDocument/2006/relationships/hyperlink" Target="http://dlmf.nist.gov/15.2" TargetMode="External"/><Relationship Id="rId977" Type="http://schemas.openxmlformats.org/officeDocument/2006/relationships/hyperlink" Target="http://dlmf.nist.gov/17.3" TargetMode="External"/><Relationship Id="rId171" Type="http://schemas.openxmlformats.org/officeDocument/2006/relationships/hyperlink" Target="https://reference.wolfram.com/language/ref/Catalan.html" TargetMode="External"/><Relationship Id="rId227" Type="http://schemas.openxmlformats.org/officeDocument/2006/relationships/hyperlink" Target="https://www.maplesoft.com/support/help/maple/view.aspx?path=abs" TargetMode="External"/><Relationship Id="rId781" Type="http://schemas.openxmlformats.org/officeDocument/2006/relationships/hyperlink" Target="http://dlmf.nist.gov/26.8" TargetMode="External"/><Relationship Id="rId837" Type="http://schemas.openxmlformats.org/officeDocument/2006/relationships/hyperlink" Target="http://dlmf.nist.gov/23.1E5" TargetMode="External"/><Relationship Id="rId879" Type="http://schemas.openxmlformats.org/officeDocument/2006/relationships/hyperlink" Target="http://drmf.wmflabs.org/wiki/Definition:BesselPolyIIparam" TargetMode="External"/><Relationship Id="rId1022" Type="http://schemas.openxmlformats.org/officeDocument/2006/relationships/hyperlink" Target="http://dlmf.nist.gov/17.3" TargetMode="External"/><Relationship Id="rId269" Type="http://schemas.openxmlformats.org/officeDocument/2006/relationships/hyperlink" Target="http://dlmf.nist.gov/front/introduction" TargetMode="External"/><Relationship Id="rId434" Type="http://schemas.openxmlformats.org/officeDocument/2006/relationships/hyperlink" Target="http://dlmf.nist.gov/33.2" TargetMode="External"/><Relationship Id="rId476" Type="http://schemas.openxmlformats.org/officeDocument/2006/relationships/hyperlink" Target="http://dlmf.nist.gov/19.16" TargetMode="External"/><Relationship Id="rId641" Type="http://schemas.openxmlformats.org/officeDocument/2006/relationships/hyperlink" Target="http://dlmf.nist.gov/20.2" TargetMode="External"/><Relationship Id="rId683" Type="http://schemas.openxmlformats.org/officeDocument/2006/relationships/hyperlink" Target="http://dlmf.nist.gov/19.2" TargetMode="External"/><Relationship Id="rId739" Type="http://schemas.openxmlformats.org/officeDocument/2006/relationships/hyperlink" Target="http://dlmf.nist.gov/28.20" TargetMode="External"/><Relationship Id="rId890" Type="http://schemas.openxmlformats.org/officeDocument/2006/relationships/hyperlink" Target="http://dlmf.nist.gov/18.3" TargetMode="External"/><Relationship Id="rId904" Type="http://schemas.openxmlformats.org/officeDocument/2006/relationships/hyperlink" Target="http://dlmf.nist.gov/18.3" TargetMode="External"/><Relationship Id="rId1064" Type="http://schemas.openxmlformats.org/officeDocument/2006/relationships/hyperlink" Target="http://drmf.wmflabs.org/wiki/Definition:monicbigqLegendre" TargetMode="External"/><Relationship Id="rId33" Type="http://schemas.openxmlformats.org/officeDocument/2006/relationships/hyperlink" Target="https://www.maplesoft.com/support/help/maple/view.aspx?path=sech" TargetMode="External"/><Relationship Id="rId129" Type="http://schemas.openxmlformats.org/officeDocument/2006/relationships/hyperlink" Target="http://dlmf.nist.gov/6.2" TargetMode="External"/><Relationship Id="rId280" Type="http://schemas.openxmlformats.org/officeDocument/2006/relationships/hyperlink" Target="http://dlmf.nist.gov/front/introduction" TargetMode="External"/><Relationship Id="rId336" Type="http://schemas.openxmlformats.org/officeDocument/2006/relationships/hyperlink" Target="https://www.maplesoft.com/support/help/maple/view.aspx?path=Airy" TargetMode="External"/><Relationship Id="rId501" Type="http://schemas.openxmlformats.org/officeDocument/2006/relationships/hyperlink" Target="https://www.maplesoft.com/support/help/maple/view.aspx?path=erfc" TargetMode="External"/><Relationship Id="rId543" Type="http://schemas.openxmlformats.org/officeDocument/2006/relationships/hyperlink" Target="http://dlmf.nist.gov/19.8" TargetMode="External"/><Relationship Id="rId946" Type="http://schemas.openxmlformats.org/officeDocument/2006/relationships/hyperlink" Target="http://dlmf.nist.gov/18.30" TargetMode="External"/><Relationship Id="rId988" Type="http://schemas.openxmlformats.org/officeDocument/2006/relationships/hyperlink" Target="http://dlmf.nist.gov/5.18" TargetMode="External"/><Relationship Id="rId75" Type="http://schemas.openxmlformats.org/officeDocument/2006/relationships/hyperlink" Target="https://reference.wolfram.com/language/ref/ArcCoth.html" TargetMode="External"/><Relationship Id="rId140" Type="http://schemas.openxmlformats.org/officeDocument/2006/relationships/hyperlink" Target="https://reference.wolfram.com/language/ref/ExpIntegralEi.html" TargetMode="External"/><Relationship Id="rId182" Type="http://schemas.openxmlformats.org/officeDocument/2006/relationships/hyperlink" Target="https://www.maplesoft.com/support/help/Maple/view.aspx?path=LinearAlgebra/Trace" TargetMode="External"/><Relationship Id="rId378" Type="http://schemas.openxmlformats.org/officeDocument/2006/relationships/hyperlink" Target="http://dlmf.nist.gov/10.24" TargetMode="External"/><Relationship Id="rId403" Type="http://schemas.openxmlformats.org/officeDocument/2006/relationships/hyperlink" Target="https://www.maplesoft.com/support/help/maple/view.aspx?path=Beta" TargetMode="External"/><Relationship Id="rId585" Type="http://schemas.openxmlformats.org/officeDocument/2006/relationships/hyperlink" Target="http://dlmf.nist.gov/15.9" TargetMode="External"/><Relationship Id="rId750" Type="http://schemas.openxmlformats.org/officeDocument/2006/relationships/hyperlink" Target="http://dlmf.nist.gov/28.29" TargetMode="External"/><Relationship Id="rId792" Type="http://schemas.openxmlformats.org/officeDocument/2006/relationships/hyperlink" Target="http://www.maplesoft.com/support/help/Maple/view.aspx?path=Physics/KroneckerDelta" TargetMode="External"/><Relationship Id="rId806" Type="http://schemas.openxmlformats.org/officeDocument/2006/relationships/hyperlink" Target="http://dlmf.nist.gov/1.14" TargetMode="External"/><Relationship Id="rId848" Type="http://schemas.openxmlformats.org/officeDocument/2006/relationships/hyperlink" Target="https://www.maplesoft.com/support/help/maple/view.aspx?path=Zeta" TargetMode="External"/><Relationship Id="rId1033" Type="http://schemas.openxmlformats.org/officeDocument/2006/relationships/hyperlink" Target="http://drmf.wmflabs.org/wiki/Definition:ctsqHermite" TargetMode="External"/><Relationship Id="rId6" Type="http://schemas.openxmlformats.org/officeDocument/2006/relationships/hyperlink" Target="https://www.maplesoft.com/support/help/maple/view.aspx?path=sin" TargetMode="External"/><Relationship Id="rId238" Type="http://schemas.openxmlformats.org/officeDocument/2006/relationships/hyperlink" Target="https://reference.wolfram.com/language/ref/GCD.html" TargetMode="External"/><Relationship Id="rId445" Type="http://schemas.openxmlformats.org/officeDocument/2006/relationships/hyperlink" Target="https://reference.wolfram.com/language/ref/DawsonF.html" TargetMode="External"/><Relationship Id="rId487" Type="http://schemas.openxmlformats.org/officeDocument/2006/relationships/hyperlink" Target="http://dlmf.nist.gov/26.14" TargetMode="External"/><Relationship Id="rId610" Type="http://schemas.openxmlformats.org/officeDocument/2006/relationships/hyperlink" Target="http://dlmf.nist.gov/22.2" TargetMode="External"/><Relationship Id="rId652" Type="http://schemas.openxmlformats.org/officeDocument/2006/relationships/hyperlink" Target="http://dlmf.nist.gov/27.13.E4" TargetMode="External"/><Relationship Id="rId694" Type="http://schemas.openxmlformats.org/officeDocument/2006/relationships/hyperlink" Target="http://dlmf.nist.gov/19.2" TargetMode="External"/><Relationship Id="rId708" Type="http://schemas.openxmlformats.org/officeDocument/2006/relationships/hyperlink" Target="http://dlmf.nist.gov/28.2" TargetMode="External"/><Relationship Id="rId915" Type="http://schemas.openxmlformats.org/officeDocument/2006/relationships/hyperlink" Target="http://dlmf.nist.gov/18.3" TargetMode="External"/><Relationship Id="rId1075" Type="http://schemas.openxmlformats.org/officeDocument/2006/relationships/hyperlink" Target="http://drmf.wmflabs.org/wiki/Definition:monicdiscrqHermiteI" TargetMode="External"/><Relationship Id="rId291" Type="http://schemas.openxmlformats.org/officeDocument/2006/relationships/hyperlink" Target="http://dlmf.nist.gov/18.1" TargetMode="External"/><Relationship Id="rId305" Type="http://schemas.openxmlformats.org/officeDocument/2006/relationships/hyperlink" Target="https://www.maplesoft.com/support/help/Maple/view.aspx?path=int/details" TargetMode="External"/><Relationship Id="rId347" Type="http://schemas.openxmlformats.org/officeDocument/2006/relationships/hyperlink" Target="http://dlmf.nist.gov/9.9" TargetMode="External"/><Relationship Id="rId512" Type="http://schemas.openxmlformats.org/officeDocument/2006/relationships/hyperlink" Target="https://reference.wolfram.com/language/ref/FresnelF.html" TargetMode="External"/><Relationship Id="rId957" Type="http://schemas.openxmlformats.org/officeDocument/2006/relationships/hyperlink" Target="http://dlmf.nist.gov/18.25" TargetMode="External"/><Relationship Id="rId999" Type="http://schemas.openxmlformats.org/officeDocument/2006/relationships/hyperlink" Target="http://dlmf.nist.gov/18.27" TargetMode="External"/><Relationship Id="rId1100" Type="http://schemas.openxmlformats.org/officeDocument/2006/relationships/hyperlink" Target="http://drmf.wmflabs.org/wiki/Definition:normctsqHahnptilde" TargetMode="External"/><Relationship Id="rId44" Type="http://schemas.openxmlformats.org/officeDocument/2006/relationships/hyperlink" Target="http://dlmf.nist.gov/4.23" TargetMode="External"/><Relationship Id="rId86" Type="http://schemas.openxmlformats.org/officeDocument/2006/relationships/hyperlink" Target="http://dlmf.nist.gov/4.37" TargetMode="External"/><Relationship Id="rId151" Type="http://schemas.openxmlformats.org/officeDocument/2006/relationships/hyperlink" Target="http://dlmf.nist.gov/6.2" TargetMode="External"/><Relationship Id="rId389" Type="http://schemas.openxmlformats.org/officeDocument/2006/relationships/hyperlink" Target="http://dlmf.nist.gov/10.47" TargetMode="External"/><Relationship Id="rId554" Type="http://schemas.openxmlformats.org/officeDocument/2006/relationships/hyperlink" Target="http://dlmf.nist.gov/1.16" TargetMode="External"/><Relationship Id="rId596" Type="http://schemas.openxmlformats.org/officeDocument/2006/relationships/hyperlink" Target="http://dlmf.nist.gov/22.2" TargetMode="External"/><Relationship Id="rId761" Type="http://schemas.openxmlformats.org/officeDocument/2006/relationships/hyperlink" Target="http://dlmf.nist.gov/27.10" TargetMode="External"/><Relationship Id="rId817" Type="http://schemas.openxmlformats.org/officeDocument/2006/relationships/hyperlink" Target="https://www.maplesoft.com/support/help/Maple/view.aspx?path=VectorCalculus/Gradient" TargetMode="External"/><Relationship Id="rId859" Type="http://schemas.openxmlformats.org/officeDocument/2006/relationships/hyperlink" Target="http://drmf.wmflabs.org/wiki/Definition:AlSalamChihara" TargetMode="External"/><Relationship Id="rId1002" Type="http://schemas.openxmlformats.org/officeDocument/2006/relationships/hyperlink" Target="http://dlmf.nist.gov/18.27" TargetMode="External"/><Relationship Id="rId193" Type="http://schemas.openxmlformats.org/officeDocument/2006/relationships/hyperlink" Target="https://reference.wolfram.com/language/ref/Arg.html" TargetMode="External"/><Relationship Id="rId207" Type="http://schemas.openxmlformats.org/officeDocument/2006/relationships/hyperlink" Target="https://reference.wolfram.com/language/ref/Sqrt.html" TargetMode="External"/><Relationship Id="rId249" Type="http://schemas.openxmlformats.org/officeDocument/2006/relationships/hyperlink" Target="http://dlmf.nist.gov/front/introduction" TargetMode="External"/><Relationship Id="rId414" Type="http://schemas.openxmlformats.org/officeDocument/2006/relationships/hyperlink" Target="http://dlmf.nist.gov/36.2" TargetMode="External"/><Relationship Id="rId456" Type="http://schemas.openxmlformats.org/officeDocument/2006/relationships/hyperlink" Target="https://www.maplesoft.com/support/help/Maple/view.aspx?path=ifactor" TargetMode="External"/><Relationship Id="rId498" Type="http://schemas.openxmlformats.org/officeDocument/2006/relationships/hyperlink" Target="https://reference.wolfram.com/language/ref/InverseErfc.html" TargetMode="External"/><Relationship Id="rId621" Type="http://schemas.openxmlformats.org/officeDocument/2006/relationships/hyperlink" Target="https://www.maplesoft.com/support/help/maple/view.aspx?path=InverseJacobiAM" TargetMode="External"/><Relationship Id="rId663" Type="http://schemas.openxmlformats.org/officeDocument/2006/relationships/hyperlink" Target="https://www.maplesoft.com/support/help/maple/view.aspx?path=KelvinKei" TargetMode="External"/><Relationship Id="rId870" Type="http://schemas.openxmlformats.org/officeDocument/2006/relationships/hyperlink" Target="http://dlmf.nist.gov/24.2" TargetMode="External"/><Relationship Id="rId1044" Type="http://schemas.openxmlformats.org/officeDocument/2006/relationships/hyperlink" Target="http://drmf.wmflabs.org/wiki/Definition:monicAlSalamChihara" TargetMode="External"/><Relationship Id="rId1086" Type="http://schemas.openxmlformats.org/officeDocument/2006/relationships/hyperlink" Target="http://drmf.wmflabs.org/wiki/Definition:monicqHahn" TargetMode="External"/><Relationship Id="rId13" Type="http://schemas.openxmlformats.org/officeDocument/2006/relationships/hyperlink" Target="https://reference.wolfram.com/language/ref/Sec.html" TargetMode="External"/><Relationship Id="rId109" Type="http://schemas.openxmlformats.org/officeDocument/2006/relationships/hyperlink" Target="http://reference.wolfram.com/language/ref/ProductLog.html" TargetMode="External"/><Relationship Id="rId260" Type="http://schemas.openxmlformats.org/officeDocument/2006/relationships/hyperlink" Target="https://www.maplesoft.com/support/help/maple/view.aspx?path=doublefactorial" TargetMode="External"/><Relationship Id="rId316" Type="http://schemas.openxmlformats.org/officeDocument/2006/relationships/hyperlink" Target="http://dlmf.nist.gov/front/introduction" TargetMode="External"/><Relationship Id="rId523" Type="http://schemas.openxmlformats.org/officeDocument/2006/relationships/hyperlink" Target="https://www.maplesoft.com/support/help/maple/view.aspx?path=GAMMA" TargetMode="External"/><Relationship Id="rId719" Type="http://schemas.openxmlformats.org/officeDocument/2006/relationships/hyperlink" Target="https://www.maplesoft.com/support/help/maple/view.aspx?path=MathieuExponent" TargetMode="External"/><Relationship Id="rId926" Type="http://schemas.openxmlformats.org/officeDocument/2006/relationships/hyperlink" Target="http://drmf.wmflabs.org/wiki/Definition:pseudoJacobi" TargetMode="External"/><Relationship Id="rId968" Type="http://schemas.openxmlformats.org/officeDocument/2006/relationships/hyperlink" Target="http://dlmf.nist.gov/17.3" TargetMode="External"/><Relationship Id="rId55" Type="http://schemas.openxmlformats.org/officeDocument/2006/relationships/hyperlink" Target="https://reference.wolfram.com/language/ref/ArcCot.html" TargetMode="External"/><Relationship Id="rId97" Type="http://schemas.openxmlformats.org/officeDocument/2006/relationships/hyperlink" Target="http://dlmf.nist.gov/4.2" TargetMode="External"/><Relationship Id="rId120" Type="http://schemas.openxmlformats.org/officeDocument/2006/relationships/hyperlink" Target="https://reference.wolfram.com/language/ref/CosIntegral.html" TargetMode="External"/><Relationship Id="rId358" Type="http://schemas.openxmlformats.org/officeDocument/2006/relationships/hyperlink" Target="http://dlmf.nist.gov/16.13" TargetMode="External"/><Relationship Id="rId565" Type="http://schemas.openxmlformats.org/officeDocument/2006/relationships/hyperlink" Target="https://www.maplesoft.com/support/help/maple/view.aspx?path=HeunT" TargetMode="External"/><Relationship Id="rId730" Type="http://schemas.openxmlformats.org/officeDocument/2006/relationships/hyperlink" Target="http://dlmf.nist.gov/28.20" TargetMode="External"/><Relationship Id="rId772" Type="http://schemas.openxmlformats.org/officeDocument/2006/relationships/hyperlink" Target="http://dlmf.nist.gov/9.12" TargetMode="External"/><Relationship Id="rId828" Type="http://schemas.openxmlformats.org/officeDocument/2006/relationships/hyperlink" Target="http://dlmf.nist.gov/4.13" TargetMode="External"/><Relationship Id="rId1013" Type="http://schemas.openxmlformats.org/officeDocument/2006/relationships/hyperlink" Target="http://drmf.wmflabs.org/wiki/Definition:bigqLegendre" TargetMode="External"/><Relationship Id="rId162" Type="http://schemas.openxmlformats.org/officeDocument/2006/relationships/hyperlink" Target="https://www.maplesoft.com/support/help/maple/view.aspx?path=I" TargetMode="External"/><Relationship Id="rId218" Type="http://schemas.openxmlformats.org/officeDocument/2006/relationships/hyperlink" Target="https://www.maplesoft.com/support/help/maple/view.aspx?path=binomial" TargetMode="External"/><Relationship Id="rId425" Type="http://schemas.openxmlformats.org/officeDocument/2006/relationships/hyperlink" Target="http://dlmf.nist.gov/33.14" TargetMode="External"/><Relationship Id="rId467" Type="http://schemas.openxmlformats.org/officeDocument/2006/relationships/hyperlink" Target="http://dlmf.nist.gov/27.2" TargetMode="External"/><Relationship Id="rId632" Type="http://schemas.openxmlformats.org/officeDocument/2006/relationships/hyperlink" Target="http://dlmf.nist.gov/22.15" TargetMode="External"/><Relationship Id="rId1055" Type="http://schemas.openxmlformats.org/officeDocument/2006/relationships/hyperlink" Target="http://drmf.wmflabs.org/wiki/Definition:monicLegendrePoly" TargetMode="External"/><Relationship Id="rId1097" Type="http://schemas.openxmlformats.org/officeDocument/2006/relationships/hyperlink" Target="http://drmf.wmflabs.org/wiki/Definition:normctsHahnptilde" TargetMode="External"/><Relationship Id="rId271" Type="http://schemas.openxmlformats.org/officeDocument/2006/relationships/hyperlink" Target="https://www.maplesoft.com/support/help/Maple/view.aspx?path=sum" TargetMode="External"/><Relationship Id="rId674" Type="http://schemas.openxmlformats.org/officeDocument/2006/relationships/hyperlink" Target="https://reference.wolfram.com/language/ref/LegendreP.html" TargetMode="External"/><Relationship Id="rId881" Type="http://schemas.openxmlformats.org/officeDocument/2006/relationships/hyperlink" Target="http://dlmf.nist.gov/18.19" TargetMode="External"/><Relationship Id="rId937" Type="http://schemas.openxmlformats.org/officeDocument/2006/relationships/hyperlink" Target="http://dlmf.nist.gov/29.12" TargetMode="External"/><Relationship Id="rId979" Type="http://schemas.openxmlformats.org/officeDocument/2006/relationships/hyperlink" Target="http://dlmf.nist.gov/5.18" TargetMode="External"/><Relationship Id="rId24" Type="http://schemas.openxmlformats.org/officeDocument/2006/relationships/hyperlink" Target="https://www.maplesoft.com/support/help/maple/view.aspx?path=sinh" TargetMode="External"/><Relationship Id="rId66" Type="http://schemas.openxmlformats.org/officeDocument/2006/relationships/hyperlink" Target="https://reference.wolfram.com/language/ref/ArcTanh.html" TargetMode="External"/><Relationship Id="rId131" Type="http://schemas.openxmlformats.org/officeDocument/2006/relationships/hyperlink" Target="https://reference.wolfram.com/language/ref/CoshIntegral.html" TargetMode="External"/><Relationship Id="rId327" Type="http://schemas.openxmlformats.org/officeDocument/2006/relationships/hyperlink" Target="http://dlmf.nist.gov/26.12" TargetMode="External"/><Relationship Id="rId369" Type="http://schemas.openxmlformats.org/officeDocument/2006/relationships/hyperlink" Target="http://dlmf.nist.gov/10.18" TargetMode="External"/><Relationship Id="rId534" Type="http://schemas.openxmlformats.org/officeDocument/2006/relationships/hyperlink" Target="https://www.maplesoft.com/support/help/maple/view.aspx?path=Psi" TargetMode="External"/><Relationship Id="rId576" Type="http://schemas.openxmlformats.org/officeDocument/2006/relationships/hyperlink" Target="http://dlmf.nist.gov/13.2" TargetMode="External"/><Relationship Id="rId741" Type="http://schemas.openxmlformats.org/officeDocument/2006/relationships/hyperlink" Target="http://dlmf.nist.gov/28.5" TargetMode="External"/><Relationship Id="rId783" Type="http://schemas.openxmlformats.org/officeDocument/2006/relationships/hyperlink" Target="http://dlmf.nist.gov/11.2" TargetMode="External"/><Relationship Id="rId839" Type="http://schemas.openxmlformats.org/officeDocument/2006/relationships/hyperlink" Target="https://www.maplesoft.com/support/help/maple/view.aspx?path=WeierstrassSigma" TargetMode="External"/><Relationship Id="rId990" Type="http://schemas.openxmlformats.org/officeDocument/2006/relationships/hyperlink" Target="http://dlmf.nist.gov/18.27" TargetMode="External"/><Relationship Id="rId173" Type="http://schemas.openxmlformats.org/officeDocument/2006/relationships/hyperlink" Target="https://www.maplesoft.com/support/help/Maple/view.aspx?path=constant" TargetMode="External"/><Relationship Id="rId229" Type="http://schemas.openxmlformats.org/officeDocument/2006/relationships/hyperlink" Target="https://www.maplesoft.com/support/help/maple/view.aspx?path=frac" TargetMode="External"/><Relationship Id="rId380" Type="http://schemas.openxmlformats.org/officeDocument/2006/relationships/hyperlink" Target="https://www.maplesoft.com/support/help/maple/view.aspx?path=Bessel" TargetMode="External"/><Relationship Id="rId436" Type="http://schemas.openxmlformats.org/officeDocument/2006/relationships/hyperlink" Target="http://dlmf.nist.gov/10.2" TargetMode="External"/><Relationship Id="rId601" Type="http://schemas.openxmlformats.org/officeDocument/2006/relationships/hyperlink" Target="https://www.maplesoft.com/support/help/maple/view.aspx?path=JacobiSC" TargetMode="External"/><Relationship Id="rId643" Type="http://schemas.openxmlformats.org/officeDocument/2006/relationships/hyperlink" Target="http://dlmf.nist.gov/20.2" TargetMode="External"/><Relationship Id="rId1024" Type="http://schemas.openxmlformats.org/officeDocument/2006/relationships/hyperlink" Target="http://drmf.wmflabs.org/wiki/Definition:qHyperrWs" TargetMode="External"/><Relationship Id="rId1066" Type="http://schemas.openxmlformats.org/officeDocument/2006/relationships/hyperlink" Target="http://drmf.wmflabs.org/wiki/Definition:monicctsbigqHermite" TargetMode="External"/><Relationship Id="rId240" Type="http://schemas.openxmlformats.org/officeDocument/2006/relationships/hyperlink" Target="https://www.maplesoft.com/support/help/Maple/view.aspx?path=gcd" TargetMode="External"/><Relationship Id="rId478" Type="http://schemas.openxmlformats.org/officeDocument/2006/relationships/hyperlink" Target="http://dlmf.nist.gov/25.16" TargetMode="External"/><Relationship Id="rId685" Type="http://schemas.openxmlformats.org/officeDocument/2006/relationships/hyperlink" Target="http://dlmf.nist.gov/19.2" TargetMode="External"/><Relationship Id="rId850" Type="http://schemas.openxmlformats.org/officeDocument/2006/relationships/hyperlink" Target="https://www.maplesoft.com/support/help/maple/view.aspx?path=Zeta" TargetMode="External"/><Relationship Id="rId892" Type="http://schemas.openxmlformats.org/officeDocument/2006/relationships/hyperlink" Target="http://dlmf.nist.gov/18.1" TargetMode="External"/><Relationship Id="rId906" Type="http://schemas.openxmlformats.org/officeDocument/2006/relationships/hyperlink" Target="http://gw113.iu.xsede.org/wiki/index.php/Definition:GenGegenbauerS" TargetMode="External"/><Relationship Id="rId948" Type="http://schemas.openxmlformats.org/officeDocument/2006/relationships/hyperlink" Target="http://dlmf.nist.gov/18.19" TargetMode="External"/><Relationship Id="rId35" Type="http://schemas.openxmlformats.org/officeDocument/2006/relationships/hyperlink" Target="http://dlmf.nist.gov/4.28" TargetMode="External"/><Relationship Id="rId77" Type="http://schemas.openxmlformats.org/officeDocument/2006/relationships/hyperlink" Target="https://www.maplesoft.com/support/help/maple/view.aspx?path=arccoth" TargetMode="External"/><Relationship Id="rId100" Type="http://schemas.openxmlformats.org/officeDocument/2006/relationships/hyperlink" Target="http://dlmf.nist.gov/4.2" TargetMode="External"/><Relationship Id="rId282" Type="http://schemas.openxmlformats.org/officeDocument/2006/relationships/hyperlink" Target="http://www.maplesoft.com/support/help/Maple/view.aspx?path=mod" TargetMode="External"/><Relationship Id="rId338" Type="http://schemas.openxmlformats.org/officeDocument/2006/relationships/hyperlink" Target="http://dlmf.nist.gov/9.8" TargetMode="External"/><Relationship Id="rId503" Type="http://schemas.openxmlformats.org/officeDocument/2006/relationships/hyperlink" Target="http://dlmf.nist.gov/7.18" TargetMode="External"/><Relationship Id="rId545" Type="http://schemas.openxmlformats.org/officeDocument/2006/relationships/hyperlink" Target="http://dlmf.nist.gov/27.10" TargetMode="External"/><Relationship Id="rId587" Type="http://schemas.openxmlformats.org/officeDocument/2006/relationships/hyperlink" Target="http://dlmf.nist.gov/22.16" TargetMode="External"/><Relationship Id="rId710" Type="http://schemas.openxmlformats.org/officeDocument/2006/relationships/hyperlink" Target="http://dlmf.nist.gov/28.2" TargetMode="External"/><Relationship Id="rId752" Type="http://schemas.openxmlformats.org/officeDocument/2006/relationships/hyperlink" Target="https://www.maplesoft.com/support/help/maple/view.aspx?path=MathieuFloquetPrime" TargetMode="External"/><Relationship Id="rId808" Type="http://schemas.openxmlformats.org/officeDocument/2006/relationships/hyperlink" Target="http://dlmf.nist.gov/1.14" TargetMode="External"/><Relationship Id="rId8" Type="http://schemas.openxmlformats.org/officeDocument/2006/relationships/hyperlink" Target="http://dlmf.nist.gov/4.14" TargetMode="External"/><Relationship Id="rId142" Type="http://schemas.openxmlformats.org/officeDocument/2006/relationships/hyperlink" Target="https://www.maplesoft.com/support/help/maple/view.aspx?path=Ei" TargetMode="External"/><Relationship Id="rId184" Type="http://schemas.openxmlformats.org/officeDocument/2006/relationships/hyperlink" Target="https://www.maplesoft.com/support/help/Maple/view.aspx?path=LinearAlgebra/Transpose" TargetMode="External"/><Relationship Id="rId391" Type="http://schemas.openxmlformats.org/officeDocument/2006/relationships/hyperlink" Target="http://dlmf.nist.gov/10.47" TargetMode="External"/><Relationship Id="rId405" Type="http://schemas.openxmlformats.org/officeDocument/2006/relationships/hyperlink" Target="http://dlmf.nist.gov/8.17" TargetMode="External"/><Relationship Id="rId447" Type="http://schemas.openxmlformats.org/officeDocument/2006/relationships/hyperlink" Target="https://www.maplesoft.com/support/help/maple/view.aspx?path=dawson" TargetMode="External"/><Relationship Id="rId612" Type="http://schemas.openxmlformats.org/officeDocument/2006/relationships/hyperlink" Target="http://dlmf.nist.gov/22.2" TargetMode="External"/><Relationship Id="rId794" Type="http://schemas.openxmlformats.org/officeDocument/2006/relationships/hyperlink" Target="http://dlmf.nist.gov/1.6" TargetMode="External"/><Relationship Id="rId1035" Type="http://schemas.openxmlformats.org/officeDocument/2006/relationships/hyperlink" Target="http://drmf.wmflabs.org/wiki/Definition:ctsqJacobiRahman" TargetMode="External"/><Relationship Id="rId1077" Type="http://schemas.openxmlformats.org/officeDocument/2006/relationships/hyperlink" Target="http://drmf.wmflabs.org/wiki/Definition:monicdualHahn" TargetMode="External"/><Relationship Id="rId251" Type="http://schemas.openxmlformats.org/officeDocument/2006/relationships/hyperlink" Target="https://reference.wolfram.com/language/ref/Divide.html" TargetMode="External"/><Relationship Id="rId489" Type="http://schemas.openxmlformats.org/officeDocument/2006/relationships/hyperlink" Target="http://dlmf.nist.gov/7.2" TargetMode="External"/><Relationship Id="rId654" Type="http://schemas.openxmlformats.org/officeDocument/2006/relationships/hyperlink" Target="https://www.maplesoft.com/support/help/maple/view.aspx?path=JacobiZeta" TargetMode="External"/><Relationship Id="rId696" Type="http://schemas.openxmlformats.org/officeDocument/2006/relationships/hyperlink" Target="https://www.maplesoft.com/support/help/maple/view.aspx?path=EllipticCK" TargetMode="External"/><Relationship Id="rId861" Type="http://schemas.openxmlformats.org/officeDocument/2006/relationships/hyperlink" Target="http://drmf.wmflabs.org/wiki/Definition:AlSalamCarlitzI" TargetMode="External"/><Relationship Id="rId917" Type="http://schemas.openxmlformats.org/officeDocument/2006/relationships/hyperlink" Target="http://dlmf.nist.gov/18.3" TargetMode="External"/><Relationship Id="rId959" Type="http://schemas.openxmlformats.org/officeDocument/2006/relationships/hyperlink" Target="http://dlmf.nist.gov/35.4" TargetMode="External"/><Relationship Id="rId46" Type="http://schemas.openxmlformats.org/officeDocument/2006/relationships/hyperlink" Target="https://reference.wolfram.com/language/ref/ArcTan.html" TargetMode="External"/><Relationship Id="rId293" Type="http://schemas.openxmlformats.org/officeDocument/2006/relationships/hyperlink" Target="http://www.maplesoft.com/support/help/Maple/view.aspx?path=diff" TargetMode="External"/><Relationship Id="rId307" Type="http://schemas.openxmlformats.org/officeDocument/2006/relationships/hyperlink" Target="http://dlmf.nist.gov/front/introduction" TargetMode="External"/><Relationship Id="rId349" Type="http://schemas.openxmlformats.org/officeDocument/2006/relationships/hyperlink" Target="http://dlmf.nist.gov/9.9" TargetMode="External"/><Relationship Id="rId514" Type="http://schemas.openxmlformats.org/officeDocument/2006/relationships/hyperlink" Target="https://www.maplesoft.com/support/help/maple/view.aspx?path=Fresnelf" TargetMode="External"/><Relationship Id="rId556" Type="http://schemas.openxmlformats.org/officeDocument/2006/relationships/hyperlink" Target="http://dlmf.nist.gov/31.3" TargetMode="External"/><Relationship Id="rId721" Type="http://schemas.openxmlformats.org/officeDocument/2006/relationships/hyperlink" Target="https://www.maplesoft.com/support/help/maple/view.aspx?path=MathieuCE" TargetMode="External"/><Relationship Id="rId763" Type="http://schemas.openxmlformats.org/officeDocument/2006/relationships/hyperlink" Target="http://dlmf.nist.gov/10.21" TargetMode="External"/><Relationship Id="rId88" Type="http://schemas.openxmlformats.org/officeDocument/2006/relationships/hyperlink" Target="http://dlmf.nist.gov/4.37" TargetMode="External"/><Relationship Id="rId111" Type="http://schemas.openxmlformats.org/officeDocument/2006/relationships/hyperlink" Target="https://www.maplesoft.com/support/help/maple/view.aspx?path=LambertW" TargetMode="External"/><Relationship Id="rId153" Type="http://schemas.openxmlformats.org/officeDocument/2006/relationships/hyperlink" Target="http://dlmf.nist.gov/25.12" TargetMode="External"/><Relationship Id="rId195" Type="http://schemas.openxmlformats.org/officeDocument/2006/relationships/hyperlink" Target="http://www.maplesoft.com/support/help/maple/view.aspx?path=argument" TargetMode="External"/><Relationship Id="rId209" Type="http://schemas.openxmlformats.org/officeDocument/2006/relationships/hyperlink" Target="https://reference.wolfram.com/language/ref/Surd.html" TargetMode="External"/><Relationship Id="rId360" Type="http://schemas.openxmlformats.org/officeDocument/2006/relationships/hyperlink" Target="https://reference.wolfram.com/language/ref/BesselJ.html" TargetMode="External"/><Relationship Id="rId416" Type="http://schemas.openxmlformats.org/officeDocument/2006/relationships/hyperlink" Target="http://dlmf.nist.gov/36.2" TargetMode="External"/><Relationship Id="rId598" Type="http://schemas.openxmlformats.org/officeDocument/2006/relationships/hyperlink" Target="http://dlmf.nist.gov/22.2" TargetMode="External"/><Relationship Id="rId819" Type="http://schemas.openxmlformats.org/officeDocument/2006/relationships/hyperlink" Target="https://www.maplesoft.com/support/help/Maple/view.aspx?path=VectorCalculus/Divergence" TargetMode="External"/><Relationship Id="rId970" Type="http://schemas.openxmlformats.org/officeDocument/2006/relationships/hyperlink" Target="http://drmf.wmflabs.org/wiki/Definition:qExpKLS" TargetMode="External"/><Relationship Id="rId1004" Type="http://schemas.openxmlformats.org/officeDocument/2006/relationships/hyperlink" Target="http://drmf.wmflabs.org/wiki/Definition:qKrawtchouk" TargetMode="External"/><Relationship Id="rId1046" Type="http://schemas.openxmlformats.org/officeDocument/2006/relationships/hyperlink" Target="http://drmf.wmflabs.org/wiki/Definition:monicBesselPoly" TargetMode="External"/><Relationship Id="rId220" Type="http://schemas.openxmlformats.org/officeDocument/2006/relationships/hyperlink" Target="http://dlmf.nist.gov/26.4.E2" TargetMode="External"/><Relationship Id="rId458" Type="http://schemas.openxmlformats.org/officeDocument/2006/relationships/hyperlink" Target="http://dlmf.nist.gov/27.2" TargetMode="External"/><Relationship Id="rId623" Type="http://schemas.openxmlformats.org/officeDocument/2006/relationships/hyperlink" Target="https://www.maplesoft.com/support/help/maple/view.aspx?path=InverseJacobiAM" TargetMode="External"/><Relationship Id="rId665" Type="http://schemas.openxmlformats.org/officeDocument/2006/relationships/hyperlink" Target="https://www.maplesoft.com/support/help/maple/view.aspx?path=KelvinHei" TargetMode="External"/><Relationship Id="rId830" Type="http://schemas.openxmlformats.org/officeDocument/2006/relationships/hyperlink" Target="https://www.maplesoft.com/support/help/maple/view.aspx?path=unwindK" TargetMode="External"/><Relationship Id="rId872" Type="http://schemas.openxmlformats.org/officeDocument/2006/relationships/hyperlink" Target="http://dlmf.nist.gov/26.7" TargetMode="External"/><Relationship Id="rId928" Type="http://schemas.openxmlformats.org/officeDocument/2006/relationships/hyperlink" Target="http://dlmf.nist.gov/18.19" TargetMode="External"/><Relationship Id="rId1088" Type="http://schemas.openxmlformats.org/officeDocument/2006/relationships/hyperlink" Target="http://drmf.wmflabs.org/wiki/Definition:monicqLaguerre" TargetMode="External"/><Relationship Id="rId15" Type="http://schemas.openxmlformats.org/officeDocument/2006/relationships/hyperlink" Target="https://www.maplesoft.com/support/help/maple/view.aspx?path=sec" TargetMode="External"/><Relationship Id="rId57" Type="http://schemas.openxmlformats.org/officeDocument/2006/relationships/hyperlink" Target="https://www.maplesoft.com/support/help/maple/view.aspx?path=arccot" TargetMode="External"/><Relationship Id="rId262" Type="http://schemas.openxmlformats.org/officeDocument/2006/relationships/hyperlink" Target="http://dlmf.nist.gov/front/introduction" TargetMode="External"/><Relationship Id="rId318" Type="http://schemas.openxmlformats.org/officeDocument/2006/relationships/hyperlink" Target="http://dlmf.nist.gov/front/introduction" TargetMode="External"/><Relationship Id="rId525" Type="http://schemas.openxmlformats.org/officeDocument/2006/relationships/hyperlink" Target="http://dlmf.nist.gov/8.2" TargetMode="External"/><Relationship Id="rId567" Type="http://schemas.openxmlformats.org/officeDocument/2006/relationships/hyperlink" Target="http://dlmf.nist.gov/15.2" TargetMode="External"/><Relationship Id="rId732" Type="http://schemas.openxmlformats.org/officeDocument/2006/relationships/hyperlink" Target="http://dlmf.nist.gov/28.20" TargetMode="External"/><Relationship Id="rId99" Type="http://schemas.openxmlformats.org/officeDocument/2006/relationships/hyperlink" Target="https://www.maplesoft.com/support/help/maple/view.aspx?path=ilog" TargetMode="External"/><Relationship Id="rId122" Type="http://schemas.openxmlformats.org/officeDocument/2006/relationships/hyperlink" Target="https://www.maplesoft.com/support/help/maple/view.aspx?path=Ci" TargetMode="External"/><Relationship Id="rId164" Type="http://schemas.openxmlformats.org/officeDocument/2006/relationships/hyperlink" Target="http://dlmf.nist.gov/5.2" TargetMode="External"/><Relationship Id="rId371" Type="http://schemas.openxmlformats.org/officeDocument/2006/relationships/hyperlink" Target="http://dlmf.nist.gov/10.18" TargetMode="External"/><Relationship Id="rId774" Type="http://schemas.openxmlformats.org/officeDocument/2006/relationships/hyperlink" Target="http://dlmf.nist.gov/30.4" TargetMode="External"/><Relationship Id="rId981" Type="http://schemas.openxmlformats.org/officeDocument/2006/relationships/hyperlink" Target="http://drmf.wmflabs.org/wiki/Definition:qCharlier" TargetMode="External"/><Relationship Id="rId1015" Type="http://schemas.openxmlformats.org/officeDocument/2006/relationships/hyperlink" Target="http://drmf.wmflabs.org/wiki/Definition:qMeixner" TargetMode="External"/><Relationship Id="rId1057" Type="http://schemas.openxmlformats.org/officeDocument/2006/relationships/hyperlink" Target="http://drmf.wmflabs.org/wiki/Definition:monicMeixnerPollaczek" TargetMode="External"/><Relationship Id="rId427" Type="http://schemas.openxmlformats.org/officeDocument/2006/relationships/hyperlink" Target="http://dlmf.nist.gov/33.14" TargetMode="External"/><Relationship Id="rId469" Type="http://schemas.openxmlformats.org/officeDocument/2006/relationships/hyperlink" Target="http://dlmf.nist.gov/19.2" TargetMode="External"/><Relationship Id="rId634" Type="http://schemas.openxmlformats.org/officeDocument/2006/relationships/hyperlink" Target="http://dlmf.nist.gov/22.15" TargetMode="External"/><Relationship Id="rId676" Type="http://schemas.openxmlformats.org/officeDocument/2006/relationships/hyperlink" Target="https://www.maplesoft.com/support/help/maple/view.aspx?path=LegendreP" TargetMode="External"/><Relationship Id="rId841" Type="http://schemas.openxmlformats.org/officeDocument/2006/relationships/hyperlink" Target="http://dlmf.nist.gov/13.14" TargetMode="External"/><Relationship Id="rId883" Type="http://schemas.openxmlformats.org/officeDocument/2006/relationships/hyperlink" Target="http://dlmf.nist.gov/18.3" TargetMode="External"/><Relationship Id="rId1099" Type="http://schemas.openxmlformats.org/officeDocument/2006/relationships/hyperlink" Target="http://drmf.wmflabs.org/wiki/Definition:normctsdualqHahnptilde" TargetMode="External"/><Relationship Id="rId26" Type="http://schemas.openxmlformats.org/officeDocument/2006/relationships/hyperlink" Target="http://dlmf.nist.gov/4.28" TargetMode="External"/><Relationship Id="rId231" Type="http://schemas.openxmlformats.org/officeDocument/2006/relationships/hyperlink" Target="https://www.maplesoft.com/support/help/maple/view.aspx?path=round" TargetMode="External"/><Relationship Id="rId273" Type="http://schemas.openxmlformats.org/officeDocument/2006/relationships/hyperlink" Target="https://www.maplesoft.com/support/help/Maple/view.aspx?path=product" TargetMode="External"/><Relationship Id="rId329" Type="http://schemas.openxmlformats.org/officeDocument/2006/relationships/hyperlink" Target="http://dlmf.nist.gov/26.10" TargetMode="External"/><Relationship Id="rId480" Type="http://schemas.openxmlformats.org/officeDocument/2006/relationships/hyperlink" Target="http://dlmf.nist.gov/27.14" TargetMode="External"/><Relationship Id="rId536" Type="http://schemas.openxmlformats.org/officeDocument/2006/relationships/hyperlink" Target="http://dlmf.nist.gov/5.17" TargetMode="External"/><Relationship Id="rId701" Type="http://schemas.openxmlformats.org/officeDocument/2006/relationships/hyperlink" Target="https://www.maplesoft.com/support/help/maple/view.aspx?path=LerchPhi" TargetMode="External"/><Relationship Id="rId939" Type="http://schemas.openxmlformats.org/officeDocument/2006/relationships/hyperlink" Target="http://dlmf.nist.gov/29.12" TargetMode="External"/><Relationship Id="rId68" Type="http://schemas.openxmlformats.org/officeDocument/2006/relationships/hyperlink" Target="https://www.maplesoft.com/support/help/maple/view.aspx?path=arctanh" TargetMode="External"/><Relationship Id="rId133" Type="http://schemas.openxmlformats.org/officeDocument/2006/relationships/hyperlink" Target="https://www.maplesoft.com/support/help/maple/view.aspx?path=Chi" TargetMode="External"/><Relationship Id="rId175" Type="http://schemas.openxmlformats.org/officeDocument/2006/relationships/hyperlink" Target="http://dlmf.nist.gov/front/introduction" TargetMode="External"/><Relationship Id="rId340" Type="http://schemas.openxmlformats.org/officeDocument/2006/relationships/hyperlink" Target="http://dlmf.nist.gov/9.8" TargetMode="External"/><Relationship Id="rId578" Type="http://schemas.openxmlformats.org/officeDocument/2006/relationships/hyperlink" Target="http://dlmf.nist.gov/13.2" TargetMode="External"/><Relationship Id="rId743" Type="http://schemas.openxmlformats.org/officeDocument/2006/relationships/hyperlink" Target="http://dlmf.nist.gov/28.28" TargetMode="External"/><Relationship Id="rId785" Type="http://schemas.openxmlformats.org/officeDocument/2006/relationships/hyperlink" Target="http://dlmf.nist.gov/11.2" TargetMode="External"/><Relationship Id="rId950" Type="http://schemas.openxmlformats.org/officeDocument/2006/relationships/hyperlink" Target="http://dlmf.nist.gov/18.19" TargetMode="External"/><Relationship Id="rId992" Type="http://schemas.openxmlformats.org/officeDocument/2006/relationships/hyperlink" Target="http://dlmf.nist.gov/18.28" TargetMode="External"/><Relationship Id="rId1026" Type="http://schemas.openxmlformats.org/officeDocument/2006/relationships/hyperlink" Target="http://dlmf.nist.gov/17.4" TargetMode="External"/><Relationship Id="rId200" Type="http://schemas.openxmlformats.org/officeDocument/2006/relationships/hyperlink" Target="https://www.maplesoft.com/support/help/maple/view.aspx?path=conjugate" TargetMode="External"/><Relationship Id="rId382" Type="http://schemas.openxmlformats.org/officeDocument/2006/relationships/hyperlink" Target="https://www.maplesoft.com/support/help/maple/view.aspx?path=Bessel" TargetMode="External"/><Relationship Id="rId438" Type="http://schemas.openxmlformats.org/officeDocument/2006/relationships/hyperlink" Target="https://www.maplesoft.com/support/help/maple/view.aspx?path=CylinderU" TargetMode="External"/><Relationship Id="rId603" Type="http://schemas.openxmlformats.org/officeDocument/2006/relationships/hyperlink" Target="https://www.maplesoft.com/support/help/maple/view.aspx?path=JacobiAM" TargetMode="External"/><Relationship Id="rId645" Type="http://schemas.openxmlformats.org/officeDocument/2006/relationships/hyperlink" Target="http://dlmf.nist.gov/20.2" TargetMode="External"/><Relationship Id="rId687" Type="http://schemas.openxmlformats.org/officeDocument/2006/relationships/hyperlink" Target="http://dlmf.nist.gov/19.2" TargetMode="External"/><Relationship Id="rId810" Type="http://schemas.openxmlformats.org/officeDocument/2006/relationships/hyperlink" Target="http://dlmf.nist.gov/1.14" TargetMode="External"/><Relationship Id="rId852" Type="http://schemas.openxmlformats.org/officeDocument/2006/relationships/hyperlink" Target="http://dlmf.nist.gov/23.1E5" TargetMode="External"/><Relationship Id="rId908" Type="http://schemas.openxmlformats.org/officeDocument/2006/relationships/hyperlink" Target="http://dlmf.nist.gov/18.19" TargetMode="External"/><Relationship Id="rId1068" Type="http://schemas.openxmlformats.org/officeDocument/2006/relationships/hyperlink" Target="http://drmf.wmflabs.org/wiki/Definition:monicctsdualqHahn" TargetMode="External"/><Relationship Id="rId242" Type="http://schemas.openxmlformats.org/officeDocument/2006/relationships/hyperlink" Target="https://www.maplesoft.com/support/help/Maple/view.aspx?path=lcm" TargetMode="External"/><Relationship Id="rId284" Type="http://schemas.openxmlformats.org/officeDocument/2006/relationships/hyperlink" Target="http://drmf.wmflabs.org/wiki/Definition:poly" TargetMode="External"/><Relationship Id="rId491" Type="http://schemas.openxmlformats.org/officeDocument/2006/relationships/hyperlink" Target="https://reference.wolfram.com/language/ref/Erfc.html" TargetMode="External"/><Relationship Id="rId505" Type="http://schemas.openxmlformats.org/officeDocument/2006/relationships/hyperlink" Target="http://dlmf.nist.gov/7.2" TargetMode="External"/><Relationship Id="rId712" Type="http://schemas.openxmlformats.org/officeDocument/2006/relationships/hyperlink" Target="http://dlmf.nist.gov/28.2" TargetMode="External"/><Relationship Id="rId894" Type="http://schemas.openxmlformats.org/officeDocument/2006/relationships/hyperlink" Target="http://drmf.wmflabs.org/wiki/Definition:CiglerqChebyU" TargetMode="External"/><Relationship Id="rId37" Type="http://schemas.openxmlformats.org/officeDocument/2006/relationships/hyperlink" Target="https://reference.wolfram.com/language/ref/Coth.html" TargetMode="External"/><Relationship Id="rId79" Type="http://schemas.openxmlformats.org/officeDocument/2006/relationships/hyperlink" Target="http://dlmf.nist.gov/4.23" TargetMode="External"/><Relationship Id="rId102" Type="http://schemas.openxmlformats.org/officeDocument/2006/relationships/hyperlink" Target="http://dlmf.nist.gov/4.2" TargetMode="External"/><Relationship Id="rId144" Type="http://schemas.openxmlformats.org/officeDocument/2006/relationships/hyperlink" Target="http://dlmf.nist.gov/6.2" TargetMode="External"/><Relationship Id="rId547" Type="http://schemas.openxmlformats.org/officeDocument/2006/relationships/hyperlink" Target="http://dlmf.nist.gov/25.11" TargetMode="External"/><Relationship Id="rId589" Type="http://schemas.openxmlformats.org/officeDocument/2006/relationships/hyperlink" Target="https://www.maplesoft.com/support/help/maple/view.aspx?path=InverseJacobiAM" TargetMode="External"/><Relationship Id="rId754" Type="http://schemas.openxmlformats.org/officeDocument/2006/relationships/hyperlink" Target="https://www.maplesoft.com/support/help/maple/view.aspx?path=MeijerG" TargetMode="External"/><Relationship Id="rId796" Type="http://schemas.openxmlformats.org/officeDocument/2006/relationships/hyperlink" Target="http://dlmf.nist.gov/15.11" TargetMode="External"/><Relationship Id="rId961" Type="http://schemas.openxmlformats.org/officeDocument/2006/relationships/hyperlink" Target="http://dlmf.nist.gov/17.3" TargetMode="External"/><Relationship Id="rId90" Type="http://schemas.openxmlformats.org/officeDocument/2006/relationships/hyperlink" Target="https://reference.wolfram.com/language/ref/Log.html" TargetMode="External"/><Relationship Id="rId186" Type="http://schemas.openxmlformats.org/officeDocument/2006/relationships/hyperlink" Target="https://www.maplesoft.com/support/help/Maple/view.aspx?path=LinearAlgebra/Trace" TargetMode="External"/><Relationship Id="rId351" Type="http://schemas.openxmlformats.org/officeDocument/2006/relationships/hyperlink" Target="http://dlmf.nist.gov/11.10" TargetMode="External"/><Relationship Id="rId393" Type="http://schemas.openxmlformats.org/officeDocument/2006/relationships/hyperlink" Target="http://dlmf.nist.gov/10.47" TargetMode="External"/><Relationship Id="rId407" Type="http://schemas.openxmlformats.org/officeDocument/2006/relationships/hyperlink" Target="http://dlmf.nist.gov/8.17" TargetMode="External"/><Relationship Id="rId449" Type="http://schemas.openxmlformats.org/officeDocument/2006/relationships/hyperlink" Target="http://dlmf.nist.gov/1.17" TargetMode="External"/><Relationship Id="rId614" Type="http://schemas.openxmlformats.org/officeDocument/2006/relationships/hyperlink" Target="http://dlmf.nist.gov/22.15" TargetMode="External"/><Relationship Id="rId656" Type="http://schemas.openxmlformats.org/officeDocument/2006/relationships/hyperlink" Target="http://dlmf.nist.gov/10.61" TargetMode="External"/><Relationship Id="rId821" Type="http://schemas.openxmlformats.org/officeDocument/2006/relationships/hyperlink" Target="https://www.maplesoft.com/support/help/Maple/view.aspx?path=VectorCalculus/Curl" TargetMode="External"/><Relationship Id="rId863" Type="http://schemas.openxmlformats.org/officeDocument/2006/relationships/hyperlink" Target="http://drmf.wmflabs.org/wiki/Definition:AlSalamIsmail" TargetMode="External"/><Relationship Id="rId1037" Type="http://schemas.openxmlformats.org/officeDocument/2006/relationships/hyperlink" Target="http://drmf.wmflabs.org/wiki/Definition:ctsqLegendre" TargetMode="External"/><Relationship Id="rId1079" Type="http://schemas.openxmlformats.org/officeDocument/2006/relationships/hyperlink" Target="http://drmf.wmflabs.org/wiki/Definition:monicdualqKrawtchouk" TargetMode="External"/><Relationship Id="rId211" Type="http://schemas.openxmlformats.org/officeDocument/2006/relationships/hyperlink" Target="https://reference.wolfram.com/language/ref/Sign.html" TargetMode="External"/><Relationship Id="rId253" Type="http://schemas.openxmlformats.org/officeDocument/2006/relationships/hyperlink" Target="https://reference.wolfram.com/language/ref/Power.html" TargetMode="External"/><Relationship Id="rId295" Type="http://schemas.openxmlformats.org/officeDocument/2006/relationships/hyperlink" Target="http://www.maplesoft.com/support/help/Maple/view.aspx?path=diff" TargetMode="External"/><Relationship Id="rId309" Type="http://schemas.openxmlformats.org/officeDocument/2006/relationships/hyperlink" Target="http://dlmf.nist.gov/front/introduction" TargetMode="External"/><Relationship Id="rId460" Type="http://schemas.openxmlformats.org/officeDocument/2006/relationships/hyperlink" Target="http://www.maplesoft.com/support/help/Maple/view.aspx?path=numtheory/divisors%28deprecated%29" TargetMode="External"/><Relationship Id="rId516" Type="http://schemas.openxmlformats.org/officeDocument/2006/relationships/hyperlink" Target="http://dlmf.nist.gov/7.2" TargetMode="External"/><Relationship Id="rId698" Type="http://schemas.openxmlformats.org/officeDocument/2006/relationships/hyperlink" Target="https://www.maplesoft.com/support/help/maple/view.aspx?path=EllipticCE" TargetMode="External"/><Relationship Id="rId919" Type="http://schemas.openxmlformats.org/officeDocument/2006/relationships/hyperlink" Target="http://dlmf.nist.gov/31.5" TargetMode="External"/><Relationship Id="rId1090" Type="http://schemas.openxmlformats.org/officeDocument/2006/relationships/hyperlink" Target="http://drmf.wmflabs.org/wiki/Definition:monicqMeixnerPollaczek" TargetMode="External"/><Relationship Id="rId48" Type="http://schemas.openxmlformats.org/officeDocument/2006/relationships/hyperlink" Target="https://www.maplesoft.com/support/help/maple/view.aspx?path=arctan" TargetMode="External"/><Relationship Id="rId113" Type="http://schemas.openxmlformats.org/officeDocument/2006/relationships/hyperlink" Target="http://dlmf.nist.gov/6.2" TargetMode="External"/><Relationship Id="rId320" Type="http://schemas.openxmlformats.org/officeDocument/2006/relationships/hyperlink" Target="http://dlmf.nist.gov/front/introduction" TargetMode="External"/><Relationship Id="rId558" Type="http://schemas.openxmlformats.org/officeDocument/2006/relationships/hyperlink" Target="http://dlmf.nist.gov/31.12" TargetMode="External"/><Relationship Id="rId723" Type="http://schemas.openxmlformats.org/officeDocument/2006/relationships/hyperlink" Target="https://www.maplesoft.com/support/help/maple/view.aspx?path=MathieuCE" TargetMode="External"/><Relationship Id="rId765" Type="http://schemas.openxmlformats.org/officeDocument/2006/relationships/hyperlink" Target="https://www.maplesoft.com/support/help/maple/view.aspx?path=RiemannTheta" TargetMode="External"/><Relationship Id="rId930" Type="http://schemas.openxmlformats.org/officeDocument/2006/relationships/hyperlink" Target="http://dlmf.nist.gov/18.3" TargetMode="External"/><Relationship Id="rId972" Type="http://schemas.openxmlformats.org/officeDocument/2006/relationships/hyperlink" Target="http://dlmf.nist.gov/17.4.E5" TargetMode="External"/><Relationship Id="rId1006" Type="http://schemas.openxmlformats.org/officeDocument/2006/relationships/hyperlink" Target="http://drmf.wmflabs.org/wiki/Definition:qtmqKrawtchouk" TargetMode="External"/><Relationship Id="rId155" Type="http://schemas.openxmlformats.org/officeDocument/2006/relationships/hyperlink" Target="http://dlmf.nist.gov/25.12" TargetMode="External"/><Relationship Id="rId197" Type="http://schemas.openxmlformats.org/officeDocument/2006/relationships/hyperlink" Target="https://www.maplesoft.com/support/help/maple/view.aspx?path=polar" TargetMode="External"/><Relationship Id="rId362" Type="http://schemas.openxmlformats.org/officeDocument/2006/relationships/hyperlink" Target="https://www.maplesoft.com/support/help/maple/view.aspx?path=Bessel" TargetMode="External"/><Relationship Id="rId418" Type="http://schemas.openxmlformats.org/officeDocument/2006/relationships/hyperlink" Target="http://dlmf.nist.gov/36.2" TargetMode="External"/><Relationship Id="rId625" Type="http://schemas.openxmlformats.org/officeDocument/2006/relationships/hyperlink" Target="https://www.maplesoft.com/support/help/maple/view.aspx?path=InverseJacobiAM" TargetMode="External"/><Relationship Id="rId832" Type="http://schemas.openxmlformats.org/officeDocument/2006/relationships/hyperlink" Target="https://www.maplesoft.com/support/help/maple/view.aspx?path=WeierstrassP" TargetMode="External"/><Relationship Id="rId1048" Type="http://schemas.openxmlformats.org/officeDocument/2006/relationships/hyperlink" Target="http://drmf.wmflabs.org/wiki/Definition:monicChebyT" TargetMode="External"/><Relationship Id="rId222" Type="http://schemas.openxmlformats.org/officeDocument/2006/relationships/hyperlink" Target="https://reference.wolfram.com/language/ref/Abs.html" TargetMode="External"/><Relationship Id="rId264" Type="http://schemas.openxmlformats.org/officeDocument/2006/relationships/hyperlink" Target="http://dlmf.nist.gov/front/introduction" TargetMode="External"/><Relationship Id="rId471" Type="http://schemas.openxmlformats.org/officeDocument/2006/relationships/hyperlink" Target="http://dlmf.nist.gov/19.2" TargetMode="External"/><Relationship Id="rId667" Type="http://schemas.openxmlformats.org/officeDocument/2006/relationships/hyperlink" Target="http://dlmf.nist.gov/29.3" TargetMode="External"/><Relationship Id="rId874" Type="http://schemas.openxmlformats.org/officeDocument/2006/relationships/hyperlink" Target="https://www.maplesoft.com/support/help/maple/view.aspx?path=BellB" TargetMode="External"/><Relationship Id="rId17" Type="http://schemas.openxmlformats.org/officeDocument/2006/relationships/hyperlink" Target="http://dlmf.nist.gov/4.14" TargetMode="External"/><Relationship Id="rId59" Type="http://schemas.openxmlformats.org/officeDocument/2006/relationships/hyperlink" Target="http://dlmf.nist.gov/4.23" TargetMode="External"/><Relationship Id="rId124" Type="http://schemas.openxmlformats.org/officeDocument/2006/relationships/hyperlink" Target="http://dlmf.nist.gov/8.21" TargetMode="External"/><Relationship Id="rId527" Type="http://schemas.openxmlformats.org/officeDocument/2006/relationships/hyperlink" Target="https://reference.wolfram.com/language/ref/LogGamma.html" TargetMode="External"/><Relationship Id="rId569" Type="http://schemas.openxmlformats.org/officeDocument/2006/relationships/hyperlink" Target="http://dlmf.nist.gov/15.2" TargetMode="External"/><Relationship Id="rId734" Type="http://schemas.openxmlformats.org/officeDocument/2006/relationships/hyperlink" Target="http://dlmf.nist.gov/28.20" TargetMode="External"/><Relationship Id="rId776" Type="http://schemas.openxmlformats.org/officeDocument/2006/relationships/hyperlink" Target="http://dlmf.nist.gov/30.6" TargetMode="External"/><Relationship Id="rId941" Type="http://schemas.openxmlformats.org/officeDocument/2006/relationships/hyperlink" Target="http://dlmf.nist.gov/29.12" TargetMode="External"/><Relationship Id="rId983" Type="http://schemas.openxmlformats.org/officeDocument/2006/relationships/hyperlink" Target="http://dlmf.nist.gov/17.2" TargetMode="External"/><Relationship Id="rId70" Type="http://schemas.openxmlformats.org/officeDocument/2006/relationships/hyperlink" Target="http://dlmf.nist.gov/4.37" TargetMode="External"/><Relationship Id="rId166" Type="http://schemas.openxmlformats.org/officeDocument/2006/relationships/hyperlink" Target="https://reference.wolfram.com/language/ref/StieltjesGamma.html" TargetMode="External"/><Relationship Id="rId331" Type="http://schemas.openxmlformats.org/officeDocument/2006/relationships/hyperlink" Target="http://dlmf.nist.gov/2.1" TargetMode="External"/><Relationship Id="rId373" Type="http://schemas.openxmlformats.org/officeDocument/2006/relationships/hyperlink" Target="http://dlmf.nist.gov/10.21" TargetMode="External"/><Relationship Id="rId429" Type="http://schemas.openxmlformats.org/officeDocument/2006/relationships/hyperlink" Target="http://dlmf.nist.gov/33.2" TargetMode="External"/><Relationship Id="rId580" Type="http://schemas.openxmlformats.org/officeDocument/2006/relationships/hyperlink" Target="http://dlmf.nist.gov/13.2" TargetMode="External"/><Relationship Id="rId636" Type="http://schemas.openxmlformats.org/officeDocument/2006/relationships/hyperlink" Target="http://dlmf.nist.gov/22.15" TargetMode="External"/><Relationship Id="rId801" Type="http://schemas.openxmlformats.org/officeDocument/2006/relationships/hyperlink" Target="http://dlmf.nist.gov/34.4" TargetMode="External"/><Relationship Id="rId1017" Type="http://schemas.openxmlformats.org/officeDocument/2006/relationships/hyperlink" Target="http://dlmf.nist.gov/17.2" TargetMode="External"/><Relationship Id="rId1059" Type="http://schemas.openxmlformats.org/officeDocument/2006/relationships/hyperlink" Target="http://drmf.wmflabs.org/wiki/Definition:monicStieltjesWigert" TargetMode="External"/><Relationship Id="rId1" Type="http://schemas.openxmlformats.org/officeDocument/2006/relationships/hyperlink" Target="https://www.maplesoft.com/support/help/maple/view.aspx?path=initialfunction" TargetMode="External"/><Relationship Id="rId233" Type="http://schemas.openxmlformats.org/officeDocument/2006/relationships/hyperlink" Target="https://www.maplesoft.com/support/help/maple/view.aspx?path=trunc" TargetMode="External"/><Relationship Id="rId440" Type="http://schemas.openxmlformats.org/officeDocument/2006/relationships/hyperlink" Target="http://dlmf.nist.gov/12.4" TargetMode="External"/><Relationship Id="rId678" Type="http://schemas.openxmlformats.org/officeDocument/2006/relationships/hyperlink" Target="https://www.maplesoft.com/support/help/maple/view.aspx?path=LegendreQ" TargetMode="External"/><Relationship Id="rId843" Type="http://schemas.openxmlformats.org/officeDocument/2006/relationships/hyperlink" Target="http://dlmf.nist.gov/13.14" TargetMode="External"/><Relationship Id="rId885" Type="http://schemas.openxmlformats.org/officeDocument/2006/relationships/hyperlink" Target="http://dlmf.nist.gov/18.3" TargetMode="External"/><Relationship Id="rId1070" Type="http://schemas.openxmlformats.org/officeDocument/2006/relationships/hyperlink" Target="http://drmf.wmflabs.org/wiki/Definition:monicctsqHermite" TargetMode="External"/><Relationship Id="rId28" Type="http://schemas.openxmlformats.org/officeDocument/2006/relationships/hyperlink" Target="https://reference.wolfram.com/language/ref/Tanh.html" TargetMode="External"/><Relationship Id="rId275" Type="http://schemas.openxmlformats.org/officeDocument/2006/relationships/hyperlink" Target="http://dlmf.nist.gov/1.10" TargetMode="External"/><Relationship Id="rId300" Type="http://schemas.openxmlformats.org/officeDocument/2006/relationships/hyperlink" Target="http://drmf.wmflabs.org/wiki/Definition:Int" TargetMode="External"/><Relationship Id="rId482" Type="http://schemas.openxmlformats.org/officeDocument/2006/relationships/hyperlink" Target="http://dlmf.nist.gov/5.2" TargetMode="External"/><Relationship Id="rId538" Type="http://schemas.openxmlformats.org/officeDocument/2006/relationships/hyperlink" Target="http://dlmf.nist.gov/8.2" TargetMode="External"/><Relationship Id="rId703" Type="http://schemas.openxmlformats.org/officeDocument/2006/relationships/hyperlink" Target="https://www.maplesoft.com/support/help/maple/view.aspx?path=LommelS1" TargetMode="External"/><Relationship Id="rId745" Type="http://schemas.openxmlformats.org/officeDocument/2006/relationships/hyperlink" Target="http://dlmf.nist.gov/28.28" TargetMode="External"/><Relationship Id="rId910" Type="http://schemas.openxmlformats.org/officeDocument/2006/relationships/hyperlink" Target="http://dlmf.nist.gov/18.25" TargetMode="External"/><Relationship Id="rId952" Type="http://schemas.openxmlformats.org/officeDocument/2006/relationships/hyperlink" Target="http://dlmf.nist.gov/18.35" TargetMode="External"/><Relationship Id="rId81" Type="http://schemas.openxmlformats.org/officeDocument/2006/relationships/hyperlink" Target="http://dlmf.nist.gov/4.23" TargetMode="External"/><Relationship Id="rId135" Type="http://schemas.openxmlformats.org/officeDocument/2006/relationships/hyperlink" Target="https://reference.wolfram.com/language/ref/InverseHaversine.html" TargetMode="External"/><Relationship Id="rId177" Type="http://schemas.openxmlformats.org/officeDocument/2006/relationships/hyperlink" Target="http://drmf.wmflabs.org/wiki/Definition:Matrix" TargetMode="External"/><Relationship Id="rId342" Type="http://schemas.openxmlformats.org/officeDocument/2006/relationships/hyperlink" Target="http://dlmf.nist.gov/9.13" TargetMode="External"/><Relationship Id="rId384" Type="http://schemas.openxmlformats.org/officeDocument/2006/relationships/hyperlink" Target="http://dlmf.nist.gov/10.45" TargetMode="External"/><Relationship Id="rId591" Type="http://schemas.openxmlformats.org/officeDocument/2006/relationships/hyperlink" Target="https://www.maplesoft.com/support/help/maple/view.aspx?path=JacobiSN" TargetMode="External"/><Relationship Id="rId605" Type="http://schemas.openxmlformats.org/officeDocument/2006/relationships/hyperlink" Target="https://www.maplesoft.com/support/help/maple/view.aspx?path=JacobiAM" TargetMode="External"/><Relationship Id="rId787" Type="http://schemas.openxmlformats.org/officeDocument/2006/relationships/hyperlink" Target="https://www.maplesoft.com/support/help/maple/view.aspx?path=StruveL" TargetMode="External"/><Relationship Id="rId812" Type="http://schemas.openxmlformats.org/officeDocument/2006/relationships/hyperlink" Target="http://dlmf.nist.gov/1.14" TargetMode="External"/><Relationship Id="rId994" Type="http://schemas.openxmlformats.org/officeDocument/2006/relationships/hyperlink" Target="http://dlmf.nist.gov/18.27" TargetMode="External"/><Relationship Id="rId1028" Type="http://schemas.openxmlformats.org/officeDocument/2006/relationships/hyperlink" Target="http://dlmf.nist.gov/18.19" TargetMode="External"/><Relationship Id="rId202" Type="http://schemas.openxmlformats.org/officeDocument/2006/relationships/hyperlink" Target="http://dlmf.nist.gov/1.9" TargetMode="External"/><Relationship Id="rId244" Type="http://schemas.openxmlformats.org/officeDocument/2006/relationships/hyperlink" Target="http://dlmf.nist.gov/front/introduction" TargetMode="External"/><Relationship Id="rId647" Type="http://schemas.openxmlformats.org/officeDocument/2006/relationships/hyperlink" Target="http://dlmf.nist.gov/20.2" TargetMode="External"/><Relationship Id="rId689" Type="http://schemas.openxmlformats.org/officeDocument/2006/relationships/hyperlink" Target="https://www.maplesoft.com/support/help/maple/view.aspx?path=EllipticK" TargetMode="External"/><Relationship Id="rId854" Type="http://schemas.openxmlformats.org/officeDocument/2006/relationships/hyperlink" Target="http://dlmf.nist.gov/23.1E5" TargetMode="External"/><Relationship Id="rId896" Type="http://schemas.openxmlformats.org/officeDocument/2006/relationships/hyperlink" Target="http://drmf.wmflabs.org/wiki/Definition:monicChebyU" TargetMode="External"/><Relationship Id="rId1081" Type="http://schemas.openxmlformats.org/officeDocument/2006/relationships/hyperlink" Target="http://drmf.wmflabs.org/wiki/Definition:moniclittleqLaguerre" TargetMode="External"/><Relationship Id="rId39" Type="http://schemas.openxmlformats.org/officeDocument/2006/relationships/hyperlink" Target="https://www.maplesoft.com/support/help/maple/view.aspx?path=coth" TargetMode="External"/><Relationship Id="rId286" Type="http://schemas.openxmlformats.org/officeDocument/2006/relationships/hyperlink" Target="http://www.maplesoft.com/support/help/Maple/view.aspx?path=combinat%2Fnumbcomp" TargetMode="External"/><Relationship Id="rId451" Type="http://schemas.openxmlformats.org/officeDocument/2006/relationships/hyperlink" Target="http://dlmf.nist.gov/1.17.i" TargetMode="External"/><Relationship Id="rId493" Type="http://schemas.openxmlformats.org/officeDocument/2006/relationships/hyperlink" Target="https://www.maplesoft.com/support/help/maple/view.aspx?path=erfc" TargetMode="External"/><Relationship Id="rId507" Type="http://schemas.openxmlformats.org/officeDocument/2006/relationships/hyperlink" Target="http://dlmf.nist.gov/7.2" TargetMode="External"/><Relationship Id="rId549" Type="http://schemas.openxmlformats.org/officeDocument/2006/relationships/hyperlink" Target="https://www.maplesoft.com/support/help/maple/view.aspx?path=harmonic" TargetMode="External"/><Relationship Id="rId714" Type="http://schemas.openxmlformats.org/officeDocument/2006/relationships/hyperlink" Target="http://dlmf.nist.gov/28.2" TargetMode="External"/><Relationship Id="rId756" Type="http://schemas.openxmlformats.org/officeDocument/2006/relationships/hyperlink" Target="http://www.maplesoft.com/support/help/Maple/view.aspx?path=Statistics/MillsRatio" TargetMode="External"/><Relationship Id="rId921" Type="http://schemas.openxmlformats.org/officeDocument/2006/relationships/hyperlink" Target="https://www.maplesoft.com/support/help/maple/view.aspx?path=JacobiP" TargetMode="External"/><Relationship Id="rId50" Type="http://schemas.openxmlformats.org/officeDocument/2006/relationships/hyperlink" Target="http://dlmf.nist.gov/4.23" TargetMode="External"/><Relationship Id="rId104" Type="http://schemas.openxmlformats.org/officeDocument/2006/relationships/hyperlink" Target="http://dlmf.nist.gov/4.13" TargetMode="External"/><Relationship Id="rId146" Type="http://schemas.openxmlformats.org/officeDocument/2006/relationships/hyperlink" Target="https://reference.wolfram.com/language/ref/ExpIntegralEi.html" TargetMode="External"/><Relationship Id="rId188" Type="http://schemas.openxmlformats.org/officeDocument/2006/relationships/hyperlink" Target="https://www.maplesoft.com/support/help/Maple/view.aspx?path=LinearAlgebra/Determinant" TargetMode="External"/><Relationship Id="rId311" Type="http://schemas.openxmlformats.org/officeDocument/2006/relationships/hyperlink" Target="http://dlmf.nist.gov/front/introduction" TargetMode="External"/><Relationship Id="rId353" Type="http://schemas.openxmlformats.org/officeDocument/2006/relationships/hyperlink" Target="http://dlmf.nist.gov/11.10" TargetMode="External"/><Relationship Id="rId395" Type="http://schemas.openxmlformats.org/officeDocument/2006/relationships/hyperlink" Target="http://dlmf.nist.gov/35.5" TargetMode="External"/><Relationship Id="rId409" Type="http://schemas.openxmlformats.org/officeDocument/2006/relationships/hyperlink" Target="http://dlmf.nist.gov/36.2" TargetMode="External"/><Relationship Id="rId560" Type="http://schemas.openxmlformats.org/officeDocument/2006/relationships/hyperlink" Target="http://dlmf.nist.gov/31.12" TargetMode="External"/><Relationship Id="rId798" Type="http://schemas.openxmlformats.org/officeDocument/2006/relationships/hyperlink" Target="http://dlmf.nist.gov/5.2" TargetMode="External"/><Relationship Id="rId963" Type="http://schemas.openxmlformats.org/officeDocument/2006/relationships/hyperlink" Target="http://drmf.wmflabs.org/wiki/Definition:qsinKLS" TargetMode="External"/><Relationship Id="rId1039" Type="http://schemas.openxmlformats.org/officeDocument/2006/relationships/hyperlink" Target="http://dlmf.nist.gov/18.28" TargetMode="External"/><Relationship Id="rId92" Type="http://schemas.openxmlformats.org/officeDocument/2006/relationships/hyperlink" Target="https://www.maplesoft.com/support/help/maple/view.aspx?path=ln" TargetMode="External"/><Relationship Id="rId213" Type="http://schemas.openxmlformats.org/officeDocument/2006/relationships/hyperlink" Target="https://reference.wolfram.com/language/ref/Binomial.html" TargetMode="External"/><Relationship Id="rId420" Type="http://schemas.openxmlformats.org/officeDocument/2006/relationships/hyperlink" Target="http://dlmf.nist.gov/36.2" TargetMode="External"/><Relationship Id="rId616" Type="http://schemas.openxmlformats.org/officeDocument/2006/relationships/hyperlink" Target="http://dlmf.nist.gov/22.15" TargetMode="External"/><Relationship Id="rId658" Type="http://schemas.openxmlformats.org/officeDocument/2006/relationships/hyperlink" Target="http://dlmf.nist.gov/10.61" TargetMode="External"/><Relationship Id="rId823" Type="http://schemas.openxmlformats.org/officeDocument/2006/relationships/hyperlink" Target="http://dlmf.nist.gov/7.19" TargetMode="External"/><Relationship Id="rId865" Type="http://schemas.openxmlformats.org/officeDocument/2006/relationships/hyperlink" Target="http://dlmf.nist.gov/18.28" TargetMode="External"/><Relationship Id="rId1050" Type="http://schemas.openxmlformats.org/officeDocument/2006/relationships/hyperlink" Target="http://drmf.wmflabs.org/wiki/Definition:monicHahn" TargetMode="External"/><Relationship Id="rId255" Type="http://schemas.openxmlformats.org/officeDocument/2006/relationships/hyperlink" Target="https://reference.wolfram.com/language/ref/Factorial.html" TargetMode="External"/><Relationship Id="rId297" Type="http://schemas.openxmlformats.org/officeDocument/2006/relationships/hyperlink" Target="http://dlmf.nist.gov/1.5" TargetMode="External"/><Relationship Id="rId462" Type="http://schemas.openxmlformats.org/officeDocument/2006/relationships/hyperlink" Target="http://dlmf.nist.gov/27.2" TargetMode="External"/><Relationship Id="rId518" Type="http://schemas.openxmlformats.org/officeDocument/2006/relationships/hyperlink" Target="https://reference.wolfram.com/language/ref/Gamma.html" TargetMode="External"/><Relationship Id="rId725" Type="http://schemas.openxmlformats.org/officeDocument/2006/relationships/hyperlink" Target="https://www.maplesoft.com/support/help/maple/view.aspx?path=MathieuSE" TargetMode="External"/><Relationship Id="rId932" Type="http://schemas.openxmlformats.org/officeDocument/2006/relationships/hyperlink" Target="http://dlmf.nist.gov/18.3" TargetMode="External"/><Relationship Id="rId1092" Type="http://schemas.openxmlformats.org/officeDocument/2006/relationships/hyperlink" Target="http://drmf.wmflabs.org/wiki/Definition:monicqinvAlSalamChihara" TargetMode="External"/><Relationship Id="rId115" Type="http://schemas.openxmlformats.org/officeDocument/2006/relationships/hyperlink" Target="https://reference.wolfram.com/language/ref/SinIntegral.html" TargetMode="External"/><Relationship Id="rId157" Type="http://schemas.openxmlformats.org/officeDocument/2006/relationships/hyperlink" Target="http://dlmf.nist.gov/25.1" TargetMode="External"/><Relationship Id="rId322" Type="http://schemas.openxmlformats.org/officeDocument/2006/relationships/hyperlink" Target="http://dlmf.nist.gov/26.2" TargetMode="External"/><Relationship Id="rId364" Type="http://schemas.openxmlformats.org/officeDocument/2006/relationships/hyperlink" Target="https://www.maplesoft.com/support/help/maple/view.aspx?path=Bessel" TargetMode="External"/><Relationship Id="rId767" Type="http://schemas.openxmlformats.org/officeDocument/2006/relationships/hyperlink" Target="http://dlmf.nist.gov/21.2" TargetMode="External"/><Relationship Id="rId974" Type="http://schemas.openxmlformats.org/officeDocument/2006/relationships/hyperlink" Target="http://www.mathematik.uni-kassel.de/~koepf/BoeingKoepf.pdf" TargetMode="External"/><Relationship Id="rId1008" Type="http://schemas.openxmlformats.org/officeDocument/2006/relationships/hyperlink" Target="http://drmf.wmflabs.org/wiki/Definition:qLaguerre" TargetMode="External"/><Relationship Id="rId61" Type="http://schemas.openxmlformats.org/officeDocument/2006/relationships/hyperlink" Target="http://dlmf.nist.gov/4.37" TargetMode="External"/><Relationship Id="rId199" Type="http://schemas.openxmlformats.org/officeDocument/2006/relationships/hyperlink" Target="http://dlmf.nist.gov/1.9" TargetMode="External"/><Relationship Id="rId571" Type="http://schemas.openxmlformats.org/officeDocument/2006/relationships/hyperlink" Target="http://dlmf.nist.gov/16.2" TargetMode="External"/><Relationship Id="rId627" Type="http://schemas.openxmlformats.org/officeDocument/2006/relationships/hyperlink" Target="https://www.maplesoft.com/support/help/maple/view.aspx?path=InverseJacobiAM" TargetMode="External"/><Relationship Id="rId669" Type="http://schemas.openxmlformats.org/officeDocument/2006/relationships/hyperlink" Target="http://dlmf.nist.gov/29.3" TargetMode="External"/><Relationship Id="rId834" Type="http://schemas.openxmlformats.org/officeDocument/2006/relationships/hyperlink" Target="https://www.maplesoft.com/support/help/maple/view.aspx?path=WeierstrassPPrime" TargetMode="External"/><Relationship Id="rId876" Type="http://schemas.openxmlformats.org/officeDocument/2006/relationships/hyperlink" Target="https://www.maplesoft.com/support/help/maple/view.aspx?path=CompleteBellB" TargetMode="External"/><Relationship Id="rId19" Type="http://schemas.openxmlformats.org/officeDocument/2006/relationships/hyperlink" Target="https://reference.wolfram.com/language/ref/Cot.html" TargetMode="External"/><Relationship Id="rId224" Type="http://schemas.openxmlformats.org/officeDocument/2006/relationships/hyperlink" Target="https://www.maplesoft.com/support/help/maple/view.aspx?path=abs" TargetMode="External"/><Relationship Id="rId266" Type="http://schemas.openxmlformats.org/officeDocument/2006/relationships/hyperlink" Target="http://dlmf.nist.gov/front/introduction" TargetMode="External"/><Relationship Id="rId431" Type="http://schemas.openxmlformats.org/officeDocument/2006/relationships/hyperlink" Target="http://dlmf.nist.gov/33.2" TargetMode="External"/><Relationship Id="rId473" Type="http://schemas.openxmlformats.org/officeDocument/2006/relationships/hyperlink" Target="http://dlmf.nist.gov/19.16" TargetMode="External"/><Relationship Id="rId529" Type="http://schemas.openxmlformats.org/officeDocument/2006/relationships/hyperlink" Target="https://reference.wolfram.com/language/ref/PolyGamma.html" TargetMode="External"/><Relationship Id="rId680" Type="http://schemas.openxmlformats.org/officeDocument/2006/relationships/hyperlink" Target="http://dlmf.nist.gov/14.20" TargetMode="External"/><Relationship Id="rId736" Type="http://schemas.openxmlformats.org/officeDocument/2006/relationships/hyperlink" Target="http://dlmf.nist.gov/28.20" TargetMode="External"/><Relationship Id="rId901" Type="http://schemas.openxmlformats.org/officeDocument/2006/relationships/hyperlink" Target="http://dlmf.nist.gov/24.2" TargetMode="External"/><Relationship Id="rId1061" Type="http://schemas.openxmlformats.org/officeDocument/2006/relationships/hyperlink" Target="http://drmf.wmflabs.org/wiki/Definition:monicWilson" TargetMode="External"/><Relationship Id="rId30" Type="http://schemas.openxmlformats.org/officeDocument/2006/relationships/hyperlink" Target="https://www.maplesoft.com/support/help/maple/view.aspx?path=tanh" TargetMode="External"/><Relationship Id="rId126" Type="http://schemas.openxmlformats.org/officeDocument/2006/relationships/hyperlink" Target="http://dlmf.nist.gov/6.2" TargetMode="External"/><Relationship Id="rId168" Type="http://schemas.openxmlformats.org/officeDocument/2006/relationships/hyperlink" Target="http://www.maplesoft.com/support/help/Maple/view.aspx?path=initialconstants" TargetMode="External"/><Relationship Id="rId333" Type="http://schemas.openxmlformats.org/officeDocument/2006/relationships/hyperlink" Target="http://dlmf.nist.gov/9.2" TargetMode="External"/><Relationship Id="rId540" Type="http://schemas.openxmlformats.org/officeDocument/2006/relationships/hyperlink" Target="http://dlmf.nist.gov/8.2" TargetMode="External"/><Relationship Id="rId778" Type="http://schemas.openxmlformats.org/officeDocument/2006/relationships/hyperlink" Target="http://dlmf.nist.gov/30.11" TargetMode="External"/><Relationship Id="rId943" Type="http://schemas.openxmlformats.org/officeDocument/2006/relationships/hyperlink" Target="https://reference.wolfram.com/language/ref/LegendreP.html" TargetMode="External"/><Relationship Id="rId985" Type="http://schemas.openxmlformats.org/officeDocument/2006/relationships/hyperlink" Target="http://drmf.wmflabs.org/wiki/Definition:qDigamma" TargetMode="External"/><Relationship Id="rId1019" Type="http://schemas.openxmlformats.org/officeDocument/2006/relationships/hyperlink" Target="http://drmf.wmflabs.org/wiki/Definition:qPolygamma" TargetMode="External"/><Relationship Id="rId72" Type="http://schemas.openxmlformats.org/officeDocument/2006/relationships/hyperlink" Target="https://reference.wolfram.com/language/ref/ArcCsch.html" TargetMode="External"/><Relationship Id="rId375" Type="http://schemas.openxmlformats.org/officeDocument/2006/relationships/hyperlink" Target="http://dlmf.nist.gov/10.21" TargetMode="External"/><Relationship Id="rId582" Type="http://schemas.openxmlformats.org/officeDocument/2006/relationships/hyperlink" Target="http://dlmf.nist.gov/19.15" TargetMode="External"/><Relationship Id="rId638" Type="http://schemas.openxmlformats.org/officeDocument/2006/relationships/hyperlink" Target="http://dlmf.nist.gov/22.16" TargetMode="External"/><Relationship Id="rId803" Type="http://schemas.openxmlformats.org/officeDocument/2006/relationships/hyperlink" Target="http://dlmf.nist.gov/34.1" TargetMode="External"/><Relationship Id="rId845" Type="http://schemas.openxmlformats.org/officeDocument/2006/relationships/hyperlink" Target="http://dlmf.nist.gov/25.2" TargetMode="External"/><Relationship Id="rId1030" Type="http://schemas.openxmlformats.org/officeDocument/2006/relationships/hyperlink" Target="http://dlmf.nist.gov/18.25" TargetMode="External"/><Relationship Id="rId3" Type="http://schemas.openxmlformats.org/officeDocument/2006/relationships/hyperlink" Target="http://dlmf.nist.gov/" TargetMode="External"/><Relationship Id="rId235" Type="http://schemas.openxmlformats.org/officeDocument/2006/relationships/hyperlink" Target="https://www.maplesoft.com/support/help/maple/view.aspx?path=min" TargetMode="External"/><Relationship Id="rId277" Type="http://schemas.openxmlformats.org/officeDocument/2006/relationships/hyperlink" Target="https://www.maplesoft.com/support/help/maple/view.aspx?path=numelems" TargetMode="External"/><Relationship Id="rId400" Type="http://schemas.openxmlformats.org/officeDocument/2006/relationships/hyperlink" Target="http://dlmf.nist.gov/10.43" TargetMode="External"/><Relationship Id="rId442" Type="http://schemas.openxmlformats.org/officeDocument/2006/relationships/hyperlink" Target="http://dlmf.nist.gov/12.14.i" TargetMode="External"/><Relationship Id="rId484" Type="http://schemas.openxmlformats.org/officeDocument/2006/relationships/hyperlink" Target="http://dlmf.nist.gov/27.2" TargetMode="External"/><Relationship Id="rId705" Type="http://schemas.openxmlformats.org/officeDocument/2006/relationships/hyperlink" Target="https://www.maplesoft.com/support/help/maple/view.aspx?path=LommelS2" TargetMode="External"/><Relationship Id="rId887" Type="http://schemas.openxmlformats.org/officeDocument/2006/relationships/hyperlink" Target="http://dlmf.nist.gov/18.3" TargetMode="External"/><Relationship Id="rId1072" Type="http://schemas.openxmlformats.org/officeDocument/2006/relationships/hyperlink" Target="http://drmf.wmflabs.org/wiki/Definition:monicctsqLaguerre" TargetMode="External"/><Relationship Id="rId137" Type="http://schemas.openxmlformats.org/officeDocument/2006/relationships/hyperlink" Target="http://dlmf.nist.gov/4.23" TargetMode="External"/><Relationship Id="rId302" Type="http://schemas.openxmlformats.org/officeDocument/2006/relationships/hyperlink" Target="http://dlmf.nist.gov/1.4" TargetMode="External"/><Relationship Id="rId344" Type="http://schemas.openxmlformats.org/officeDocument/2006/relationships/hyperlink" Target="http://dlmf.nist.gov/9.13" TargetMode="External"/><Relationship Id="rId691" Type="http://schemas.openxmlformats.org/officeDocument/2006/relationships/hyperlink" Target="https://www.maplesoft.com/support/help/maple/view.aspx?path=EllipticE" TargetMode="External"/><Relationship Id="rId747" Type="http://schemas.openxmlformats.org/officeDocument/2006/relationships/hyperlink" Target="http://dlmf.nist.gov/28.26" TargetMode="External"/><Relationship Id="rId789" Type="http://schemas.openxmlformats.org/officeDocument/2006/relationships/hyperlink" Target="http://dlmf.nist.gov/27.9" TargetMode="External"/><Relationship Id="rId912" Type="http://schemas.openxmlformats.org/officeDocument/2006/relationships/hyperlink" Target="http://dlmf.nist.gov/18.19" TargetMode="External"/><Relationship Id="rId954" Type="http://schemas.openxmlformats.org/officeDocument/2006/relationships/hyperlink" Target="http://dlmf.nist.gov/18.25" TargetMode="External"/><Relationship Id="rId996" Type="http://schemas.openxmlformats.org/officeDocument/2006/relationships/hyperlink" Target="http://drmf.wmflabs.org/wiki/Definition:discrqHermiteI" TargetMode="External"/><Relationship Id="rId41" Type="http://schemas.openxmlformats.org/officeDocument/2006/relationships/hyperlink" Target="http://dlmf.nist.gov/4.23" TargetMode="External"/><Relationship Id="rId83" Type="http://schemas.openxmlformats.org/officeDocument/2006/relationships/hyperlink" Target="http://dlmf.nist.gov/4.23" TargetMode="External"/><Relationship Id="rId179" Type="http://schemas.openxmlformats.org/officeDocument/2006/relationships/hyperlink" Target="http://drmf.wmflabs.org/wiki/Definition:Vector" TargetMode="External"/><Relationship Id="rId386" Type="http://schemas.openxmlformats.org/officeDocument/2006/relationships/hyperlink" Target="http://dlmf.nist.gov/10.46" TargetMode="External"/><Relationship Id="rId551" Type="http://schemas.openxmlformats.org/officeDocument/2006/relationships/hyperlink" Target="http://dlmf.nist.gov/14.30" TargetMode="External"/><Relationship Id="rId593" Type="http://schemas.openxmlformats.org/officeDocument/2006/relationships/hyperlink" Target="https://www.maplesoft.com/support/help/maple/view.aspx?path=JacobiCN" TargetMode="External"/><Relationship Id="rId607" Type="http://schemas.openxmlformats.org/officeDocument/2006/relationships/hyperlink" Target="https://www.maplesoft.com/support/help/maple/view.aspx?path=JacobiAM" TargetMode="External"/><Relationship Id="rId649" Type="http://schemas.openxmlformats.org/officeDocument/2006/relationships/hyperlink" Target="http://dlmf.nist.gov/20.2" TargetMode="External"/><Relationship Id="rId814" Type="http://schemas.openxmlformats.org/officeDocument/2006/relationships/hyperlink" Target="http://dlmf.nist.gov/1.14" TargetMode="External"/><Relationship Id="rId856" Type="http://schemas.openxmlformats.org/officeDocument/2006/relationships/hyperlink" Target="https://www.maplesoft.com/support/help/maple/view.aspx?path=JacobiZeta" TargetMode="External"/><Relationship Id="rId190" Type="http://schemas.openxmlformats.org/officeDocument/2006/relationships/hyperlink" Target="https://reference.wolfram.com/language/ref/Arg.html" TargetMode="External"/><Relationship Id="rId204" Type="http://schemas.openxmlformats.org/officeDocument/2006/relationships/hyperlink" Target="https://reference.wolfram.com/language/ref/Im.html" TargetMode="External"/><Relationship Id="rId246" Type="http://schemas.openxmlformats.org/officeDocument/2006/relationships/hyperlink" Target="http://dlmf.nist.gov/front/introduction" TargetMode="External"/><Relationship Id="rId288" Type="http://schemas.openxmlformats.org/officeDocument/2006/relationships/hyperlink" Target="http://dlmf.nist.gov/23.2" TargetMode="External"/><Relationship Id="rId411" Type="http://schemas.openxmlformats.org/officeDocument/2006/relationships/hyperlink" Target="http://dlmf.nist.gov/36.2" TargetMode="External"/><Relationship Id="rId453" Type="http://schemas.openxmlformats.org/officeDocument/2006/relationships/hyperlink" Target="http://dlmf.nist.gov/27.8" TargetMode="External"/><Relationship Id="rId509" Type="http://schemas.openxmlformats.org/officeDocument/2006/relationships/hyperlink" Target="https://reference.wolfram.com/language/ref/FresnelS.html" TargetMode="External"/><Relationship Id="rId660" Type="http://schemas.openxmlformats.org/officeDocument/2006/relationships/hyperlink" Target="http://dlmf.nist.gov/10.61" TargetMode="External"/><Relationship Id="rId898" Type="http://schemas.openxmlformats.org/officeDocument/2006/relationships/hyperlink" Target="http://dlmf.nist.gov/24.2" TargetMode="External"/><Relationship Id="rId1041" Type="http://schemas.openxmlformats.org/officeDocument/2006/relationships/hyperlink" Target="http://drmf.wmflabs.org/wiki/Definition:monicAffqKrawtchouk" TargetMode="External"/><Relationship Id="rId1083" Type="http://schemas.openxmlformats.org/officeDocument/2006/relationships/hyperlink" Target="http://drmf.wmflabs.org/wiki/Definition:monicpseudoJacobi" TargetMode="External"/><Relationship Id="rId106" Type="http://schemas.openxmlformats.org/officeDocument/2006/relationships/hyperlink" Target="http://reference.wolfram.com/language/ref/ProductLog.html" TargetMode="External"/><Relationship Id="rId313" Type="http://schemas.openxmlformats.org/officeDocument/2006/relationships/hyperlink" Target="http://dlmf.nist.gov/1.16" TargetMode="External"/><Relationship Id="rId495" Type="http://schemas.openxmlformats.org/officeDocument/2006/relationships/hyperlink" Target="http://dlmf.nist.gov/7.2" TargetMode="External"/><Relationship Id="rId716" Type="http://schemas.openxmlformats.org/officeDocument/2006/relationships/hyperlink" Target="http://dlmf.nist.gov/28.2" TargetMode="External"/><Relationship Id="rId758" Type="http://schemas.openxmlformats.org/officeDocument/2006/relationships/hyperlink" Target="http://dlmf.nist.gov/23.15" TargetMode="External"/><Relationship Id="rId923" Type="http://schemas.openxmlformats.org/officeDocument/2006/relationships/hyperlink" Target="https://www.maplesoft.com/support/help/maple/view.aspx?path=JacobiP" TargetMode="External"/><Relationship Id="rId965" Type="http://schemas.openxmlformats.org/officeDocument/2006/relationships/hyperlink" Target="http://dlmf.nist.gov/17.3" TargetMode="External"/><Relationship Id="rId10" Type="http://schemas.openxmlformats.org/officeDocument/2006/relationships/hyperlink" Target="https://reference.wolfram.com/language/ref/Tan.html" TargetMode="External"/><Relationship Id="rId52" Type="http://schemas.openxmlformats.org/officeDocument/2006/relationships/hyperlink" Target="https://reference.wolfram.com/language/ref/ArcCsc.html" TargetMode="External"/><Relationship Id="rId94" Type="http://schemas.openxmlformats.org/officeDocument/2006/relationships/hyperlink" Target="http://dlmf.nist.gov/4.2" TargetMode="External"/><Relationship Id="rId148" Type="http://schemas.openxmlformats.org/officeDocument/2006/relationships/hyperlink" Target="http://dlmf.nist.gov/8.19" TargetMode="External"/><Relationship Id="rId355" Type="http://schemas.openxmlformats.org/officeDocument/2006/relationships/hyperlink" Target="http://dlmf.nist.gov/11.10" TargetMode="External"/><Relationship Id="rId397" Type="http://schemas.openxmlformats.org/officeDocument/2006/relationships/hyperlink" Target="http://drmf.wmflabs.org/wiki/Definition:JacksonqBesselI" TargetMode="External"/><Relationship Id="rId520" Type="http://schemas.openxmlformats.org/officeDocument/2006/relationships/hyperlink" Target="https://www.maplesoft.com/support/help/maple/view.aspx?path=GAMMA" TargetMode="External"/><Relationship Id="rId562" Type="http://schemas.openxmlformats.org/officeDocument/2006/relationships/hyperlink" Target="http://dlmf.nist.gov/31.12" TargetMode="External"/><Relationship Id="rId618" Type="http://schemas.openxmlformats.org/officeDocument/2006/relationships/hyperlink" Target="http://dlmf.nist.gov/22.15" TargetMode="External"/><Relationship Id="rId825" Type="http://schemas.openxmlformats.org/officeDocument/2006/relationships/hyperlink" Target="http://dlmf.nist.gov/27.13" TargetMode="External"/><Relationship Id="rId215" Type="http://schemas.openxmlformats.org/officeDocument/2006/relationships/hyperlink" Target="https://www.maplesoft.com/support/help/maple/view.aspx?path=binomial" TargetMode="External"/><Relationship Id="rId257" Type="http://schemas.openxmlformats.org/officeDocument/2006/relationships/hyperlink" Target="https://www.maplesoft.com/support/help/maple/view.aspx?path=factorial" TargetMode="External"/><Relationship Id="rId422" Type="http://schemas.openxmlformats.org/officeDocument/2006/relationships/hyperlink" Target="http://dlmf.nist.gov/33.2" TargetMode="External"/><Relationship Id="rId464" Type="http://schemas.openxmlformats.org/officeDocument/2006/relationships/hyperlink" Target="http://dlmf.nist.gov/27.2" TargetMode="External"/><Relationship Id="rId867" Type="http://schemas.openxmlformats.org/officeDocument/2006/relationships/hyperlink" Target="http://dlmf.nist.gov/24.2" TargetMode="External"/><Relationship Id="rId1010" Type="http://schemas.openxmlformats.org/officeDocument/2006/relationships/hyperlink" Target="http://drmf.wmflabs.org/wiki/Definition:bigqLaguerre" TargetMode="External"/><Relationship Id="rId1052" Type="http://schemas.openxmlformats.org/officeDocument/2006/relationships/hyperlink" Target="http://drmf.wmflabs.org/wiki/Definition:monicJacobi" TargetMode="External"/><Relationship Id="rId1094" Type="http://schemas.openxmlformats.org/officeDocument/2006/relationships/hyperlink" Target="http://drmf.wmflabs.org/wiki/Definition:normAskeyWilsonptilde" TargetMode="External"/><Relationship Id="rId299" Type="http://schemas.openxmlformats.org/officeDocument/2006/relationships/hyperlink" Target="http://www.maplesoft.com/support/help/Maple/view.aspx?path=int" TargetMode="External"/><Relationship Id="rId727" Type="http://schemas.openxmlformats.org/officeDocument/2006/relationships/hyperlink" Target="https://www.maplesoft.com/support/help/maple/view.aspx?path=MathieuSEPrime" TargetMode="External"/><Relationship Id="rId934" Type="http://schemas.openxmlformats.org/officeDocument/2006/relationships/hyperlink" Target="http://drmf.wmflabs.org/wiki/Definition:GottliebLaguerre" TargetMode="External"/><Relationship Id="rId63" Type="http://schemas.openxmlformats.org/officeDocument/2006/relationships/hyperlink" Target="https://reference.wolfram.com/language/ref/ArcCosh.html" TargetMode="External"/><Relationship Id="rId159" Type="http://schemas.openxmlformats.org/officeDocument/2006/relationships/hyperlink" Target="https://reference.wolfram.com/language/ref/Pi.html" TargetMode="External"/><Relationship Id="rId366" Type="http://schemas.openxmlformats.org/officeDocument/2006/relationships/hyperlink" Target="https://www.maplesoft.com/support/help/maple/view.aspx?path=Bessel" TargetMode="External"/><Relationship Id="rId573" Type="http://schemas.openxmlformats.org/officeDocument/2006/relationships/hyperlink" Target="http://dlmf.nist.gov/16.4" TargetMode="External"/><Relationship Id="rId780" Type="http://schemas.openxmlformats.org/officeDocument/2006/relationships/hyperlink" Target="https://www.maplesoft.com/support/help/maple/view.aspx?path=Stirling1" TargetMode="External"/><Relationship Id="rId226" Type="http://schemas.openxmlformats.org/officeDocument/2006/relationships/hyperlink" Target="http://dlmf.nist.gov/1.9" TargetMode="External"/><Relationship Id="rId433" Type="http://schemas.openxmlformats.org/officeDocument/2006/relationships/hyperlink" Target="http://dlmf.nist.gov/33.3" TargetMode="External"/><Relationship Id="rId878" Type="http://schemas.openxmlformats.org/officeDocument/2006/relationships/hyperlink" Target="http://dlmf.nist.gov/18.34" TargetMode="External"/><Relationship Id="rId1063" Type="http://schemas.openxmlformats.org/officeDocument/2006/relationships/hyperlink" Target="http://drmf.wmflabs.org/wiki/Definition:monicbigqLaguerre" TargetMode="External"/><Relationship Id="rId640" Type="http://schemas.openxmlformats.org/officeDocument/2006/relationships/hyperlink" Target="https://www.maplesoft.com/support/help/maple/view.aspx?path=JacobiTheta1" TargetMode="External"/><Relationship Id="rId738" Type="http://schemas.openxmlformats.org/officeDocument/2006/relationships/hyperlink" Target="http://dlmf.nist.gov/28.20" TargetMode="External"/><Relationship Id="rId945" Type="http://schemas.openxmlformats.org/officeDocument/2006/relationships/hyperlink" Target="http://dlmf.nist.gov/18.3" TargetMode="External"/><Relationship Id="rId74" Type="http://schemas.openxmlformats.org/officeDocument/2006/relationships/hyperlink" Target="https://www.maplesoft.com/support/help/maple/view.aspx?path=arccsch" TargetMode="External"/><Relationship Id="rId377" Type="http://schemas.openxmlformats.org/officeDocument/2006/relationships/hyperlink" Target="http://dlmf.nist.gov/10.24" TargetMode="External"/><Relationship Id="rId500" Type="http://schemas.openxmlformats.org/officeDocument/2006/relationships/hyperlink" Target="http://dlmf.nist.gov/7.18" TargetMode="External"/><Relationship Id="rId584" Type="http://schemas.openxmlformats.org/officeDocument/2006/relationships/hyperlink" Target="http://dlmf.nist.gov/17.1" TargetMode="External"/><Relationship Id="rId805" Type="http://schemas.openxmlformats.org/officeDocument/2006/relationships/hyperlink" Target="http://dlmf.nist.gov/9.7" TargetMode="External"/><Relationship Id="rId5" Type="http://schemas.openxmlformats.org/officeDocument/2006/relationships/hyperlink" Target="http://dlmf.nist.gov/4.14" TargetMode="External"/><Relationship Id="rId237" Type="http://schemas.openxmlformats.org/officeDocument/2006/relationships/hyperlink" Target="https://www.maplesoft.com/support/help/maple/view.aspx?path=max" TargetMode="External"/><Relationship Id="rId791" Type="http://schemas.openxmlformats.org/officeDocument/2006/relationships/hyperlink" Target="http://dlmf.nist.gov/front/introduction" TargetMode="External"/><Relationship Id="rId889" Type="http://schemas.openxmlformats.org/officeDocument/2006/relationships/hyperlink" Target="http://dlmf.nist.gov/18.3" TargetMode="External"/><Relationship Id="rId1074" Type="http://schemas.openxmlformats.org/officeDocument/2006/relationships/hyperlink" Target="http://drmf.wmflabs.org/wiki/Definition:monicctsqUltra" TargetMode="External"/><Relationship Id="rId444" Type="http://schemas.openxmlformats.org/officeDocument/2006/relationships/hyperlink" Target="https://www.maplesoft.com/support/help/maple/view.aspx?path=CylinderD" TargetMode="External"/><Relationship Id="rId651" Type="http://schemas.openxmlformats.org/officeDocument/2006/relationships/hyperlink" Target="http://dlmf.nist.gov/20.11" TargetMode="External"/><Relationship Id="rId749" Type="http://schemas.openxmlformats.org/officeDocument/2006/relationships/hyperlink" Target="http://dlmf.nist.gov/28.26" TargetMode="External"/><Relationship Id="rId290" Type="http://schemas.openxmlformats.org/officeDocument/2006/relationships/hyperlink" Target="http://dlmf.nist.gov/18.1" TargetMode="External"/><Relationship Id="rId304" Type="http://schemas.openxmlformats.org/officeDocument/2006/relationships/hyperlink" Target="http://dlmf.nist.gov/1.4" TargetMode="External"/><Relationship Id="rId388" Type="http://schemas.openxmlformats.org/officeDocument/2006/relationships/hyperlink" Target="http://dlmf.nist.gov/10.47" TargetMode="External"/><Relationship Id="rId511" Type="http://schemas.openxmlformats.org/officeDocument/2006/relationships/hyperlink" Target="https://www.maplesoft.com/support/help/maple/view.aspx?path=FresnelS" TargetMode="External"/><Relationship Id="rId609" Type="http://schemas.openxmlformats.org/officeDocument/2006/relationships/hyperlink" Target="https://www.maplesoft.com/support/help/maple/view.aspx?path=JacobiAM" TargetMode="External"/><Relationship Id="rId956" Type="http://schemas.openxmlformats.org/officeDocument/2006/relationships/hyperlink" Target="http://dlmf.nist.gov/18.27" TargetMode="External"/><Relationship Id="rId85" Type="http://schemas.openxmlformats.org/officeDocument/2006/relationships/hyperlink" Target="http://dlmf.nist.gov/4.37" TargetMode="External"/><Relationship Id="rId150" Type="http://schemas.openxmlformats.org/officeDocument/2006/relationships/hyperlink" Target="https://reference.wolfram.com/language/ref/LogIntegral.html" TargetMode="External"/><Relationship Id="rId595" Type="http://schemas.openxmlformats.org/officeDocument/2006/relationships/hyperlink" Target="https://www.maplesoft.com/support/help/maple/view.aspx?path=JacobiDN" TargetMode="External"/><Relationship Id="rId816" Type="http://schemas.openxmlformats.org/officeDocument/2006/relationships/hyperlink" Target="http://dlmf.nist.gov/1.6" TargetMode="External"/><Relationship Id="rId1001" Type="http://schemas.openxmlformats.org/officeDocument/2006/relationships/hyperlink" Target="http://dlmf.nist.gov/18.27" TargetMode="External"/><Relationship Id="rId248" Type="http://schemas.openxmlformats.org/officeDocument/2006/relationships/hyperlink" Target="http://dlmf.nist.gov/front/introduction" TargetMode="External"/><Relationship Id="rId455" Type="http://schemas.openxmlformats.org/officeDocument/2006/relationships/hyperlink" Target="http://dlmf.nist.gov/27.2" TargetMode="External"/><Relationship Id="rId662" Type="http://schemas.openxmlformats.org/officeDocument/2006/relationships/hyperlink" Target="http://dlmf.nist.gov/10.61" TargetMode="External"/><Relationship Id="rId1085" Type="http://schemas.openxmlformats.org/officeDocument/2006/relationships/hyperlink" Target="http://drmf.wmflabs.org/wiki/Definition:monicqCharlier" TargetMode="External"/><Relationship Id="rId12" Type="http://schemas.openxmlformats.org/officeDocument/2006/relationships/hyperlink" Target="https://www.maplesoft.com/support/help/maple/view.aspx?path=tan" TargetMode="External"/><Relationship Id="rId108" Type="http://schemas.openxmlformats.org/officeDocument/2006/relationships/hyperlink" Target="https://www.maplesoft.com/support/help/maple/view.aspx?path=LambertW" TargetMode="External"/><Relationship Id="rId315" Type="http://schemas.openxmlformats.org/officeDocument/2006/relationships/hyperlink" Target="https://www.maplesoft.com/support/help/Maple/view.aspx?path=intersect" TargetMode="External"/><Relationship Id="rId522" Type="http://schemas.openxmlformats.org/officeDocument/2006/relationships/hyperlink" Target="http://dlmf.nist.gov/8.2" TargetMode="External"/><Relationship Id="rId967" Type="http://schemas.openxmlformats.org/officeDocument/2006/relationships/hyperlink" Target="http://drmf.wmflabs.org/wiki/Definition:qcosKLS" TargetMode="External"/><Relationship Id="rId96" Type="http://schemas.openxmlformats.org/officeDocument/2006/relationships/hyperlink" Target="https://reference.wolfram.com/language/ref/Log.html" TargetMode="External"/><Relationship Id="rId161" Type="http://schemas.openxmlformats.org/officeDocument/2006/relationships/hyperlink" Target="http://dlmf.nist.gov/1.9.i" TargetMode="External"/><Relationship Id="rId399" Type="http://schemas.openxmlformats.org/officeDocument/2006/relationships/hyperlink" Target="http://drmf.wmflabs.org/wiki/Definition:JacksonqBesselIII" TargetMode="External"/><Relationship Id="rId827" Type="http://schemas.openxmlformats.org/officeDocument/2006/relationships/hyperlink" Target="http://dlmf.nist.gov/27.13" TargetMode="External"/><Relationship Id="rId1012" Type="http://schemas.openxmlformats.org/officeDocument/2006/relationships/hyperlink" Target="http://drmf.wmflabs.org/wiki/Definition:qLegendre" TargetMode="External"/><Relationship Id="rId259" Type="http://schemas.openxmlformats.org/officeDocument/2006/relationships/hyperlink" Target="http://dlmf.nist.gov/front/introduction" TargetMode="External"/><Relationship Id="rId466" Type="http://schemas.openxmlformats.org/officeDocument/2006/relationships/hyperlink" Target="http://dlmf.nist.gov/27.2" TargetMode="External"/><Relationship Id="rId673" Type="http://schemas.openxmlformats.org/officeDocument/2006/relationships/hyperlink" Target="http://dlmf.nist.gov/14.3" TargetMode="External"/><Relationship Id="rId880" Type="http://schemas.openxmlformats.org/officeDocument/2006/relationships/hyperlink" Target="http://drmf.wmflabs.org/wiki/Definition:BesselPolyTheta" TargetMode="External"/><Relationship Id="rId1096" Type="http://schemas.openxmlformats.org/officeDocument/2006/relationships/hyperlink" Target="http://drmf.wmflabs.org/wiki/Definition:normWilsonWtilde" TargetMode="External"/><Relationship Id="rId23" Type="http://schemas.openxmlformats.org/officeDocument/2006/relationships/hyperlink" Target="http://dlmf.nist.gov/4.28" TargetMode="External"/><Relationship Id="rId119" Type="http://schemas.openxmlformats.org/officeDocument/2006/relationships/hyperlink" Target="http://dlmf.nist.gov/8.21" TargetMode="External"/><Relationship Id="rId326" Type="http://schemas.openxmlformats.org/officeDocument/2006/relationships/hyperlink" Target="http://www.maplesoft.com/support/help/Maple/view.aspx?path=combinat/permute" TargetMode="External"/><Relationship Id="rId533" Type="http://schemas.openxmlformats.org/officeDocument/2006/relationships/hyperlink" Target="http://dlmf.nist.gov/5.15" TargetMode="External"/><Relationship Id="rId978" Type="http://schemas.openxmlformats.org/officeDocument/2006/relationships/hyperlink" Target="http://drmf.wmflabs.org/wiki/Definition:qBessel" TargetMode="External"/><Relationship Id="rId740" Type="http://schemas.openxmlformats.org/officeDocument/2006/relationships/hyperlink" Target="http://dlmf.nist.gov/28.5" TargetMode="External"/><Relationship Id="rId838" Type="http://schemas.openxmlformats.org/officeDocument/2006/relationships/hyperlink" Target="http://dlmf.nist.gov/23.1E6" TargetMode="External"/><Relationship Id="rId1023" Type="http://schemas.openxmlformats.org/officeDocument/2006/relationships/hyperlink" Target="http://dlmf.nist.gov/18.28" TargetMode="External"/><Relationship Id="rId172" Type="http://schemas.openxmlformats.org/officeDocument/2006/relationships/hyperlink" Target="http://dlmf.nist.gov/25.11.E40" TargetMode="External"/><Relationship Id="rId477" Type="http://schemas.openxmlformats.org/officeDocument/2006/relationships/hyperlink" Target="http://dlmf.nist.gov/19.2" TargetMode="External"/><Relationship Id="rId600" Type="http://schemas.openxmlformats.org/officeDocument/2006/relationships/hyperlink" Target="http://dlmf.nist.gov/22.2" TargetMode="External"/><Relationship Id="rId684" Type="http://schemas.openxmlformats.org/officeDocument/2006/relationships/hyperlink" Target="https://www.maplesoft.com/support/help/maple/view.aspx?path=EllipticE" TargetMode="External"/><Relationship Id="rId337" Type="http://schemas.openxmlformats.org/officeDocument/2006/relationships/hyperlink" Target="http://dlmf.nist.gov/9.8" TargetMode="External"/><Relationship Id="rId891" Type="http://schemas.openxmlformats.org/officeDocument/2006/relationships/hyperlink" Target="http://dlmf.nist.gov/18.1" TargetMode="External"/><Relationship Id="rId905" Type="http://schemas.openxmlformats.org/officeDocument/2006/relationships/hyperlink" Target="https://www.maplesoft.com/support/help/maple/view.aspx?path=GegenbauerC" TargetMode="External"/><Relationship Id="rId989" Type="http://schemas.openxmlformats.org/officeDocument/2006/relationships/hyperlink" Target="http://drmf.wmflabs.org/wiki/Definition:qHahn" TargetMode="External"/><Relationship Id="rId34" Type="http://schemas.openxmlformats.org/officeDocument/2006/relationships/hyperlink" Target="https://reference.wolfram.com/language/ref/Csch.html" TargetMode="External"/><Relationship Id="rId544" Type="http://schemas.openxmlformats.org/officeDocument/2006/relationships/hyperlink" Target="https://www.maplesoft.com/support/help/maple/view.aspx?path=GaussAGM" TargetMode="External"/><Relationship Id="rId751" Type="http://schemas.openxmlformats.org/officeDocument/2006/relationships/hyperlink" Target="https://www.maplesoft.com/support/help/maple/view.aspx?path=MathieuFloquet" TargetMode="External"/><Relationship Id="rId849" Type="http://schemas.openxmlformats.org/officeDocument/2006/relationships/hyperlink" Target="http://dlmf.nist.gov/25.11" TargetMode="External"/><Relationship Id="rId183" Type="http://schemas.openxmlformats.org/officeDocument/2006/relationships/hyperlink" Target="http://dlmf.nist.gov/1.3.E5" TargetMode="External"/><Relationship Id="rId390" Type="http://schemas.openxmlformats.org/officeDocument/2006/relationships/hyperlink" Target="http://dlmf.nist.gov/10.47" TargetMode="External"/><Relationship Id="rId404" Type="http://schemas.openxmlformats.org/officeDocument/2006/relationships/hyperlink" Target="https://reference.wolfram.com/language/ref/Beta.html" TargetMode="External"/><Relationship Id="rId611" Type="http://schemas.openxmlformats.org/officeDocument/2006/relationships/hyperlink" Target="https://www.maplesoft.com/support/help/maple/view.aspx?path=JacobiAM" TargetMode="External"/><Relationship Id="rId1034" Type="http://schemas.openxmlformats.org/officeDocument/2006/relationships/hyperlink" Target="http://drmf.wmflabs.org/wiki/Definition:ctsqJacobi" TargetMode="External"/><Relationship Id="rId250" Type="http://schemas.openxmlformats.org/officeDocument/2006/relationships/hyperlink" Target="http://www.maplesoft.com/support/help/Maple/view.aspx?path=boolean" TargetMode="External"/><Relationship Id="rId488" Type="http://schemas.openxmlformats.org/officeDocument/2006/relationships/hyperlink" Target="https://reference.wolfram.com/language/ref/Erf.html" TargetMode="External"/><Relationship Id="rId695" Type="http://schemas.openxmlformats.org/officeDocument/2006/relationships/hyperlink" Target="http://dlmf.nist.gov/19.2" TargetMode="External"/><Relationship Id="rId709" Type="http://schemas.openxmlformats.org/officeDocument/2006/relationships/hyperlink" Target="https://www.maplesoft.com/support/help/maple/view.aspx?path=MathieuS" TargetMode="External"/><Relationship Id="rId916" Type="http://schemas.openxmlformats.org/officeDocument/2006/relationships/hyperlink" Target="https://www.maplesoft.com/support/help/maple/view.aspx?path=HermiteH" TargetMode="External"/><Relationship Id="rId1101" Type="http://schemas.openxmlformats.org/officeDocument/2006/relationships/hyperlink" Target="http://drmf.wmflabs.org/wiki/Definition:normctsqJacobiPtilde" TargetMode="External"/><Relationship Id="rId45" Type="http://schemas.openxmlformats.org/officeDocument/2006/relationships/hyperlink" Target="https://www.maplesoft.com/support/help/maple/view.aspx?path=arccos" TargetMode="External"/><Relationship Id="rId110" Type="http://schemas.openxmlformats.org/officeDocument/2006/relationships/hyperlink" Target="http://dlmf.nist.gov/4.13" TargetMode="External"/><Relationship Id="rId348" Type="http://schemas.openxmlformats.org/officeDocument/2006/relationships/hyperlink" Target="http://dlmf.nist.gov/9.9" TargetMode="External"/><Relationship Id="rId555" Type="http://schemas.openxmlformats.org/officeDocument/2006/relationships/hyperlink" Target="https://www.maplesoft.com/support/help/maple/view.aspx?path=Heaviside" TargetMode="External"/><Relationship Id="rId762" Type="http://schemas.openxmlformats.org/officeDocument/2006/relationships/hyperlink" Target="http://dlmf.nist.gov/27.14" TargetMode="External"/><Relationship Id="rId194" Type="http://schemas.openxmlformats.org/officeDocument/2006/relationships/hyperlink" Target="http://dlmf.nist.gov/1.9" TargetMode="External"/><Relationship Id="rId208" Type="http://schemas.openxmlformats.org/officeDocument/2006/relationships/hyperlink" Target="https://www.maplesoft.com/support/help/maple/view.aspx?path=sqrt" TargetMode="External"/><Relationship Id="rId415" Type="http://schemas.openxmlformats.org/officeDocument/2006/relationships/hyperlink" Target="http://dlmf.nist.gov/36.2" TargetMode="External"/><Relationship Id="rId622" Type="http://schemas.openxmlformats.org/officeDocument/2006/relationships/hyperlink" Target="http://dlmf.nist.gov/22.15" TargetMode="External"/><Relationship Id="rId1045" Type="http://schemas.openxmlformats.org/officeDocument/2006/relationships/hyperlink" Target="http://drmf.wmflabs.org/wiki/Definition:monicAskeyWilson" TargetMode="External"/><Relationship Id="rId261" Type="http://schemas.openxmlformats.org/officeDocument/2006/relationships/hyperlink" Target="http://dlmf.nist.gov/35.4" TargetMode="External"/><Relationship Id="rId499" Type="http://schemas.openxmlformats.org/officeDocument/2006/relationships/hyperlink" Target="http://dlmf.nist.gov/7.17" TargetMode="External"/><Relationship Id="rId927" Type="http://schemas.openxmlformats.org/officeDocument/2006/relationships/hyperlink" Target="http://dlmf.nist.gov/18.37" TargetMode="External"/><Relationship Id="rId56" Type="http://schemas.openxmlformats.org/officeDocument/2006/relationships/hyperlink" Target="http://dlmf.nist.gov/4.23" TargetMode="External"/><Relationship Id="rId359" Type="http://schemas.openxmlformats.org/officeDocument/2006/relationships/hyperlink" Target="http://dlmf.nist.gov/16.13" TargetMode="External"/><Relationship Id="rId566" Type="http://schemas.openxmlformats.org/officeDocument/2006/relationships/hyperlink" Target="http://dlmf.nist.gov/31.4" TargetMode="External"/><Relationship Id="rId773" Type="http://schemas.openxmlformats.org/officeDocument/2006/relationships/hyperlink" Target="http://dlmf.nist.gov/30.3" TargetMode="External"/><Relationship Id="rId121" Type="http://schemas.openxmlformats.org/officeDocument/2006/relationships/hyperlink" Target="http://dlmf.nist.gov/6.2" TargetMode="External"/><Relationship Id="rId219" Type="http://schemas.openxmlformats.org/officeDocument/2006/relationships/hyperlink" Target="https://reference.wolfram.com/language/ref/Multinomial.html" TargetMode="External"/><Relationship Id="rId426" Type="http://schemas.openxmlformats.org/officeDocument/2006/relationships/hyperlink" Target="http://dlmf.nist.gov/33.14" TargetMode="External"/><Relationship Id="rId633" Type="http://schemas.openxmlformats.org/officeDocument/2006/relationships/hyperlink" Target="https://www.maplesoft.com/support/help/maple/view.aspx?path=InverseJacobiAM" TargetMode="External"/><Relationship Id="rId980" Type="http://schemas.openxmlformats.org/officeDocument/2006/relationships/hyperlink" Target="http://dlmf.nist.gov/17.2" TargetMode="External"/><Relationship Id="rId1056" Type="http://schemas.openxmlformats.org/officeDocument/2006/relationships/hyperlink" Target="http://drmf.wmflabs.org/wiki/Definition:monicMeixner" TargetMode="External"/><Relationship Id="rId840" Type="http://schemas.openxmlformats.org/officeDocument/2006/relationships/hyperlink" Target="http://dlmf.nist.gov/23.1E6" TargetMode="External"/><Relationship Id="rId938" Type="http://schemas.openxmlformats.org/officeDocument/2006/relationships/hyperlink" Target="http://dlmf.nist.gov/29.12" TargetMode="External"/><Relationship Id="rId67" Type="http://schemas.openxmlformats.org/officeDocument/2006/relationships/hyperlink" Target="http://dlmf.nist.gov/4.37" TargetMode="External"/><Relationship Id="rId272" Type="http://schemas.openxmlformats.org/officeDocument/2006/relationships/hyperlink" Target="http://drmf.wmflabs.org/wiki/Definition:Prod" TargetMode="External"/><Relationship Id="rId577" Type="http://schemas.openxmlformats.org/officeDocument/2006/relationships/hyperlink" Target="https://www.maplesoft.com/support/help/maple/view.aspx?path=KummerK" TargetMode="External"/><Relationship Id="rId700" Type="http://schemas.openxmlformats.org/officeDocument/2006/relationships/hyperlink" Target="http://dlmf.nist.gov/25.14" TargetMode="External"/><Relationship Id="rId132" Type="http://schemas.openxmlformats.org/officeDocument/2006/relationships/hyperlink" Target="http://dlmf.nist.gov/6.2" TargetMode="External"/><Relationship Id="rId784" Type="http://schemas.openxmlformats.org/officeDocument/2006/relationships/hyperlink" Target="https://www.maplesoft.com/support/help/maple/view.aspx?path=StruveH" TargetMode="External"/><Relationship Id="rId991" Type="http://schemas.openxmlformats.org/officeDocument/2006/relationships/hyperlink" Target="http://drmf.wmflabs.org/wiki/Definition:dualqHahn" TargetMode="External"/><Relationship Id="rId1067" Type="http://schemas.openxmlformats.org/officeDocument/2006/relationships/hyperlink" Target="http://drmf.wmflabs.org/wiki/Definition:monicctsdualHahn" TargetMode="External"/><Relationship Id="rId437" Type="http://schemas.openxmlformats.org/officeDocument/2006/relationships/hyperlink" Target="http://dlmf.nist.gov/12.4" TargetMode="External"/><Relationship Id="rId644" Type="http://schemas.openxmlformats.org/officeDocument/2006/relationships/hyperlink" Target="https://www.maplesoft.com/support/help/maple/view.aspx?path=JacobiTheta3" TargetMode="External"/><Relationship Id="rId851" Type="http://schemas.openxmlformats.org/officeDocument/2006/relationships/hyperlink" Target="https://www.maplesoft.com/support/help/maple/view.aspx?path=Zeta" TargetMode="External"/><Relationship Id="rId283" Type="http://schemas.openxmlformats.org/officeDocument/2006/relationships/hyperlink" Target="http://dlmf.nist.gov/5.7.E7" TargetMode="External"/><Relationship Id="rId490" Type="http://schemas.openxmlformats.org/officeDocument/2006/relationships/hyperlink" Target="https://www.maplesoft.com/support/help/maple/view.aspx?path=erf" TargetMode="External"/><Relationship Id="rId504" Type="http://schemas.openxmlformats.org/officeDocument/2006/relationships/hyperlink" Target="http://dlmf.nist.gov/26.11" TargetMode="External"/><Relationship Id="rId711" Type="http://schemas.openxmlformats.org/officeDocument/2006/relationships/hyperlink" Target="https://www.maplesoft.com/support/help/maple/view.aspx?path=MathieuCPrime" TargetMode="External"/><Relationship Id="rId949" Type="http://schemas.openxmlformats.org/officeDocument/2006/relationships/hyperlink" Target="http://dlmf.nist.gov/18.19" TargetMode="External"/><Relationship Id="rId78" Type="http://schemas.openxmlformats.org/officeDocument/2006/relationships/hyperlink" Target="http://dlmf.nist.gov/4.23" TargetMode="External"/><Relationship Id="rId143" Type="http://schemas.openxmlformats.org/officeDocument/2006/relationships/hyperlink" Target="https://reference.wolfram.com/language/ref/ExpIntegralEi.html" TargetMode="External"/><Relationship Id="rId350" Type="http://schemas.openxmlformats.org/officeDocument/2006/relationships/hyperlink" Target="http://dlmf.nist.gov/9.9" TargetMode="External"/><Relationship Id="rId588" Type="http://schemas.openxmlformats.org/officeDocument/2006/relationships/hyperlink" Target="https://www.maplesoft.com/support/help/maple/view.aspx?path=JacobiAM" TargetMode="External"/><Relationship Id="rId795" Type="http://schemas.openxmlformats.org/officeDocument/2006/relationships/hyperlink" Target="https://www.maplesoft.com/support/help/Maple/view.aspx?path=Physics/LeviCivita" TargetMode="External"/><Relationship Id="rId809" Type="http://schemas.openxmlformats.org/officeDocument/2006/relationships/hyperlink" Target="https://www.maplesoft.com/support/help/Maple/view.aspx?path=inttrans/laplace" TargetMode="External"/><Relationship Id="rId9" Type="http://schemas.openxmlformats.org/officeDocument/2006/relationships/hyperlink" Target="https://www.maplesoft.com/support/help/maple/view.aspx?path=cos" TargetMode="External"/><Relationship Id="rId210" Type="http://schemas.openxmlformats.org/officeDocument/2006/relationships/hyperlink" Target="https://www.maplesoft.com/support/help/maple/view.aspx?path=surd" TargetMode="External"/><Relationship Id="rId448" Type="http://schemas.openxmlformats.org/officeDocument/2006/relationships/hyperlink" Target="http://dlmf.nist.gov/27.14" TargetMode="External"/><Relationship Id="rId655" Type="http://schemas.openxmlformats.org/officeDocument/2006/relationships/hyperlink" Target="http://dlmf.nist.gov/27.9" TargetMode="External"/><Relationship Id="rId862" Type="http://schemas.openxmlformats.org/officeDocument/2006/relationships/hyperlink" Target="http://drmf.wmflabs.org/wiki/Definition:AlSalamCarlitzII" TargetMode="External"/><Relationship Id="rId1078" Type="http://schemas.openxmlformats.org/officeDocument/2006/relationships/hyperlink" Target="http://drmf.wmflabs.org/wiki/Definition:monicdualqHahn" TargetMode="External"/><Relationship Id="rId294" Type="http://schemas.openxmlformats.org/officeDocument/2006/relationships/hyperlink" Target="http://dlmf.nist.gov/1.5" TargetMode="External"/><Relationship Id="rId308" Type="http://schemas.openxmlformats.org/officeDocument/2006/relationships/hyperlink" Target="http://dlmf.nist.gov/front/introduction" TargetMode="External"/><Relationship Id="rId515" Type="http://schemas.openxmlformats.org/officeDocument/2006/relationships/hyperlink" Target="https://reference.wolfram.com/language/ref/FresnelG.html" TargetMode="External"/><Relationship Id="rId722" Type="http://schemas.openxmlformats.org/officeDocument/2006/relationships/hyperlink" Target="http://dlmf.nist.gov/28.2" TargetMode="External"/><Relationship Id="rId89" Type="http://schemas.openxmlformats.org/officeDocument/2006/relationships/hyperlink" Target="http://dlmf.nist.gov/4.37" TargetMode="External"/><Relationship Id="rId154" Type="http://schemas.openxmlformats.org/officeDocument/2006/relationships/hyperlink" Target="https://www.maplesoft.com/support/help/maple/view.aspx?path=dilog" TargetMode="External"/><Relationship Id="rId361" Type="http://schemas.openxmlformats.org/officeDocument/2006/relationships/hyperlink" Target="http://dlmf.nist.gov/10.2" TargetMode="External"/><Relationship Id="rId599" Type="http://schemas.openxmlformats.org/officeDocument/2006/relationships/hyperlink" Target="https://www.maplesoft.com/support/help/maple/view.aspx?path=JacobiCD" TargetMode="External"/><Relationship Id="rId1005" Type="http://schemas.openxmlformats.org/officeDocument/2006/relationships/hyperlink" Target="http://drmf.wmflabs.org/wiki/Definition:dualqKrawtchouk" TargetMode="External"/><Relationship Id="rId459" Type="http://schemas.openxmlformats.org/officeDocument/2006/relationships/hyperlink" Target="http://dlmf.nist.gov/27.2" TargetMode="External"/><Relationship Id="rId666" Type="http://schemas.openxmlformats.org/officeDocument/2006/relationships/hyperlink" Target="http://dlmf.nist.gov/29.3" TargetMode="External"/><Relationship Id="rId873" Type="http://schemas.openxmlformats.org/officeDocument/2006/relationships/hyperlink" Target="https://www.maplesoft.com/support/help/maple/view.aspx?path=BellB" TargetMode="External"/><Relationship Id="rId1089" Type="http://schemas.openxmlformats.org/officeDocument/2006/relationships/hyperlink" Target="http://drmf.wmflabs.org/wiki/Definition:monicqMeixner" TargetMode="External"/><Relationship Id="rId16" Type="http://schemas.openxmlformats.org/officeDocument/2006/relationships/hyperlink" Target="https://reference.wolfram.com/language/ref/Csc.html" TargetMode="External"/><Relationship Id="rId221" Type="http://schemas.openxmlformats.org/officeDocument/2006/relationships/hyperlink" Target="https://www.maplesoft.com/support/help/Maple/view.aspx?path=combinat/multinomial" TargetMode="External"/><Relationship Id="rId319" Type="http://schemas.openxmlformats.org/officeDocument/2006/relationships/hyperlink" Target="https://www.maplesoft.com/support/help/Maple/view.aspx?path=subset" TargetMode="External"/><Relationship Id="rId526" Type="http://schemas.openxmlformats.org/officeDocument/2006/relationships/hyperlink" Target="https://www.maplesoft.com/support/help/maple/view.aspx?path=GAMMA" TargetMode="External"/><Relationship Id="rId733" Type="http://schemas.openxmlformats.org/officeDocument/2006/relationships/hyperlink" Target="http://dlmf.nist.gov/28.20" TargetMode="External"/><Relationship Id="rId940" Type="http://schemas.openxmlformats.org/officeDocument/2006/relationships/hyperlink" Target="http://dlmf.nist.gov/29.12" TargetMode="External"/><Relationship Id="rId1016" Type="http://schemas.openxmlformats.org/officeDocument/2006/relationships/hyperlink" Target="http://drmf.wmflabs.org/wiki/Definition:qMeixnerPollaczek" TargetMode="External"/><Relationship Id="rId165" Type="http://schemas.openxmlformats.org/officeDocument/2006/relationships/hyperlink" Target="https://www.maplesoft.com/support/help/maple/view.aspx?path=initialconstants" TargetMode="External"/><Relationship Id="rId372" Type="http://schemas.openxmlformats.org/officeDocument/2006/relationships/hyperlink" Target="http://dlmf.nist.gov/10.18" TargetMode="External"/><Relationship Id="rId677" Type="http://schemas.openxmlformats.org/officeDocument/2006/relationships/hyperlink" Target="http://dlmf.nist.gov/14.3" TargetMode="External"/><Relationship Id="rId800" Type="http://schemas.openxmlformats.org/officeDocument/2006/relationships/hyperlink" Target="http://dlmf.nist.gov/34.2" TargetMode="External"/><Relationship Id="rId232" Type="http://schemas.openxmlformats.org/officeDocument/2006/relationships/hyperlink" Target="https://reference.wolfram.com/language/ref/Floor.html" TargetMode="External"/><Relationship Id="rId884" Type="http://schemas.openxmlformats.org/officeDocument/2006/relationships/hyperlink" Target="https://www.maplesoft.com/support/help/maple/view.aspx?path=ChebyshevT" TargetMode="External"/><Relationship Id="rId27" Type="http://schemas.openxmlformats.org/officeDocument/2006/relationships/hyperlink" Target="https://www.maplesoft.com/support/help/maple/view.aspx?path=cosh" TargetMode="External"/><Relationship Id="rId537" Type="http://schemas.openxmlformats.org/officeDocument/2006/relationships/hyperlink" Target="https://reference.wolfram.com/language/ref/GammaRegularized.html" TargetMode="External"/><Relationship Id="rId744" Type="http://schemas.openxmlformats.org/officeDocument/2006/relationships/hyperlink" Target="http://dlmf.nist.gov/28.28" TargetMode="External"/><Relationship Id="rId951" Type="http://schemas.openxmlformats.org/officeDocument/2006/relationships/hyperlink" Target="http://dlmf.nist.gov/10.23" TargetMode="External"/><Relationship Id="rId80" Type="http://schemas.openxmlformats.org/officeDocument/2006/relationships/hyperlink" Target="http://dlmf.nist.gov/4.23" TargetMode="External"/><Relationship Id="rId176" Type="http://schemas.openxmlformats.org/officeDocument/2006/relationships/hyperlink" Target="https://www.maplesoft.com/support/help/Maple/view.aspx?path=constant" TargetMode="External"/><Relationship Id="rId383" Type="http://schemas.openxmlformats.org/officeDocument/2006/relationships/hyperlink" Target="http://dlmf.nist.gov/10.25" TargetMode="External"/><Relationship Id="rId590" Type="http://schemas.openxmlformats.org/officeDocument/2006/relationships/hyperlink" Target="http://dlmf.nist.gov/22.2" TargetMode="External"/><Relationship Id="rId604" Type="http://schemas.openxmlformats.org/officeDocument/2006/relationships/hyperlink" Target="http://dlmf.nist.gov/22.2" TargetMode="External"/><Relationship Id="rId811" Type="http://schemas.openxmlformats.org/officeDocument/2006/relationships/hyperlink" Target="http://www.maplesoft.com/support/help/Maple/view.aspx?path=inttrans/mellin" TargetMode="External"/><Relationship Id="rId1027" Type="http://schemas.openxmlformats.org/officeDocument/2006/relationships/hyperlink" Target="http://dlmf.nist.gov/26.16.E1" TargetMode="External"/><Relationship Id="rId243" Type="http://schemas.openxmlformats.org/officeDocument/2006/relationships/hyperlink" Target="http://drmf.wmflabs.org/wiki/Definition:f" TargetMode="External"/><Relationship Id="rId450" Type="http://schemas.openxmlformats.org/officeDocument/2006/relationships/hyperlink" Target="https://www.maplesoft.com/support/help/maple/view.aspx?path=Dirac" TargetMode="External"/><Relationship Id="rId688" Type="http://schemas.openxmlformats.org/officeDocument/2006/relationships/hyperlink" Target="http://dlmf.nist.gov/19.2" TargetMode="External"/><Relationship Id="rId895" Type="http://schemas.openxmlformats.org/officeDocument/2006/relationships/hyperlink" Target="http://drmf.wmflabs.org/wiki/Definition:monicChebyT" TargetMode="External"/><Relationship Id="rId909" Type="http://schemas.openxmlformats.org/officeDocument/2006/relationships/hyperlink" Target="http://dlmf.nist.gov/18.25" TargetMode="External"/><Relationship Id="rId1080" Type="http://schemas.openxmlformats.org/officeDocument/2006/relationships/hyperlink" Target="http://drmf.wmflabs.org/wiki/Definition:moniclittleqJacobi" TargetMode="External"/><Relationship Id="rId38" Type="http://schemas.openxmlformats.org/officeDocument/2006/relationships/hyperlink" Target="http://dlmf.nist.gov/4.28" TargetMode="External"/><Relationship Id="rId103" Type="http://schemas.openxmlformats.org/officeDocument/2006/relationships/hyperlink" Target="https://www.maplesoft.com/support/help/maple/view.aspx?path=exp" TargetMode="External"/><Relationship Id="rId310" Type="http://schemas.openxmlformats.org/officeDocument/2006/relationships/hyperlink" Target="http://dlmf.nist.gov/front/introduction" TargetMode="External"/><Relationship Id="rId548" Type="http://schemas.openxmlformats.org/officeDocument/2006/relationships/hyperlink" Target="https://www.maplesoft.com/support/help/maple/view.aspx?path=harmonic" TargetMode="External"/><Relationship Id="rId755" Type="http://schemas.openxmlformats.org/officeDocument/2006/relationships/hyperlink" Target="http://dlmf.nist.gov/7.8" TargetMode="External"/><Relationship Id="rId962" Type="http://schemas.openxmlformats.org/officeDocument/2006/relationships/hyperlink" Target="http://drmf.wmflabs.org/wiki/Definition:qSinKLS" TargetMode="External"/><Relationship Id="rId91" Type="http://schemas.openxmlformats.org/officeDocument/2006/relationships/hyperlink" Target="http://dlmf.nist.gov/4.2" TargetMode="External"/><Relationship Id="rId187" Type="http://schemas.openxmlformats.org/officeDocument/2006/relationships/hyperlink" Target="http://dlmf.nist.gov/1.3" TargetMode="External"/><Relationship Id="rId394" Type="http://schemas.openxmlformats.org/officeDocument/2006/relationships/hyperlink" Target="http://dlmf.nist.gov/10.47" TargetMode="External"/><Relationship Id="rId408" Type="http://schemas.openxmlformats.org/officeDocument/2006/relationships/hyperlink" Target="http://dlmf.nist.gov/35.3" TargetMode="External"/><Relationship Id="rId615" Type="http://schemas.openxmlformats.org/officeDocument/2006/relationships/hyperlink" Target="https://www.maplesoft.com/support/help/maple/view.aspx?path=InverseJacobiAM" TargetMode="External"/><Relationship Id="rId822" Type="http://schemas.openxmlformats.org/officeDocument/2006/relationships/hyperlink" Target="http://dlmf.nist.gov/7.19" TargetMode="External"/><Relationship Id="rId1038" Type="http://schemas.openxmlformats.org/officeDocument/2006/relationships/hyperlink" Target="http://drmf.wmflabs.org/wiki/Definition:ctsqLegendreRahman" TargetMode="External"/><Relationship Id="rId254" Type="http://schemas.openxmlformats.org/officeDocument/2006/relationships/hyperlink" Target="http://dlmf.nist.gov/36.12" TargetMode="External"/><Relationship Id="rId699" Type="http://schemas.openxmlformats.org/officeDocument/2006/relationships/hyperlink" Target="https://www.maplesoft.com/support/help/maple/view.aspx?path=EllipticCPi" TargetMode="External"/><Relationship Id="rId1091" Type="http://schemas.openxmlformats.org/officeDocument/2006/relationships/hyperlink" Target="http://drmf.wmflabs.org/wiki/Definition:monicqRacah" TargetMode="External"/><Relationship Id="rId49" Type="http://schemas.openxmlformats.org/officeDocument/2006/relationships/hyperlink" Target="https://reference.wolfram.com/language/ref/ArcSec.html" TargetMode="External"/><Relationship Id="rId114" Type="http://schemas.openxmlformats.org/officeDocument/2006/relationships/hyperlink" Target="https://www.maplesoft.com/support/help/maple/view.aspx?path=Si" TargetMode="External"/><Relationship Id="rId461" Type="http://schemas.openxmlformats.org/officeDocument/2006/relationships/hyperlink" Target="http://dlmf.nist.gov/27.2" TargetMode="External"/><Relationship Id="rId559" Type="http://schemas.openxmlformats.org/officeDocument/2006/relationships/hyperlink" Target="https://www.maplesoft.com/support/help/maple/view.aspx?path=HeunC" TargetMode="External"/><Relationship Id="rId766" Type="http://schemas.openxmlformats.org/officeDocument/2006/relationships/hyperlink" Target="http://dlmf.nist.gov/21.2" TargetMode="External"/><Relationship Id="rId198" Type="http://schemas.openxmlformats.org/officeDocument/2006/relationships/hyperlink" Target="https://reference.wolfram.com/language/ref/Conjugate.html" TargetMode="External"/><Relationship Id="rId321" Type="http://schemas.openxmlformats.org/officeDocument/2006/relationships/hyperlink" Target="http://dlmf.nist.gov/21.1" TargetMode="External"/><Relationship Id="rId419" Type="http://schemas.openxmlformats.org/officeDocument/2006/relationships/hyperlink" Target="http://dlmf.nist.gov/36.2" TargetMode="External"/><Relationship Id="rId626" Type="http://schemas.openxmlformats.org/officeDocument/2006/relationships/hyperlink" Target="http://dlmf.nist.gov/22.15" TargetMode="External"/><Relationship Id="rId973" Type="http://schemas.openxmlformats.org/officeDocument/2006/relationships/hyperlink" Target="http://dlmf.nist.gov/17.4.E6" TargetMode="External"/><Relationship Id="rId1049" Type="http://schemas.openxmlformats.org/officeDocument/2006/relationships/hyperlink" Target="http://drmf.wmflabs.org/wiki/Definition:monicChebyU" TargetMode="External"/><Relationship Id="rId833" Type="http://schemas.openxmlformats.org/officeDocument/2006/relationships/hyperlink" Target="http://dlmf.nist.gov/23.2" TargetMode="External"/><Relationship Id="rId265" Type="http://schemas.openxmlformats.org/officeDocument/2006/relationships/hyperlink" Target="https://www.maplesoft.com/support/help/maple/view.aspx?path=ceil" TargetMode="External"/><Relationship Id="rId472" Type="http://schemas.openxmlformats.org/officeDocument/2006/relationships/hyperlink" Target="http://dlmf.nist.gov/19.16" TargetMode="External"/><Relationship Id="rId900" Type="http://schemas.openxmlformats.org/officeDocument/2006/relationships/hyperlink" Target="http://dlmf.nist.gov/24.16" TargetMode="External"/><Relationship Id="rId125" Type="http://schemas.openxmlformats.org/officeDocument/2006/relationships/hyperlink" Target="http://dlmf.nist.gov/8.21" TargetMode="External"/><Relationship Id="rId332" Type="http://schemas.openxmlformats.org/officeDocument/2006/relationships/hyperlink" Target="http://dlmf.nist.gov/2.1" TargetMode="External"/><Relationship Id="rId777" Type="http://schemas.openxmlformats.org/officeDocument/2006/relationships/hyperlink" Target="http://dlmf.nist.gov/30.6" TargetMode="External"/><Relationship Id="rId984" Type="http://schemas.openxmlformats.org/officeDocument/2006/relationships/hyperlink" Target="http://dlmf.nist.gov/5.18" TargetMode="External"/><Relationship Id="rId637" Type="http://schemas.openxmlformats.org/officeDocument/2006/relationships/hyperlink" Target="https://www.maplesoft.com/support/help/maple/view.aspx?path=InverseJacobiAM" TargetMode="External"/><Relationship Id="rId844" Type="http://schemas.openxmlformats.org/officeDocument/2006/relationships/hyperlink" Target="https://www.maplesoft.com/support/help/maple/view.aspx?path=WhittakerW" TargetMode="External"/><Relationship Id="rId276" Type="http://schemas.openxmlformats.org/officeDocument/2006/relationships/hyperlink" Target="http://dlmf.nist.gov/26.1" TargetMode="External"/><Relationship Id="rId483" Type="http://schemas.openxmlformats.org/officeDocument/2006/relationships/hyperlink" Target="https://www.maplesoft.com/support/help/maple/view.aspx?path=GAMMA" TargetMode="External"/><Relationship Id="rId690" Type="http://schemas.openxmlformats.org/officeDocument/2006/relationships/hyperlink" Target="http://dlmf.nist.gov/19.2" TargetMode="External"/><Relationship Id="rId704" Type="http://schemas.openxmlformats.org/officeDocument/2006/relationships/hyperlink" Target="http://dlmf.nist.gov/11.9" TargetMode="External"/><Relationship Id="rId911" Type="http://schemas.openxmlformats.org/officeDocument/2006/relationships/hyperlink" Target="http://dlmf.nist.gov/18.25" TargetMode="External"/><Relationship Id="rId40" Type="http://schemas.openxmlformats.org/officeDocument/2006/relationships/hyperlink" Target="https://reference.wolfram.com/language/ref/ArcSin.html" TargetMode="External"/><Relationship Id="rId136" Type="http://schemas.openxmlformats.org/officeDocument/2006/relationships/hyperlink" Target="https://reference.wolfram.com/language/ref/Gudermannian.html" TargetMode="External"/><Relationship Id="rId343" Type="http://schemas.openxmlformats.org/officeDocument/2006/relationships/hyperlink" Target="http://dlmf.nist.gov/9.13" TargetMode="External"/><Relationship Id="rId550" Type="http://schemas.openxmlformats.org/officeDocument/2006/relationships/hyperlink" Target="https://www.maplesoft.com/support/help/maple/view.aspx?path=harmonic" TargetMode="External"/><Relationship Id="rId788" Type="http://schemas.openxmlformats.org/officeDocument/2006/relationships/hyperlink" Target="http://dlmf.nist.gov/11.2" TargetMode="External"/><Relationship Id="rId995" Type="http://schemas.openxmlformats.org/officeDocument/2006/relationships/hyperlink" Target="http://dlmf.nist.gov/18.27" TargetMode="External"/><Relationship Id="rId203" Type="http://schemas.openxmlformats.org/officeDocument/2006/relationships/hyperlink" Target="https://www.maplesoft.com/support/help/maple/view.aspx?path=Re" TargetMode="External"/><Relationship Id="rId648" Type="http://schemas.openxmlformats.org/officeDocument/2006/relationships/hyperlink" Target="https://www.maplesoft.com/support/help/maple/view.aspx?path=JacobiTheta1" TargetMode="External"/><Relationship Id="rId855" Type="http://schemas.openxmlformats.org/officeDocument/2006/relationships/hyperlink" Target="http://dlmf.nist.gov/22.16" TargetMode="External"/><Relationship Id="rId1040" Type="http://schemas.openxmlformats.org/officeDocument/2006/relationships/hyperlink" Target="http://drmf.wmflabs.org/wiki/Definition:ctsqUltrae" TargetMode="External"/><Relationship Id="rId287" Type="http://schemas.openxmlformats.org/officeDocument/2006/relationships/hyperlink" Target="http://dlmf.nist.gov/1.16" TargetMode="External"/><Relationship Id="rId410" Type="http://schemas.openxmlformats.org/officeDocument/2006/relationships/hyperlink" Target="http://dlmf.nist.gov/36.2" TargetMode="External"/><Relationship Id="rId494" Type="http://schemas.openxmlformats.org/officeDocument/2006/relationships/hyperlink" Target="https://reference.wolfram.com/language/ref/Erfc.html" TargetMode="External"/><Relationship Id="rId508" Type="http://schemas.openxmlformats.org/officeDocument/2006/relationships/hyperlink" Target="https://www.maplesoft.com/support/help/maple/view.aspx?path=FresnelC" TargetMode="External"/><Relationship Id="rId715" Type="http://schemas.openxmlformats.org/officeDocument/2006/relationships/hyperlink" Target="https://www.maplesoft.com/support/help/maple/view.aspx?path=MathieuA" TargetMode="External"/><Relationship Id="rId922" Type="http://schemas.openxmlformats.org/officeDocument/2006/relationships/hyperlink" Target="http://dlmf.nist.gov/18.3" TargetMode="External"/><Relationship Id="rId147" Type="http://schemas.openxmlformats.org/officeDocument/2006/relationships/hyperlink" Target="http://dlmf.nist.gov/6.2" TargetMode="External"/><Relationship Id="rId354" Type="http://schemas.openxmlformats.org/officeDocument/2006/relationships/hyperlink" Target="https://www.maplesoft.com/support/help/maple/view.aspx?path=AngerJ" TargetMode="External"/><Relationship Id="rId799" Type="http://schemas.openxmlformats.org/officeDocument/2006/relationships/hyperlink" Target="https://www.maplesoft.com/support/help/maple/view.aspx?path=pochhamme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rmf.wmflabs.org/wiki/Definition:Fibonacci" TargetMode="External"/><Relationship Id="rId13" Type="http://schemas.openxmlformats.org/officeDocument/2006/relationships/hyperlink" Target="http://drmf.wmflabs.org/wiki/Definition:weight" TargetMode="External"/><Relationship Id="rId18" Type="http://schemas.openxmlformats.org/officeDocument/2006/relationships/hyperlink" Target="http://drmf.wmflabs.org/wiki/Definition:RabbitConstant" TargetMode="External"/><Relationship Id="rId3" Type="http://schemas.openxmlformats.org/officeDocument/2006/relationships/hyperlink" Target="http://dlmf.nist.gov/28.4.E22" TargetMode="External"/><Relationship Id="rId7" Type="http://schemas.openxmlformats.org/officeDocument/2006/relationships/hyperlink" Target="http://drmf.wmflabs.org/wiki/Definition:Sinc" TargetMode="External"/><Relationship Id="rId12" Type="http://schemas.openxmlformats.org/officeDocument/2006/relationships/hyperlink" Target="http://drmf.wmflabs.org/wiki/Definition:prod" TargetMode="External"/><Relationship Id="rId17" Type="http://schemas.openxmlformats.org/officeDocument/2006/relationships/hyperlink" Target="http://drmf.wmflabs.org/wiki/Definition:GompertzConstant" TargetMode="External"/><Relationship Id="rId2" Type="http://schemas.openxmlformats.org/officeDocument/2006/relationships/hyperlink" Target="http://drmf.wmflabs.org/wiki/Definition:Lrselection" TargetMode="External"/><Relationship Id="rId16" Type="http://schemas.openxmlformats.org/officeDocument/2006/relationships/hyperlink" Target="http://drmf.wmflabs.org/wiki/Definition:GoldenRatio" TargetMode="External"/><Relationship Id="rId1" Type="http://schemas.openxmlformats.org/officeDocument/2006/relationships/hyperlink" Target="http://dlmf.nist.gov/10.23.E7" TargetMode="External"/><Relationship Id="rId6" Type="http://schemas.openxmlformats.org/officeDocument/2006/relationships/hyperlink" Target="http://drmf.wmflabs.org/wiki/Definition:RiemannSiegelTheta" TargetMode="External"/><Relationship Id="rId11" Type="http://schemas.openxmlformats.org/officeDocument/2006/relationships/hyperlink" Target="http://drmf.wmflabs.org/wiki/Definition:HarmonicNumber" TargetMode="External"/><Relationship Id="rId5" Type="http://schemas.openxmlformats.org/officeDocument/2006/relationships/hyperlink" Target="http://drmf.wmflabs.org/wiki/Definition:PolylogarithmS" TargetMode="External"/><Relationship Id="rId15" Type="http://schemas.openxmlformats.org/officeDocument/2006/relationships/hyperlink" Target="http://drmf.wmflabs.org/wiki/Definition:HurwitzLerchPhi" TargetMode="External"/><Relationship Id="rId10" Type="http://schemas.openxmlformats.org/officeDocument/2006/relationships/hyperlink" Target="http://drmf.wmflabs.org/wiki/Definition:Hankelsym" TargetMode="External"/><Relationship Id="rId19" Type="http://schemas.openxmlformats.org/officeDocument/2006/relationships/hyperlink" Target="http://drmf.wmflabs.org/wiki/Definition:RamanujanTauTheta" TargetMode="External"/><Relationship Id="rId4" Type="http://schemas.openxmlformats.org/officeDocument/2006/relationships/hyperlink" Target="http://dlmf.nist.gov/28.4" TargetMode="External"/><Relationship Id="rId9" Type="http://schemas.openxmlformats.org/officeDocument/2006/relationships/hyperlink" Target="http://drmf.wmflabs.org/wiki/Definition:WhitPsi" TargetMode="External"/><Relationship Id="rId14" Type="http://schemas.openxmlformats.org/officeDocument/2006/relationships/hyperlink" Target="http://drmf.wmflabs.org/wiki/Definition:LucasL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dlmf.nist.gov/1.16" TargetMode="External"/><Relationship Id="rId299" Type="http://schemas.openxmlformats.org/officeDocument/2006/relationships/hyperlink" Target="http://dlmf.nist.gov/8.2" TargetMode="External"/><Relationship Id="rId671" Type="http://schemas.openxmlformats.org/officeDocument/2006/relationships/hyperlink" Target="http://drmf.wmflabs.org/wiki/Definition:monicctsbigqHermite" TargetMode="External"/><Relationship Id="rId21" Type="http://schemas.openxmlformats.org/officeDocument/2006/relationships/hyperlink" Target="http://dlmf.nist.gov/4.23" TargetMode="External"/><Relationship Id="rId63" Type="http://schemas.openxmlformats.org/officeDocument/2006/relationships/hyperlink" Target="http://dlmf.nist.gov/6.2" TargetMode="External"/><Relationship Id="rId159" Type="http://schemas.openxmlformats.org/officeDocument/2006/relationships/hyperlink" Target="http://dlmf.nist.gov/9.13" TargetMode="External"/><Relationship Id="rId324" Type="http://schemas.openxmlformats.org/officeDocument/2006/relationships/hyperlink" Target="http://dlmf.nist.gov/15.9" TargetMode="External"/><Relationship Id="rId366" Type="http://schemas.openxmlformats.org/officeDocument/2006/relationships/hyperlink" Target="http://dlmf.nist.gov/14.3" TargetMode="External"/><Relationship Id="rId531" Type="http://schemas.openxmlformats.org/officeDocument/2006/relationships/hyperlink" Target="http://dlmf.nist.gov/18.3" TargetMode="External"/><Relationship Id="rId573" Type="http://schemas.openxmlformats.org/officeDocument/2006/relationships/hyperlink" Target="http://drmf.wmflabs.org/wiki/Definition:qcosKLS" TargetMode="External"/><Relationship Id="rId629" Type="http://schemas.openxmlformats.org/officeDocument/2006/relationships/hyperlink" Target="http://drmf.wmflabs.org/wiki/Definition:qHyperrWs" TargetMode="External"/><Relationship Id="rId170" Type="http://schemas.openxmlformats.org/officeDocument/2006/relationships/hyperlink" Target="http://dlmf.nist.gov/11.10" TargetMode="External"/><Relationship Id="rId226" Type="http://schemas.openxmlformats.org/officeDocument/2006/relationships/hyperlink" Target="http://dlmf.nist.gov/25.16" TargetMode="External"/><Relationship Id="rId433" Type="http://schemas.openxmlformats.org/officeDocument/2006/relationships/hyperlink" Target="http://dlmf.nist.gov/30.6" TargetMode="External"/><Relationship Id="rId268" Type="http://schemas.openxmlformats.org/officeDocument/2006/relationships/hyperlink" Target="http://dlmf.nist.gov/19.16" TargetMode="External"/><Relationship Id="rId475" Type="http://schemas.openxmlformats.org/officeDocument/2006/relationships/hyperlink" Target="http://dlmf.nist.gov/13.14" TargetMode="External"/><Relationship Id="rId640" Type="http://schemas.openxmlformats.org/officeDocument/2006/relationships/hyperlink" Target="http://drmf.wmflabs.org/wiki/Definition:ctsqJacobiRahman" TargetMode="External"/><Relationship Id="rId682" Type="http://schemas.openxmlformats.org/officeDocument/2006/relationships/hyperlink" Target="http://drmf.wmflabs.org/wiki/Definition:monicdualHahn" TargetMode="External"/><Relationship Id="rId32" Type="http://schemas.openxmlformats.org/officeDocument/2006/relationships/hyperlink" Target="http://dlmf.nist.gov/4.37" TargetMode="External"/><Relationship Id="rId74" Type="http://schemas.openxmlformats.org/officeDocument/2006/relationships/hyperlink" Target="http://dlmf.nist.gov/35.1" TargetMode="External"/><Relationship Id="rId128" Type="http://schemas.openxmlformats.org/officeDocument/2006/relationships/hyperlink" Target="http://drmf.wmflabs.org/wiki/Definition:AntiDer" TargetMode="External"/><Relationship Id="rId335" Type="http://schemas.openxmlformats.org/officeDocument/2006/relationships/hyperlink" Target="http://dlmf.nist.gov/22.2" TargetMode="External"/><Relationship Id="rId377" Type="http://schemas.openxmlformats.org/officeDocument/2006/relationships/hyperlink" Target="http://dlmf.nist.gov/19.2" TargetMode="External"/><Relationship Id="rId500" Type="http://schemas.openxmlformats.org/officeDocument/2006/relationships/hyperlink" Target="http://dlmf.nist.gov/18.19" TargetMode="External"/><Relationship Id="rId542" Type="http://schemas.openxmlformats.org/officeDocument/2006/relationships/hyperlink" Target="http://dlmf.nist.gov/29.12" TargetMode="External"/><Relationship Id="rId584" Type="http://schemas.openxmlformats.org/officeDocument/2006/relationships/hyperlink" Target="http://dlmf.nist.gov/5.18" TargetMode="External"/><Relationship Id="rId5" Type="http://schemas.openxmlformats.org/officeDocument/2006/relationships/hyperlink" Target="http://dlmf.nist.gov/4.14" TargetMode="External"/><Relationship Id="rId181" Type="http://schemas.openxmlformats.org/officeDocument/2006/relationships/hyperlink" Target="http://dlmf.nist.gov/10.18" TargetMode="External"/><Relationship Id="rId237" Type="http://schemas.openxmlformats.org/officeDocument/2006/relationships/hyperlink" Target="http://dlmf.nist.gov/33.3" TargetMode="External"/><Relationship Id="rId402" Type="http://schemas.openxmlformats.org/officeDocument/2006/relationships/hyperlink" Target="http://dlmf.nist.gov/28.20" TargetMode="External"/><Relationship Id="rId279" Type="http://schemas.openxmlformats.org/officeDocument/2006/relationships/hyperlink" Target="http://dlmf.nist.gov/7.2" TargetMode="External"/><Relationship Id="rId444" Type="http://schemas.openxmlformats.org/officeDocument/2006/relationships/hyperlink" Target="http://dlmf.nist.gov/1.6" TargetMode="External"/><Relationship Id="rId486" Type="http://schemas.openxmlformats.org/officeDocument/2006/relationships/hyperlink" Target="http://drmf.wmflabs.org/wiki/Definition:AlSalamCarlitzII" TargetMode="External"/><Relationship Id="rId651" Type="http://schemas.openxmlformats.org/officeDocument/2006/relationships/hyperlink" Target="http://drmf.wmflabs.org/wiki/Definition:monicBesselPoly" TargetMode="External"/><Relationship Id="rId693" Type="http://schemas.openxmlformats.org/officeDocument/2006/relationships/hyperlink" Target="http://drmf.wmflabs.org/wiki/Definition:monicqLaguerre" TargetMode="External"/><Relationship Id="rId707" Type="http://schemas.openxmlformats.org/officeDocument/2006/relationships/hyperlink" Target="http://dlmf.nist.gov/1.4" TargetMode="External"/><Relationship Id="rId43" Type="http://schemas.openxmlformats.org/officeDocument/2006/relationships/hyperlink" Target="http://dlmf.nist.gov/4.13" TargetMode="External"/><Relationship Id="rId139" Type="http://schemas.openxmlformats.org/officeDocument/2006/relationships/hyperlink" Target="http://dlmf.nist.gov/1.16" TargetMode="External"/><Relationship Id="rId290" Type="http://schemas.openxmlformats.org/officeDocument/2006/relationships/hyperlink" Target="http://dlmf.nist.gov/7.2" TargetMode="External"/><Relationship Id="rId304" Type="http://schemas.openxmlformats.org/officeDocument/2006/relationships/hyperlink" Target="http://dlmf.nist.gov/7.2" TargetMode="External"/><Relationship Id="rId346" Type="http://schemas.openxmlformats.org/officeDocument/2006/relationships/hyperlink" Target="http://dlmf.nist.gov/22.15" TargetMode="External"/><Relationship Id="rId388" Type="http://schemas.openxmlformats.org/officeDocument/2006/relationships/hyperlink" Target="http://dlmf.nist.gov/28.12" TargetMode="External"/><Relationship Id="rId511" Type="http://schemas.openxmlformats.org/officeDocument/2006/relationships/hyperlink" Target="http://drmf.wmflabs.org/wiki/Definition:monicChebyT" TargetMode="External"/><Relationship Id="rId553" Type="http://schemas.openxmlformats.org/officeDocument/2006/relationships/hyperlink" Target="http://dlmf.nist.gov/18.19" TargetMode="External"/><Relationship Id="rId609" Type="http://schemas.openxmlformats.org/officeDocument/2006/relationships/hyperlink" Target="http://drmf.wmflabs.org/wiki/Definition:qKrawtchouk" TargetMode="External"/><Relationship Id="rId85" Type="http://schemas.openxmlformats.org/officeDocument/2006/relationships/hyperlink" Target="http://dlmf.nist.gov/1.2" TargetMode="External"/><Relationship Id="rId150" Type="http://schemas.openxmlformats.org/officeDocument/2006/relationships/hyperlink" Target="http://dlmf.nist.gov/2.1" TargetMode="External"/><Relationship Id="rId192" Type="http://schemas.openxmlformats.org/officeDocument/2006/relationships/hyperlink" Target="http://dlmf.nist.gov/10.25" TargetMode="External"/><Relationship Id="rId206" Type="http://schemas.openxmlformats.org/officeDocument/2006/relationships/hyperlink" Target="http://drmf.wmflabs.org/wiki/Definition:JacksonqBesselI" TargetMode="External"/><Relationship Id="rId413" Type="http://schemas.openxmlformats.org/officeDocument/2006/relationships/hyperlink" Target="http://dlmf.nist.gov/16.17" TargetMode="External"/><Relationship Id="rId595" Type="http://schemas.openxmlformats.org/officeDocument/2006/relationships/hyperlink" Target="http://dlmf.nist.gov/18.27" TargetMode="External"/><Relationship Id="rId248" Type="http://schemas.openxmlformats.org/officeDocument/2006/relationships/hyperlink" Target="http://dlmf.nist.gov/1.17" TargetMode="External"/><Relationship Id="rId455" Type="http://schemas.openxmlformats.org/officeDocument/2006/relationships/hyperlink" Target="http://dlmf.nist.gov/1.14" TargetMode="External"/><Relationship Id="rId497" Type="http://schemas.openxmlformats.org/officeDocument/2006/relationships/hyperlink" Target="http://drmf.wmflabs.org/wiki/Definition:BesselPolyIIparam" TargetMode="External"/><Relationship Id="rId620" Type="http://schemas.openxmlformats.org/officeDocument/2006/relationships/hyperlink" Target="http://drmf.wmflabs.org/wiki/Definition:qMeixner" TargetMode="External"/><Relationship Id="rId662" Type="http://schemas.openxmlformats.org/officeDocument/2006/relationships/hyperlink" Target="http://drmf.wmflabs.org/wiki/Definition:monicMeixnerPollaczek" TargetMode="External"/><Relationship Id="rId12" Type="http://schemas.openxmlformats.org/officeDocument/2006/relationships/hyperlink" Target="http://dlmf.nist.gov/4.28" TargetMode="External"/><Relationship Id="rId108" Type="http://schemas.openxmlformats.org/officeDocument/2006/relationships/hyperlink" Target="http://dlmf.nist.gov/1.10" TargetMode="External"/><Relationship Id="rId315" Type="http://schemas.openxmlformats.org/officeDocument/2006/relationships/hyperlink" Target="http://dlmf.nist.gov/15.2" TargetMode="External"/><Relationship Id="rId357" Type="http://schemas.openxmlformats.org/officeDocument/2006/relationships/hyperlink" Target="http://dlmf.nist.gov/27.9" TargetMode="External"/><Relationship Id="rId522" Type="http://schemas.openxmlformats.org/officeDocument/2006/relationships/hyperlink" Target="http://dlmf.nist.gov/18.25" TargetMode="External"/><Relationship Id="rId54" Type="http://schemas.openxmlformats.org/officeDocument/2006/relationships/hyperlink" Target="http://dlmf.nist.gov/6.2" TargetMode="External"/><Relationship Id="rId96" Type="http://schemas.openxmlformats.org/officeDocument/2006/relationships/hyperlink" Target="http://dlmf.nist.gov/front/introduction" TargetMode="External"/><Relationship Id="rId161" Type="http://schemas.openxmlformats.org/officeDocument/2006/relationships/hyperlink" Target="http://dlmf.nist.gov/9.13" TargetMode="External"/><Relationship Id="rId217" Type="http://schemas.openxmlformats.org/officeDocument/2006/relationships/hyperlink" Target="http://dlmf.nist.gov/36.2" TargetMode="External"/><Relationship Id="rId399" Type="http://schemas.openxmlformats.org/officeDocument/2006/relationships/hyperlink" Target="http://dlmf.nist.gov/28.20" TargetMode="External"/><Relationship Id="rId564" Type="http://schemas.openxmlformats.org/officeDocument/2006/relationships/hyperlink" Target="http://dlmf.nist.gov/18.25" TargetMode="External"/><Relationship Id="rId259" Type="http://schemas.openxmlformats.org/officeDocument/2006/relationships/hyperlink" Target="http://dlmf.nist.gov/27.2" TargetMode="External"/><Relationship Id="rId424" Type="http://schemas.openxmlformats.org/officeDocument/2006/relationships/hyperlink" Target="http://dlmf.nist.gov/21.2" TargetMode="External"/><Relationship Id="rId466" Type="http://schemas.openxmlformats.org/officeDocument/2006/relationships/hyperlink" Target="http://dlmf.nist.gov/27.13" TargetMode="External"/><Relationship Id="rId631" Type="http://schemas.openxmlformats.org/officeDocument/2006/relationships/hyperlink" Target="http://dlmf.nist.gov/17.4" TargetMode="External"/><Relationship Id="rId673" Type="http://schemas.openxmlformats.org/officeDocument/2006/relationships/hyperlink" Target="http://drmf.wmflabs.org/wiki/Definition:monicctsdualqHahn" TargetMode="External"/><Relationship Id="rId23" Type="http://schemas.openxmlformats.org/officeDocument/2006/relationships/hyperlink" Target="http://dlmf.nist.gov/4.23" TargetMode="External"/><Relationship Id="rId119" Type="http://schemas.openxmlformats.org/officeDocument/2006/relationships/hyperlink" Target="http://dlmf.nist.gov/18.1" TargetMode="External"/><Relationship Id="rId270" Type="http://schemas.openxmlformats.org/officeDocument/2006/relationships/hyperlink" Target="http://dlmf.nist.gov/19.16" TargetMode="External"/><Relationship Id="rId326" Type="http://schemas.openxmlformats.org/officeDocument/2006/relationships/hyperlink" Target="http://dlmf.nist.gov/22.16" TargetMode="External"/><Relationship Id="rId533" Type="http://schemas.openxmlformats.org/officeDocument/2006/relationships/hyperlink" Target="http://dlmf.nist.gov/18.1" TargetMode="External"/><Relationship Id="rId65" Type="http://schemas.openxmlformats.org/officeDocument/2006/relationships/hyperlink" Target="http://dlmf.nist.gov/25.12" TargetMode="External"/><Relationship Id="rId130" Type="http://schemas.openxmlformats.org/officeDocument/2006/relationships/hyperlink" Target="http://dlmf.nist.gov/1.4" TargetMode="External"/><Relationship Id="rId368" Type="http://schemas.openxmlformats.org/officeDocument/2006/relationships/hyperlink" Target="http://dlmf.nist.gov/14.3" TargetMode="External"/><Relationship Id="rId575" Type="http://schemas.openxmlformats.org/officeDocument/2006/relationships/hyperlink" Target="http://dlmf.nist.gov/17.3" TargetMode="External"/><Relationship Id="rId172" Type="http://schemas.openxmlformats.org/officeDocument/2006/relationships/hyperlink" Target="http://dlmf.nist.gov/16.13" TargetMode="External"/><Relationship Id="rId228" Type="http://schemas.openxmlformats.org/officeDocument/2006/relationships/hyperlink" Target="http://dlmf.nist.gov/33.14" TargetMode="External"/><Relationship Id="rId435" Type="http://schemas.openxmlformats.org/officeDocument/2006/relationships/hyperlink" Target="http://dlmf.nist.gov/26.8" TargetMode="External"/><Relationship Id="rId477" Type="http://schemas.openxmlformats.org/officeDocument/2006/relationships/hyperlink" Target="http://dlmf.nist.gov/25.11" TargetMode="External"/><Relationship Id="rId600" Type="http://schemas.openxmlformats.org/officeDocument/2006/relationships/hyperlink" Target="http://dlmf.nist.gov/18.27" TargetMode="External"/><Relationship Id="rId642" Type="http://schemas.openxmlformats.org/officeDocument/2006/relationships/hyperlink" Target="http://drmf.wmflabs.org/wiki/Definition:ctsqLegendre" TargetMode="External"/><Relationship Id="rId684" Type="http://schemas.openxmlformats.org/officeDocument/2006/relationships/hyperlink" Target="http://drmf.wmflabs.org/wiki/Definition:monicdualqKrawtchouk" TargetMode="External"/><Relationship Id="rId281" Type="http://schemas.openxmlformats.org/officeDocument/2006/relationships/hyperlink" Target="http://dlmf.nist.gov/7.2" TargetMode="External"/><Relationship Id="rId337" Type="http://schemas.openxmlformats.org/officeDocument/2006/relationships/hyperlink" Target="http://dlmf.nist.gov/22.2" TargetMode="External"/><Relationship Id="rId502" Type="http://schemas.openxmlformats.org/officeDocument/2006/relationships/hyperlink" Target="http://dlmf.nist.gov/18.3" TargetMode="External"/><Relationship Id="rId34" Type="http://schemas.openxmlformats.org/officeDocument/2006/relationships/hyperlink" Target="http://dlmf.nist.gov/4.37" TargetMode="External"/><Relationship Id="rId76" Type="http://schemas.openxmlformats.org/officeDocument/2006/relationships/hyperlink" Target="http://dlmf.nist.gov/35.1" TargetMode="External"/><Relationship Id="rId141" Type="http://schemas.openxmlformats.org/officeDocument/2006/relationships/hyperlink" Target="http://dlmf.nist.gov/front/introduction" TargetMode="External"/><Relationship Id="rId379" Type="http://schemas.openxmlformats.org/officeDocument/2006/relationships/hyperlink" Target="http://dlmf.nist.gov/19.2" TargetMode="External"/><Relationship Id="rId544" Type="http://schemas.openxmlformats.org/officeDocument/2006/relationships/hyperlink" Target="http://dlmf.nist.gov/29.12" TargetMode="External"/><Relationship Id="rId586" Type="http://schemas.openxmlformats.org/officeDocument/2006/relationships/hyperlink" Target="http://drmf.wmflabs.org/wiki/Definition:qCharlier" TargetMode="External"/><Relationship Id="rId7" Type="http://schemas.openxmlformats.org/officeDocument/2006/relationships/hyperlink" Target="http://dlmf.nist.gov/4.28" TargetMode="External"/><Relationship Id="rId183" Type="http://schemas.openxmlformats.org/officeDocument/2006/relationships/hyperlink" Target="http://dlmf.nist.gov/10.18" TargetMode="External"/><Relationship Id="rId239" Type="http://schemas.openxmlformats.org/officeDocument/2006/relationships/hyperlink" Target="http://dlmf.nist.gov/33.14" TargetMode="External"/><Relationship Id="rId390" Type="http://schemas.openxmlformats.org/officeDocument/2006/relationships/hyperlink" Target="http://dlmf.nist.gov/28.2" TargetMode="External"/><Relationship Id="rId404" Type="http://schemas.openxmlformats.org/officeDocument/2006/relationships/hyperlink" Target="http://dlmf.nist.gov/28.5" TargetMode="External"/><Relationship Id="rId446" Type="http://schemas.openxmlformats.org/officeDocument/2006/relationships/hyperlink" Target="http://dlmf.nist.gov/5.2" TargetMode="External"/><Relationship Id="rId611" Type="http://schemas.openxmlformats.org/officeDocument/2006/relationships/hyperlink" Target="http://drmf.wmflabs.org/wiki/Definition:qtmqKrawtchouk" TargetMode="External"/><Relationship Id="rId653" Type="http://schemas.openxmlformats.org/officeDocument/2006/relationships/hyperlink" Target="http://drmf.wmflabs.org/wiki/Definition:monicChebyT" TargetMode="External"/><Relationship Id="rId250" Type="http://schemas.openxmlformats.org/officeDocument/2006/relationships/hyperlink" Target="http://dlmf.nist.gov/25.15" TargetMode="External"/><Relationship Id="rId292" Type="http://schemas.openxmlformats.org/officeDocument/2006/relationships/hyperlink" Target="http://dlmf.nist.gov/5.2" TargetMode="External"/><Relationship Id="rId306" Type="http://schemas.openxmlformats.org/officeDocument/2006/relationships/hyperlink" Target="http://dlmf.nist.gov/14.30" TargetMode="External"/><Relationship Id="rId488" Type="http://schemas.openxmlformats.org/officeDocument/2006/relationships/hyperlink" Target="http://dlmf.nist.gov/18.28" TargetMode="External"/><Relationship Id="rId695" Type="http://schemas.openxmlformats.org/officeDocument/2006/relationships/hyperlink" Target="http://drmf.wmflabs.org/wiki/Definition:monicqMeixnerPollaczek" TargetMode="External"/><Relationship Id="rId45" Type="http://schemas.openxmlformats.org/officeDocument/2006/relationships/hyperlink" Target="http://dlmf.nist.gov/6.2" TargetMode="External"/><Relationship Id="rId87" Type="http://schemas.openxmlformats.org/officeDocument/2006/relationships/hyperlink" Target="http://dlmf.nist.gov/27.1" TargetMode="External"/><Relationship Id="rId110" Type="http://schemas.openxmlformats.org/officeDocument/2006/relationships/hyperlink" Target="http://dlmf.nist.gov/23.1" TargetMode="External"/><Relationship Id="rId348" Type="http://schemas.openxmlformats.org/officeDocument/2006/relationships/hyperlink" Target="http://dlmf.nist.gov/22.15" TargetMode="External"/><Relationship Id="rId513" Type="http://schemas.openxmlformats.org/officeDocument/2006/relationships/hyperlink" Target="http://dlmf.nist.gov/18.37" TargetMode="External"/><Relationship Id="rId555" Type="http://schemas.openxmlformats.org/officeDocument/2006/relationships/hyperlink" Target="http://dlmf.nist.gov/18.19" TargetMode="External"/><Relationship Id="rId597" Type="http://schemas.openxmlformats.org/officeDocument/2006/relationships/hyperlink" Target="http://dlmf.nist.gov/18.28" TargetMode="External"/><Relationship Id="rId152" Type="http://schemas.openxmlformats.org/officeDocument/2006/relationships/hyperlink" Target="http://dlmf.nist.gov/2.1" TargetMode="External"/><Relationship Id="rId194" Type="http://schemas.openxmlformats.org/officeDocument/2006/relationships/hyperlink" Target="http://dlmf.nist.gov/10.45" TargetMode="External"/><Relationship Id="rId208" Type="http://schemas.openxmlformats.org/officeDocument/2006/relationships/hyperlink" Target="http://drmf.wmflabs.org/wiki/Definition:JacksonqBesselIII" TargetMode="External"/><Relationship Id="rId415" Type="http://schemas.openxmlformats.org/officeDocument/2006/relationships/hyperlink" Target="http://dlmf.nist.gov/23.15" TargetMode="External"/><Relationship Id="rId457" Type="http://schemas.openxmlformats.org/officeDocument/2006/relationships/hyperlink" Target="http://dlmf.nist.gov/1.14" TargetMode="External"/><Relationship Id="rId622" Type="http://schemas.openxmlformats.org/officeDocument/2006/relationships/hyperlink" Target="http://dlmf.nist.gov/17.2" TargetMode="External"/><Relationship Id="rId261" Type="http://schemas.openxmlformats.org/officeDocument/2006/relationships/hyperlink" Target="http://dlmf.nist.gov/27.2" TargetMode="External"/><Relationship Id="rId499" Type="http://schemas.openxmlformats.org/officeDocument/2006/relationships/hyperlink" Target="http://dlmf.nist.gov/18.19" TargetMode="External"/><Relationship Id="rId664" Type="http://schemas.openxmlformats.org/officeDocument/2006/relationships/hyperlink" Target="http://drmf.wmflabs.org/wiki/Definition:monicStieltjesWigert" TargetMode="External"/><Relationship Id="rId14" Type="http://schemas.openxmlformats.org/officeDocument/2006/relationships/hyperlink" Target="http://dlmf.nist.gov/4.23" TargetMode="External"/><Relationship Id="rId56" Type="http://schemas.openxmlformats.org/officeDocument/2006/relationships/hyperlink" Target="http://dlmf.nist.gov/6.2" TargetMode="External"/><Relationship Id="rId317" Type="http://schemas.openxmlformats.org/officeDocument/2006/relationships/hyperlink" Target="http://dlmf.nist.gov/13.2" TargetMode="External"/><Relationship Id="rId359" Type="http://schemas.openxmlformats.org/officeDocument/2006/relationships/hyperlink" Target="http://dlmf.nist.gov/10.61" TargetMode="External"/><Relationship Id="rId524" Type="http://schemas.openxmlformats.org/officeDocument/2006/relationships/hyperlink" Target="http://dlmf.nist.gov/18.25" TargetMode="External"/><Relationship Id="rId566" Type="http://schemas.openxmlformats.org/officeDocument/2006/relationships/hyperlink" Target="http://dlmf.nist.gov/17.3" TargetMode="External"/><Relationship Id="rId98" Type="http://schemas.openxmlformats.org/officeDocument/2006/relationships/hyperlink" Target="http://dlmf.nist.gov/35.4" TargetMode="External"/><Relationship Id="rId121" Type="http://schemas.openxmlformats.org/officeDocument/2006/relationships/hyperlink" Target="http://dlmf.nist.gov/18.1" TargetMode="External"/><Relationship Id="rId163" Type="http://schemas.openxmlformats.org/officeDocument/2006/relationships/hyperlink" Target="http://dlmf.nist.gov/9.9" TargetMode="External"/><Relationship Id="rId219" Type="http://schemas.openxmlformats.org/officeDocument/2006/relationships/hyperlink" Target="http://dlmf.nist.gov/36.2" TargetMode="External"/><Relationship Id="rId370" Type="http://schemas.openxmlformats.org/officeDocument/2006/relationships/hyperlink" Target="http://dlmf.nist.gov/14.3" TargetMode="External"/><Relationship Id="rId426" Type="http://schemas.openxmlformats.org/officeDocument/2006/relationships/hyperlink" Target="http://dlmf.nist.gov/25.2" TargetMode="External"/><Relationship Id="rId633" Type="http://schemas.openxmlformats.org/officeDocument/2006/relationships/hyperlink" Target="http://dlmf.nist.gov/18.19" TargetMode="External"/><Relationship Id="rId230" Type="http://schemas.openxmlformats.org/officeDocument/2006/relationships/hyperlink" Target="http://dlmf.nist.gov/33.14" TargetMode="External"/><Relationship Id="rId468" Type="http://schemas.openxmlformats.org/officeDocument/2006/relationships/hyperlink" Target="http://dlmf.nist.gov/23.3" TargetMode="External"/><Relationship Id="rId675" Type="http://schemas.openxmlformats.org/officeDocument/2006/relationships/hyperlink" Target="http://drmf.wmflabs.org/wiki/Definition:monicctsqHermite" TargetMode="External"/><Relationship Id="rId25" Type="http://schemas.openxmlformats.org/officeDocument/2006/relationships/hyperlink" Target="http://dlmf.nist.gov/4.37" TargetMode="External"/><Relationship Id="rId67" Type="http://schemas.openxmlformats.org/officeDocument/2006/relationships/hyperlink" Target="http://dlmf.nist.gov/1.9.i" TargetMode="External"/><Relationship Id="rId272" Type="http://schemas.openxmlformats.org/officeDocument/2006/relationships/hyperlink" Target="http://dlmf.nist.gov/19.2" TargetMode="External"/><Relationship Id="rId328" Type="http://schemas.openxmlformats.org/officeDocument/2006/relationships/hyperlink" Target="http://dlmf.nist.gov/22.2" TargetMode="External"/><Relationship Id="rId535" Type="http://schemas.openxmlformats.org/officeDocument/2006/relationships/hyperlink" Target="http://drmf.wmflabs.org/wiki/Definition:pseudoJacobi" TargetMode="External"/><Relationship Id="rId577" Type="http://schemas.openxmlformats.org/officeDocument/2006/relationships/hyperlink" Target="http://drmf.wmflabs.org/wiki/Definition:qExpKLS" TargetMode="External"/><Relationship Id="rId700" Type="http://schemas.openxmlformats.org/officeDocument/2006/relationships/hyperlink" Target="http://drmf.wmflabs.org/wiki/Definition:normJacobiR" TargetMode="External"/><Relationship Id="rId132" Type="http://schemas.openxmlformats.org/officeDocument/2006/relationships/hyperlink" Target="http://dlmf.nist.gov/1.13" TargetMode="External"/><Relationship Id="rId174" Type="http://schemas.openxmlformats.org/officeDocument/2006/relationships/hyperlink" Target="http://dlmf.nist.gov/16.13" TargetMode="External"/><Relationship Id="rId381" Type="http://schemas.openxmlformats.org/officeDocument/2006/relationships/hyperlink" Target="http://dlmf.nist.gov/19.2" TargetMode="External"/><Relationship Id="rId602" Type="http://schemas.openxmlformats.org/officeDocument/2006/relationships/hyperlink" Target="http://drmf.wmflabs.org/wiki/Definition:discrqHermiteII" TargetMode="External"/><Relationship Id="rId241" Type="http://schemas.openxmlformats.org/officeDocument/2006/relationships/hyperlink" Target="http://dlmf.nist.gov/12.4" TargetMode="External"/><Relationship Id="rId437" Type="http://schemas.openxmlformats.org/officeDocument/2006/relationships/hyperlink" Target="http://dlmf.nist.gov/11.2" TargetMode="External"/><Relationship Id="rId479" Type="http://schemas.openxmlformats.org/officeDocument/2006/relationships/hyperlink" Target="http://dlmf.nist.gov/23.1E5" TargetMode="External"/><Relationship Id="rId644" Type="http://schemas.openxmlformats.org/officeDocument/2006/relationships/hyperlink" Target="http://dlmf.nist.gov/18.28" TargetMode="External"/><Relationship Id="rId686" Type="http://schemas.openxmlformats.org/officeDocument/2006/relationships/hyperlink" Target="http://drmf.wmflabs.org/wiki/Definition:moniclittleqLaguerre" TargetMode="External"/><Relationship Id="rId36" Type="http://schemas.openxmlformats.org/officeDocument/2006/relationships/hyperlink" Target="http://dlmf.nist.gov/4.37" TargetMode="External"/><Relationship Id="rId283" Type="http://schemas.openxmlformats.org/officeDocument/2006/relationships/hyperlink" Target="http://dlmf.nist.gov/7.17" TargetMode="External"/><Relationship Id="rId339" Type="http://schemas.openxmlformats.org/officeDocument/2006/relationships/hyperlink" Target="http://dlmf.nist.gov/22.15" TargetMode="External"/><Relationship Id="rId490" Type="http://schemas.openxmlformats.org/officeDocument/2006/relationships/hyperlink" Target="http://dlmf.nist.gov/24.2" TargetMode="External"/><Relationship Id="rId504" Type="http://schemas.openxmlformats.org/officeDocument/2006/relationships/hyperlink" Target="http://dlmf.nist.gov/18.3" TargetMode="External"/><Relationship Id="rId546" Type="http://schemas.openxmlformats.org/officeDocument/2006/relationships/hyperlink" Target="http://dlmf.nist.gov/29.12" TargetMode="External"/><Relationship Id="rId78" Type="http://schemas.openxmlformats.org/officeDocument/2006/relationships/hyperlink" Target="http://dlmf.nist.gov/21.1" TargetMode="External"/><Relationship Id="rId101" Type="http://schemas.openxmlformats.org/officeDocument/2006/relationships/hyperlink" Target="http://dlmf.nist.gov/front/introduction" TargetMode="External"/><Relationship Id="rId143" Type="http://schemas.openxmlformats.org/officeDocument/2006/relationships/hyperlink" Target="http://dlmf.nist.gov/21.1" TargetMode="External"/><Relationship Id="rId185" Type="http://schemas.openxmlformats.org/officeDocument/2006/relationships/hyperlink" Target="http://dlmf.nist.gov/10.21" TargetMode="External"/><Relationship Id="rId350" Type="http://schemas.openxmlformats.org/officeDocument/2006/relationships/hyperlink" Target="http://dlmf.nist.gov/22.15" TargetMode="External"/><Relationship Id="rId406" Type="http://schemas.openxmlformats.org/officeDocument/2006/relationships/hyperlink" Target="http://dlmf.nist.gov/28.28" TargetMode="External"/><Relationship Id="rId588" Type="http://schemas.openxmlformats.org/officeDocument/2006/relationships/hyperlink" Target="http://dlmf.nist.gov/17.2" TargetMode="External"/><Relationship Id="rId9" Type="http://schemas.openxmlformats.org/officeDocument/2006/relationships/hyperlink" Target="http://dlmf.nist.gov/4.28" TargetMode="External"/><Relationship Id="rId210" Type="http://schemas.openxmlformats.org/officeDocument/2006/relationships/hyperlink" Target="http://dlmf.nist.gov/5.12" TargetMode="External"/><Relationship Id="rId392" Type="http://schemas.openxmlformats.org/officeDocument/2006/relationships/hyperlink" Target="http://dlmf.nist.gov/28.20" TargetMode="External"/><Relationship Id="rId448" Type="http://schemas.openxmlformats.org/officeDocument/2006/relationships/hyperlink" Target="http://dlmf.nist.gov/34.4" TargetMode="External"/><Relationship Id="rId613" Type="http://schemas.openxmlformats.org/officeDocument/2006/relationships/hyperlink" Target="http://drmf.wmflabs.org/wiki/Definition:qLaguerre" TargetMode="External"/><Relationship Id="rId655" Type="http://schemas.openxmlformats.org/officeDocument/2006/relationships/hyperlink" Target="http://drmf.wmflabs.org/wiki/Definition:monicHahn" TargetMode="External"/><Relationship Id="rId697" Type="http://schemas.openxmlformats.org/officeDocument/2006/relationships/hyperlink" Target="http://drmf.wmflabs.org/wiki/Definition:monicqinvAlSalamChihara" TargetMode="External"/><Relationship Id="rId252" Type="http://schemas.openxmlformats.org/officeDocument/2006/relationships/hyperlink" Target="http://dlmf.nist.gov/27.14" TargetMode="External"/><Relationship Id="rId294" Type="http://schemas.openxmlformats.org/officeDocument/2006/relationships/hyperlink" Target="http://dlmf.nist.gov/8.2" TargetMode="External"/><Relationship Id="rId308" Type="http://schemas.openxmlformats.org/officeDocument/2006/relationships/hyperlink" Target="http://dlmf.nist.gov/1.16" TargetMode="External"/><Relationship Id="rId515" Type="http://schemas.openxmlformats.org/officeDocument/2006/relationships/hyperlink" Target="http://dlmf.nist.gov/24.16" TargetMode="External"/><Relationship Id="rId47" Type="http://schemas.openxmlformats.org/officeDocument/2006/relationships/hyperlink" Target="http://dlmf.nist.gov/8.21" TargetMode="External"/><Relationship Id="rId89" Type="http://schemas.openxmlformats.org/officeDocument/2006/relationships/hyperlink" Target="http://dlmf.nist.gov/front/introduction" TargetMode="External"/><Relationship Id="rId112" Type="http://schemas.openxmlformats.org/officeDocument/2006/relationships/hyperlink" Target="http://dlmf.nist.gov/front/introduction" TargetMode="External"/><Relationship Id="rId154" Type="http://schemas.openxmlformats.org/officeDocument/2006/relationships/hyperlink" Target="http://dlmf.nist.gov/9.2" TargetMode="External"/><Relationship Id="rId361" Type="http://schemas.openxmlformats.org/officeDocument/2006/relationships/hyperlink" Target="http://dlmf.nist.gov/10.61" TargetMode="External"/><Relationship Id="rId557" Type="http://schemas.openxmlformats.org/officeDocument/2006/relationships/hyperlink" Target="http://dlmf.nist.gov/10.23" TargetMode="External"/><Relationship Id="rId599" Type="http://schemas.openxmlformats.org/officeDocument/2006/relationships/hyperlink" Target="http://dlmf.nist.gov/18.27" TargetMode="External"/><Relationship Id="rId196" Type="http://schemas.openxmlformats.org/officeDocument/2006/relationships/hyperlink" Target="http://dlmf.nist.gov/10.46" TargetMode="External"/><Relationship Id="rId417" Type="http://schemas.openxmlformats.org/officeDocument/2006/relationships/hyperlink" Target="http://dlmf.nist.gov/23.15" TargetMode="External"/><Relationship Id="rId459" Type="http://schemas.openxmlformats.org/officeDocument/2006/relationships/hyperlink" Target="http://dlmf.nist.gov/1.6" TargetMode="External"/><Relationship Id="rId624" Type="http://schemas.openxmlformats.org/officeDocument/2006/relationships/hyperlink" Target="http://drmf.wmflabs.org/wiki/Definition:qPolygamma" TargetMode="External"/><Relationship Id="rId666" Type="http://schemas.openxmlformats.org/officeDocument/2006/relationships/hyperlink" Target="http://drmf.wmflabs.org/wiki/Definition:monicWilson" TargetMode="External"/><Relationship Id="rId16" Type="http://schemas.openxmlformats.org/officeDocument/2006/relationships/hyperlink" Target="http://dlmf.nist.gov/4.23" TargetMode="External"/><Relationship Id="rId221" Type="http://schemas.openxmlformats.org/officeDocument/2006/relationships/hyperlink" Target="http://dlmf.nist.gov/36.2" TargetMode="External"/><Relationship Id="rId263" Type="http://schemas.openxmlformats.org/officeDocument/2006/relationships/hyperlink" Target="http://dlmf.nist.gov/19.2" TargetMode="External"/><Relationship Id="rId319" Type="http://schemas.openxmlformats.org/officeDocument/2006/relationships/hyperlink" Target="http://dlmf.nist.gov/13.2" TargetMode="External"/><Relationship Id="rId470" Type="http://schemas.openxmlformats.org/officeDocument/2006/relationships/hyperlink" Target="http://dlmf.nist.gov/23.1E5" TargetMode="External"/><Relationship Id="rId526" Type="http://schemas.openxmlformats.org/officeDocument/2006/relationships/hyperlink" Target="http://dlmf.nist.gov/18.3" TargetMode="External"/><Relationship Id="rId58" Type="http://schemas.openxmlformats.org/officeDocument/2006/relationships/hyperlink" Target="http://dlmf.nist.gov/4.23" TargetMode="External"/><Relationship Id="rId123" Type="http://schemas.openxmlformats.org/officeDocument/2006/relationships/hyperlink" Target="http://dlmf.nist.gov/1.5" TargetMode="External"/><Relationship Id="rId330" Type="http://schemas.openxmlformats.org/officeDocument/2006/relationships/hyperlink" Target="http://dlmf.nist.gov/22.2" TargetMode="External"/><Relationship Id="rId568" Type="http://schemas.openxmlformats.org/officeDocument/2006/relationships/hyperlink" Target="http://drmf.wmflabs.org/wiki/Definition:qSinKLS" TargetMode="External"/><Relationship Id="rId165" Type="http://schemas.openxmlformats.org/officeDocument/2006/relationships/hyperlink" Target="http://dlmf.nist.gov/9.9" TargetMode="External"/><Relationship Id="rId372" Type="http://schemas.openxmlformats.org/officeDocument/2006/relationships/hyperlink" Target="http://dlmf.nist.gov/14.20" TargetMode="External"/><Relationship Id="rId428" Type="http://schemas.openxmlformats.org/officeDocument/2006/relationships/hyperlink" Target="http://dlmf.nist.gov/9.12" TargetMode="External"/><Relationship Id="rId635" Type="http://schemas.openxmlformats.org/officeDocument/2006/relationships/hyperlink" Target="http://dlmf.nist.gov/18.25" TargetMode="External"/><Relationship Id="rId677" Type="http://schemas.openxmlformats.org/officeDocument/2006/relationships/hyperlink" Target="http://drmf.wmflabs.org/wiki/Definition:monicctsqLaguerre" TargetMode="External"/><Relationship Id="rId232" Type="http://schemas.openxmlformats.org/officeDocument/2006/relationships/hyperlink" Target="http://dlmf.nist.gov/33.2" TargetMode="External"/><Relationship Id="rId274" Type="http://schemas.openxmlformats.org/officeDocument/2006/relationships/hyperlink" Target="http://dlmf.nist.gov/25.16" TargetMode="External"/><Relationship Id="rId481" Type="http://schemas.openxmlformats.org/officeDocument/2006/relationships/hyperlink" Target="http://dlmf.nist.gov/25.13" TargetMode="External"/><Relationship Id="rId702" Type="http://schemas.openxmlformats.org/officeDocument/2006/relationships/hyperlink" Target="http://drmf.wmflabs.org/wiki/Definition:normctsHahnptilde" TargetMode="External"/><Relationship Id="rId27" Type="http://schemas.openxmlformats.org/officeDocument/2006/relationships/hyperlink" Target="http://dlmf.nist.gov/4.37" TargetMode="External"/><Relationship Id="rId69" Type="http://schemas.openxmlformats.org/officeDocument/2006/relationships/hyperlink" Target="http://drmf.wmflabs.org/wiki/Definition:StieltjesConstants" TargetMode="External"/><Relationship Id="rId134" Type="http://schemas.openxmlformats.org/officeDocument/2006/relationships/hyperlink" Target="http://dlmf.nist.gov/front/introduction" TargetMode="External"/><Relationship Id="rId537" Type="http://schemas.openxmlformats.org/officeDocument/2006/relationships/hyperlink" Target="http://dlmf.nist.gov/18.19" TargetMode="External"/><Relationship Id="rId579" Type="http://schemas.openxmlformats.org/officeDocument/2006/relationships/hyperlink" Target="http://dlmf.nist.gov/17.4.E6" TargetMode="External"/><Relationship Id="rId80" Type="http://schemas.openxmlformats.org/officeDocument/2006/relationships/hyperlink" Target="http://dlmf.nist.gov/1.9" TargetMode="External"/><Relationship Id="rId176" Type="http://schemas.openxmlformats.org/officeDocument/2006/relationships/hyperlink" Target="http://dlmf.nist.gov/10.2" TargetMode="External"/><Relationship Id="rId341" Type="http://schemas.openxmlformats.org/officeDocument/2006/relationships/hyperlink" Target="http://dlmf.nist.gov/22.15" TargetMode="External"/><Relationship Id="rId383" Type="http://schemas.openxmlformats.org/officeDocument/2006/relationships/hyperlink" Target="http://dlmf.nist.gov/25.14" TargetMode="External"/><Relationship Id="rId439" Type="http://schemas.openxmlformats.org/officeDocument/2006/relationships/hyperlink" Target="http://dlmf.nist.gov/11.2" TargetMode="External"/><Relationship Id="rId590" Type="http://schemas.openxmlformats.org/officeDocument/2006/relationships/hyperlink" Target="http://drmf.wmflabs.org/wiki/Definition:qDigamma" TargetMode="External"/><Relationship Id="rId604" Type="http://schemas.openxmlformats.org/officeDocument/2006/relationships/hyperlink" Target="http://dlmf.nist.gov/18.27" TargetMode="External"/><Relationship Id="rId646" Type="http://schemas.openxmlformats.org/officeDocument/2006/relationships/hyperlink" Target="http://drmf.wmflabs.org/wiki/Definition:monicAffqKrawtchouk" TargetMode="External"/><Relationship Id="rId201" Type="http://schemas.openxmlformats.org/officeDocument/2006/relationships/hyperlink" Target="http://dlmf.nist.gov/10.47" TargetMode="External"/><Relationship Id="rId243" Type="http://schemas.openxmlformats.org/officeDocument/2006/relationships/hyperlink" Target="http://dlmf.nist.gov/12.4" TargetMode="External"/><Relationship Id="rId285" Type="http://schemas.openxmlformats.org/officeDocument/2006/relationships/hyperlink" Target="http://dlmf.nist.gov/7.18" TargetMode="External"/><Relationship Id="rId450" Type="http://schemas.openxmlformats.org/officeDocument/2006/relationships/hyperlink" Target="http://dlmf.nist.gov/34.1" TargetMode="External"/><Relationship Id="rId506" Type="http://schemas.openxmlformats.org/officeDocument/2006/relationships/hyperlink" Target="http://dlmf.nist.gov/18.3" TargetMode="External"/><Relationship Id="rId688" Type="http://schemas.openxmlformats.org/officeDocument/2006/relationships/hyperlink" Target="http://drmf.wmflabs.org/wiki/Definition:monicpseudoJacobi" TargetMode="External"/><Relationship Id="rId38" Type="http://schemas.openxmlformats.org/officeDocument/2006/relationships/hyperlink" Target="http://dlmf.nist.gov/4.2" TargetMode="External"/><Relationship Id="rId103" Type="http://schemas.openxmlformats.org/officeDocument/2006/relationships/hyperlink" Target="http://dlmf.nist.gov/front/introduction" TargetMode="External"/><Relationship Id="rId310" Type="http://schemas.openxmlformats.org/officeDocument/2006/relationships/hyperlink" Target="http://dlmf.nist.gov/31.4" TargetMode="External"/><Relationship Id="rId492" Type="http://schemas.openxmlformats.org/officeDocument/2006/relationships/hyperlink" Target="http://dlmf.nist.gov/24.2" TargetMode="External"/><Relationship Id="rId548" Type="http://schemas.openxmlformats.org/officeDocument/2006/relationships/hyperlink" Target="http://dlmf.nist.gov/29.12" TargetMode="External"/><Relationship Id="rId91" Type="http://schemas.openxmlformats.org/officeDocument/2006/relationships/hyperlink" Target="http://dlmf.nist.gov/front/introduction" TargetMode="External"/><Relationship Id="rId145" Type="http://schemas.openxmlformats.org/officeDocument/2006/relationships/hyperlink" Target="http://dlmf.nist.gov/26.9" TargetMode="External"/><Relationship Id="rId187" Type="http://schemas.openxmlformats.org/officeDocument/2006/relationships/hyperlink" Target="http://dlmf.nist.gov/10.21" TargetMode="External"/><Relationship Id="rId352" Type="http://schemas.openxmlformats.org/officeDocument/2006/relationships/hyperlink" Target="http://dlmf.nist.gov/20.2" TargetMode="External"/><Relationship Id="rId394" Type="http://schemas.openxmlformats.org/officeDocument/2006/relationships/hyperlink" Target="http://dlmf.nist.gov/28.20" TargetMode="External"/><Relationship Id="rId408" Type="http://schemas.openxmlformats.org/officeDocument/2006/relationships/hyperlink" Target="http://dlmf.nist.gov/28.28" TargetMode="External"/><Relationship Id="rId615" Type="http://schemas.openxmlformats.org/officeDocument/2006/relationships/hyperlink" Target="http://drmf.wmflabs.org/wiki/Definition:bigqLaguerre" TargetMode="External"/><Relationship Id="rId212" Type="http://schemas.openxmlformats.org/officeDocument/2006/relationships/hyperlink" Target="http://dlmf.nist.gov/8.17" TargetMode="External"/><Relationship Id="rId254" Type="http://schemas.openxmlformats.org/officeDocument/2006/relationships/hyperlink" Target="http://dlmf.nist.gov/27.2" TargetMode="External"/><Relationship Id="rId657" Type="http://schemas.openxmlformats.org/officeDocument/2006/relationships/hyperlink" Target="http://drmf.wmflabs.org/wiki/Definition:monicJacobi" TargetMode="External"/><Relationship Id="rId699" Type="http://schemas.openxmlformats.org/officeDocument/2006/relationships/hyperlink" Target="http://drmf.wmflabs.org/wiki/Definition:normAskeyWilsonptilde" TargetMode="External"/><Relationship Id="rId49" Type="http://schemas.openxmlformats.org/officeDocument/2006/relationships/hyperlink" Target="http://dlmf.nist.gov/6.2" TargetMode="External"/><Relationship Id="rId114" Type="http://schemas.openxmlformats.org/officeDocument/2006/relationships/hyperlink" Target="http://dlmf.nist.gov/5.7.E7" TargetMode="External"/><Relationship Id="rId296" Type="http://schemas.openxmlformats.org/officeDocument/2006/relationships/hyperlink" Target="http://dlmf.nist.gov/5.15" TargetMode="External"/><Relationship Id="rId461" Type="http://schemas.openxmlformats.org/officeDocument/2006/relationships/hyperlink" Target="http://dlmf.nist.gov/1.6" TargetMode="External"/><Relationship Id="rId517" Type="http://schemas.openxmlformats.org/officeDocument/2006/relationships/hyperlink" Target="http://dlmf.nist.gov/18.3" TargetMode="External"/><Relationship Id="rId559" Type="http://schemas.openxmlformats.org/officeDocument/2006/relationships/hyperlink" Target="http://dlmf.nist.gov/18.25" TargetMode="External"/><Relationship Id="rId60" Type="http://schemas.openxmlformats.org/officeDocument/2006/relationships/hyperlink" Target="http://dlmf.nist.gov/6.2" TargetMode="External"/><Relationship Id="rId156" Type="http://schemas.openxmlformats.org/officeDocument/2006/relationships/hyperlink" Target="http://dlmf.nist.gov/9.8" TargetMode="External"/><Relationship Id="rId198" Type="http://schemas.openxmlformats.org/officeDocument/2006/relationships/hyperlink" Target="http://dlmf.nist.gov/10.47" TargetMode="External"/><Relationship Id="rId321" Type="http://schemas.openxmlformats.org/officeDocument/2006/relationships/hyperlink" Target="http://dlmf.nist.gov/19.15" TargetMode="External"/><Relationship Id="rId363" Type="http://schemas.openxmlformats.org/officeDocument/2006/relationships/hyperlink" Target="http://dlmf.nist.gov/29.3" TargetMode="External"/><Relationship Id="rId419" Type="http://schemas.openxmlformats.org/officeDocument/2006/relationships/hyperlink" Target="http://dlmf.nist.gov/27.10" TargetMode="External"/><Relationship Id="rId570" Type="http://schemas.openxmlformats.org/officeDocument/2006/relationships/hyperlink" Target="http://dlmf.nist.gov/17.3" TargetMode="External"/><Relationship Id="rId626" Type="http://schemas.openxmlformats.org/officeDocument/2006/relationships/hyperlink" Target="http://dlmf.nist.gov/18.28" TargetMode="External"/><Relationship Id="rId223" Type="http://schemas.openxmlformats.org/officeDocument/2006/relationships/hyperlink" Target="http://dlmf.nist.gov/36.2" TargetMode="External"/><Relationship Id="rId430" Type="http://schemas.openxmlformats.org/officeDocument/2006/relationships/hyperlink" Target="http://dlmf.nist.gov/30.4" TargetMode="External"/><Relationship Id="rId668" Type="http://schemas.openxmlformats.org/officeDocument/2006/relationships/hyperlink" Target="http://drmf.wmflabs.org/wiki/Definition:monicbigqLaguerre" TargetMode="External"/><Relationship Id="rId18" Type="http://schemas.openxmlformats.org/officeDocument/2006/relationships/hyperlink" Target="http://dlmf.nist.gov/4.23" TargetMode="External"/><Relationship Id="rId265" Type="http://schemas.openxmlformats.org/officeDocument/2006/relationships/hyperlink" Target="http://dlmf.nist.gov/19.2" TargetMode="External"/><Relationship Id="rId472" Type="http://schemas.openxmlformats.org/officeDocument/2006/relationships/hyperlink" Target="http://dlmf.nist.gov/23.1E6" TargetMode="External"/><Relationship Id="rId528" Type="http://schemas.openxmlformats.org/officeDocument/2006/relationships/hyperlink" Target="http://dlmf.nist.gov/18.3" TargetMode="External"/><Relationship Id="rId125" Type="http://schemas.openxmlformats.org/officeDocument/2006/relationships/hyperlink" Target="http://dlmf.nist.gov/1.5" TargetMode="External"/><Relationship Id="rId167" Type="http://schemas.openxmlformats.org/officeDocument/2006/relationships/hyperlink" Target="http://dlmf.nist.gov/9.9" TargetMode="External"/><Relationship Id="rId332" Type="http://schemas.openxmlformats.org/officeDocument/2006/relationships/hyperlink" Target="http://dlmf.nist.gov/22.2" TargetMode="External"/><Relationship Id="rId374" Type="http://schemas.openxmlformats.org/officeDocument/2006/relationships/hyperlink" Target="http://dlmf.nist.gov/19.2" TargetMode="External"/><Relationship Id="rId581" Type="http://schemas.openxmlformats.org/officeDocument/2006/relationships/hyperlink" Target="http://dlmf.nist.gov/17.4.E8" TargetMode="External"/><Relationship Id="rId71" Type="http://schemas.openxmlformats.org/officeDocument/2006/relationships/hyperlink" Target="http://dlmf.nist.gov/25.11.E40" TargetMode="External"/><Relationship Id="rId234" Type="http://schemas.openxmlformats.org/officeDocument/2006/relationships/hyperlink" Target="http://dlmf.nist.gov/33.2" TargetMode="External"/><Relationship Id="rId637" Type="http://schemas.openxmlformats.org/officeDocument/2006/relationships/hyperlink" Target="http://drmf.wmflabs.org/wiki/Definition:ctsqHahn" TargetMode="External"/><Relationship Id="rId679" Type="http://schemas.openxmlformats.org/officeDocument/2006/relationships/hyperlink" Target="http://drmf.wmflabs.org/wiki/Definition:monicctsqUltra" TargetMode="External"/><Relationship Id="rId2" Type="http://schemas.openxmlformats.org/officeDocument/2006/relationships/hyperlink" Target="http://dlmf.nist.gov/4.14" TargetMode="External"/><Relationship Id="rId29" Type="http://schemas.openxmlformats.org/officeDocument/2006/relationships/hyperlink" Target="http://dlmf.nist.gov/4.37" TargetMode="External"/><Relationship Id="rId276" Type="http://schemas.openxmlformats.org/officeDocument/2006/relationships/hyperlink" Target="http://dlmf.nist.gov/5.2" TargetMode="External"/><Relationship Id="rId441" Type="http://schemas.openxmlformats.org/officeDocument/2006/relationships/hyperlink" Target="http://dlmf.nist.gov/27.9" TargetMode="External"/><Relationship Id="rId483" Type="http://schemas.openxmlformats.org/officeDocument/2006/relationships/hyperlink" Target="http://drmf.wmflabs.org/wiki/Definition:AlSalamChihara" TargetMode="External"/><Relationship Id="rId539" Type="http://schemas.openxmlformats.org/officeDocument/2006/relationships/hyperlink" Target="http://dlmf.nist.gov/18.3" TargetMode="External"/><Relationship Id="rId690" Type="http://schemas.openxmlformats.org/officeDocument/2006/relationships/hyperlink" Target="http://drmf.wmflabs.org/wiki/Definition:monicqCharlier" TargetMode="External"/><Relationship Id="rId704" Type="http://schemas.openxmlformats.org/officeDocument/2006/relationships/hyperlink" Target="http://drmf.wmflabs.org/wiki/Definition:normctsdualqHahnptilde" TargetMode="External"/><Relationship Id="rId40" Type="http://schemas.openxmlformats.org/officeDocument/2006/relationships/hyperlink" Target="http://dlmf.nist.gov/4.2" TargetMode="External"/><Relationship Id="rId136" Type="http://schemas.openxmlformats.org/officeDocument/2006/relationships/hyperlink" Target="http://dlmf.nist.gov/front/introduction" TargetMode="External"/><Relationship Id="rId178" Type="http://schemas.openxmlformats.org/officeDocument/2006/relationships/hyperlink" Target="http://dlmf.nist.gov/10.2" TargetMode="External"/><Relationship Id="rId301" Type="http://schemas.openxmlformats.org/officeDocument/2006/relationships/hyperlink" Target="http://dlmf.nist.gov/35.3" TargetMode="External"/><Relationship Id="rId343" Type="http://schemas.openxmlformats.org/officeDocument/2006/relationships/hyperlink" Target="http://dlmf.nist.gov/22.15" TargetMode="External"/><Relationship Id="rId550" Type="http://schemas.openxmlformats.org/officeDocument/2006/relationships/hyperlink" Target="http://dlmf.nist.gov/18.3" TargetMode="External"/><Relationship Id="rId82" Type="http://schemas.openxmlformats.org/officeDocument/2006/relationships/hyperlink" Target="http://dlmf.nist.gov/1.9" TargetMode="External"/><Relationship Id="rId203" Type="http://schemas.openxmlformats.org/officeDocument/2006/relationships/hyperlink" Target="http://dlmf.nist.gov/10.47" TargetMode="External"/><Relationship Id="rId385" Type="http://schemas.openxmlformats.org/officeDocument/2006/relationships/hyperlink" Target="http://dlmf.nist.gov/11.9" TargetMode="External"/><Relationship Id="rId592" Type="http://schemas.openxmlformats.org/officeDocument/2006/relationships/hyperlink" Target="http://dlmf.nist.gov/5.18" TargetMode="External"/><Relationship Id="rId606" Type="http://schemas.openxmlformats.org/officeDocument/2006/relationships/hyperlink" Target="http://dlmf.nist.gov/18.27" TargetMode="External"/><Relationship Id="rId648" Type="http://schemas.openxmlformats.org/officeDocument/2006/relationships/hyperlink" Target="http://drmf.wmflabs.org/wiki/Definition:monicAlSalamCarlitzII" TargetMode="External"/><Relationship Id="rId19" Type="http://schemas.openxmlformats.org/officeDocument/2006/relationships/hyperlink" Target="http://dlmf.nist.gov/4.23" TargetMode="External"/><Relationship Id="rId224" Type="http://schemas.openxmlformats.org/officeDocument/2006/relationships/hyperlink" Target="http://dlmf.nist.gov/36.2" TargetMode="External"/><Relationship Id="rId245" Type="http://schemas.openxmlformats.org/officeDocument/2006/relationships/hyperlink" Target="http://dlmf.nist.gov/12.1" TargetMode="External"/><Relationship Id="rId266" Type="http://schemas.openxmlformats.org/officeDocument/2006/relationships/hyperlink" Target="http://dlmf.nist.gov/19.2" TargetMode="External"/><Relationship Id="rId287" Type="http://schemas.openxmlformats.org/officeDocument/2006/relationships/hyperlink" Target="http://dlmf.nist.gov/7.2" TargetMode="External"/><Relationship Id="rId410" Type="http://schemas.openxmlformats.org/officeDocument/2006/relationships/hyperlink" Target="http://dlmf.nist.gov/28.26" TargetMode="External"/><Relationship Id="rId431" Type="http://schemas.openxmlformats.org/officeDocument/2006/relationships/hyperlink" Target="http://dlmf.nist.gov/30.5" TargetMode="External"/><Relationship Id="rId452" Type="http://schemas.openxmlformats.org/officeDocument/2006/relationships/hyperlink" Target="http://dlmf.nist.gov/9.7" TargetMode="External"/><Relationship Id="rId473" Type="http://schemas.openxmlformats.org/officeDocument/2006/relationships/hyperlink" Target="http://dlmf.nist.gov/23.1E6" TargetMode="External"/><Relationship Id="rId494" Type="http://schemas.openxmlformats.org/officeDocument/2006/relationships/hyperlink" Target="http://dlmf.nist.gov/26.7" TargetMode="External"/><Relationship Id="rId508" Type="http://schemas.openxmlformats.org/officeDocument/2006/relationships/hyperlink" Target="http://dlmf.nist.gov/18.1" TargetMode="External"/><Relationship Id="rId529" Type="http://schemas.openxmlformats.org/officeDocument/2006/relationships/hyperlink" Target="http://drmf.wmflabs.org/wiki/Definition:GenHermite" TargetMode="External"/><Relationship Id="rId680" Type="http://schemas.openxmlformats.org/officeDocument/2006/relationships/hyperlink" Target="http://drmf.wmflabs.org/wiki/Definition:monicdiscrqHermiteI" TargetMode="External"/><Relationship Id="rId30" Type="http://schemas.openxmlformats.org/officeDocument/2006/relationships/hyperlink" Target="http://dlmf.nist.gov/4.37" TargetMode="External"/><Relationship Id="rId105" Type="http://schemas.openxmlformats.org/officeDocument/2006/relationships/hyperlink" Target="http://drmf.wmflabs.org/wiki/Definition:Prod" TargetMode="External"/><Relationship Id="rId126" Type="http://schemas.openxmlformats.org/officeDocument/2006/relationships/hyperlink" Target="http://dlmf.nist.gov/1.4" TargetMode="External"/><Relationship Id="rId147" Type="http://schemas.openxmlformats.org/officeDocument/2006/relationships/hyperlink" Target="http://dlmf.nist.gov/26.12" TargetMode="External"/><Relationship Id="rId168" Type="http://schemas.openxmlformats.org/officeDocument/2006/relationships/hyperlink" Target="http://dlmf.nist.gov/9.9" TargetMode="External"/><Relationship Id="rId312" Type="http://schemas.openxmlformats.org/officeDocument/2006/relationships/hyperlink" Target="http://dlmf.nist.gov/15.2" TargetMode="External"/><Relationship Id="rId333" Type="http://schemas.openxmlformats.org/officeDocument/2006/relationships/hyperlink" Target="http://dlmf.nist.gov/22.2" TargetMode="External"/><Relationship Id="rId354" Type="http://schemas.openxmlformats.org/officeDocument/2006/relationships/hyperlink" Target="http://dlmf.nist.gov/20.11" TargetMode="External"/><Relationship Id="rId540" Type="http://schemas.openxmlformats.org/officeDocument/2006/relationships/hyperlink" Target="http://dlmf.nist.gov/18.3" TargetMode="External"/><Relationship Id="rId51" Type="http://schemas.openxmlformats.org/officeDocument/2006/relationships/hyperlink" Target="http://dlmf.nist.gov/8.21" TargetMode="External"/><Relationship Id="rId72" Type="http://schemas.openxmlformats.org/officeDocument/2006/relationships/hyperlink" Target="http://drmf.wmflabs.org/wiki/Definition:Matrix" TargetMode="External"/><Relationship Id="rId93" Type="http://schemas.openxmlformats.org/officeDocument/2006/relationships/hyperlink" Target="http://dlmf.nist.gov/front/introduction" TargetMode="External"/><Relationship Id="rId189" Type="http://schemas.openxmlformats.org/officeDocument/2006/relationships/hyperlink" Target="http://dlmf.nist.gov/10.24" TargetMode="External"/><Relationship Id="rId375" Type="http://schemas.openxmlformats.org/officeDocument/2006/relationships/hyperlink" Target="http://dlmf.nist.gov/19.2" TargetMode="External"/><Relationship Id="rId396" Type="http://schemas.openxmlformats.org/officeDocument/2006/relationships/hyperlink" Target="http://dlmf.nist.gov/28.20" TargetMode="External"/><Relationship Id="rId561" Type="http://schemas.openxmlformats.org/officeDocument/2006/relationships/hyperlink" Target="http://drmf.wmflabs.org/wiki/Definition:StieltjesWigert" TargetMode="External"/><Relationship Id="rId582" Type="http://schemas.openxmlformats.org/officeDocument/2006/relationships/hyperlink" Target="http://dlmf.nist.gov/17.3" TargetMode="External"/><Relationship Id="rId617" Type="http://schemas.openxmlformats.org/officeDocument/2006/relationships/hyperlink" Target="http://drmf.wmflabs.org/wiki/Definition:qLegendre" TargetMode="External"/><Relationship Id="rId638" Type="http://schemas.openxmlformats.org/officeDocument/2006/relationships/hyperlink" Target="http://drmf.wmflabs.org/wiki/Definition:ctsqHermite" TargetMode="External"/><Relationship Id="rId659" Type="http://schemas.openxmlformats.org/officeDocument/2006/relationships/hyperlink" Target="http://drmf.wmflabs.org/wiki/Definition:monicLaguerre" TargetMode="External"/><Relationship Id="rId3" Type="http://schemas.openxmlformats.org/officeDocument/2006/relationships/hyperlink" Target="http://dlmf.nist.gov/4.14" TargetMode="External"/><Relationship Id="rId214" Type="http://schemas.openxmlformats.org/officeDocument/2006/relationships/hyperlink" Target="http://dlmf.nist.gov/36.2" TargetMode="External"/><Relationship Id="rId235" Type="http://schemas.openxmlformats.org/officeDocument/2006/relationships/hyperlink" Target="http://dlmf.nist.gov/33.2" TargetMode="External"/><Relationship Id="rId256" Type="http://schemas.openxmlformats.org/officeDocument/2006/relationships/hyperlink" Target="http://dlmf.nist.gov/27.2" TargetMode="External"/><Relationship Id="rId277" Type="http://schemas.openxmlformats.org/officeDocument/2006/relationships/hyperlink" Target="http://dlmf.nist.gov/27.2" TargetMode="External"/><Relationship Id="rId298" Type="http://schemas.openxmlformats.org/officeDocument/2006/relationships/hyperlink" Target="http://dlmf.nist.gov/8.2" TargetMode="External"/><Relationship Id="rId400" Type="http://schemas.openxmlformats.org/officeDocument/2006/relationships/hyperlink" Target="http://dlmf.nist.gov/28.20" TargetMode="External"/><Relationship Id="rId421" Type="http://schemas.openxmlformats.org/officeDocument/2006/relationships/hyperlink" Target="http://dlmf.nist.gov/10.21" TargetMode="External"/><Relationship Id="rId442" Type="http://schemas.openxmlformats.org/officeDocument/2006/relationships/hyperlink" Target="http://dlmf.nist.gov/front/introduction" TargetMode="External"/><Relationship Id="rId463" Type="http://schemas.openxmlformats.org/officeDocument/2006/relationships/hyperlink" Target="http://dlmf.nist.gov/7.19" TargetMode="External"/><Relationship Id="rId484" Type="http://schemas.openxmlformats.org/officeDocument/2006/relationships/hyperlink" Target="http://dlmf.nist.gov/18.28" TargetMode="External"/><Relationship Id="rId519" Type="http://schemas.openxmlformats.org/officeDocument/2006/relationships/hyperlink" Target="http://gw113.iu.xsede.org/wiki/index.php/Definition:GenGegenbauerS" TargetMode="External"/><Relationship Id="rId670" Type="http://schemas.openxmlformats.org/officeDocument/2006/relationships/hyperlink" Target="http://drmf.wmflabs.org/wiki/Definition:monicctsHahn" TargetMode="External"/><Relationship Id="rId705" Type="http://schemas.openxmlformats.org/officeDocument/2006/relationships/hyperlink" Target="http://drmf.wmflabs.org/wiki/Definition:normctsqHahnptilde" TargetMode="External"/><Relationship Id="rId116" Type="http://schemas.openxmlformats.org/officeDocument/2006/relationships/hyperlink" Target="http://dlmf.nist.gov/26.11" TargetMode="External"/><Relationship Id="rId137" Type="http://schemas.openxmlformats.org/officeDocument/2006/relationships/hyperlink" Target="http://dlmf.nist.gov/front/introduction" TargetMode="External"/><Relationship Id="rId158" Type="http://schemas.openxmlformats.org/officeDocument/2006/relationships/hyperlink" Target="http://dlmf.nist.gov/9.8" TargetMode="External"/><Relationship Id="rId302" Type="http://schemas.openxmlformats.org/officeDocument/2006/relationships/hyperlink" Target="http://dlmf.nist.gov/19.8" TargetMode="External"/><Relationship Id="rId323" Type="http://schemas.openxmlformats.org/officeDocument/2006/relationships/hyperlink" Target="http://dlmf.nist.gov/17.1" TargetMode="External"/><Relationship Id="rId344" Type="http://schemas.openxmlformats.org/officeDocument/2006/relationships/hyperlink" Target="http://dlmf.nist.gov/22.15" TargetMode="External"/><Relationship Id="rId530" Type="http://schemas.openxmlformats.org/officeDocument/2006/relationships/hyperlink" Target="http://dlmf.nist.gov/31.5" TargetMode="External"/><Relationship Id="rId691" Type="http://schemas.openxmlformats.org/officeDocument/2006/relationships/hyperlink" Target="http://drmf.wmflabs.org/wiki/Definition:monicqHahn" TargetMode="External"/><Relationship Id="rId20" Type="http://schemas.openxmlformats.org/officeDocument/2006/relationships/hyperlink" Target="http://dlmf.nist.gov/4.23" TargetMode="External"/><Relationship Id="rId41" Type="http://schemas.openxmlformats.org/officeDocument/2006/relationships/hyperlink" Target="http://dlmf.nist.gov/4.2" TargetMode="External"/><Relationship Id="rId62" Type="http://schemas.openxmlformats.org/officeDocument/2006/relationships/hyperlink" Target="http://dlmf.nist.gov/8.19" TargetMode="External"/><Relationship Id="rId83" Type="http://schemas.openxmlformats.org/officeDocument/2006/relationships/hyperlink" Target="http://dlmf.nist.gov/1.9" TargetMode="External"/><Relationship Id="rId179" Type="http://schemas.openxmlformats.org/officeDocument/2006/relationships/hyperlink" Target="http://dlmf.nist.gov/10.2" TargetMode="External"/><Relationship Id="rId365" Type="http://schemas.openxmlformats.org/officeDocument/2006/relationships/hyperlink" Target="http://dlmf.nist.gov/29.3" TargetMode="External"/><Relationship Id="rId386" Type="http://schemas.openxmlformats.org/officeDocument/2006/relationships/hyperlink" Target="http://dlmf.nist.gov/28.2" TargetMode="External"/><Relationship Id="rId551" Type="http://schemas.openxmlformats.org/officeDocument/2006/relationships/hyperlink" Target="http://dlmf.nist.gov/18.3" TargetMode="External"/><Relationship Id="rId572" Type="http://schemas.openxmlformats.org/officeDocument/2006/relationships/hyperlink" Target="http://drmf.wmflabs.org/wiki/Definition:qCosKLS" TargetMode="External"/><Relationship Id="rId593" Type="http://schemas.openxmlformats.org/officeDocument/2006/relationships/hyperlink" Target="http://dlmf.nist.gov/5.18" TargetMode="External"/><Relationship Id="rId607" Type="http://schemas.openxmlformats.org/officeDocument/2006/relationships/hyperlink" Target="http://dlmf.nist.gov/18.27" TargetMode="External"/><Relationship Id="rId628" Type="http://schemas.openxmlformats.org/officeDocument/2006/relationships/hyperlink" Target="http://dlmf.nist.gov/18.28" TargetMode="External"/><Relationship Id="rId649" Type="http://schemas.openxmlformats.org/officeDocument/2006/relationships/hyperlink" Target="http://drmf.wmflabs.org/wiki/Definition:monicAlSalamChihara" TargetMode="External"/><Relationship Id="rId190" Type="http://schemas.openxmlformats.org/officeDocument/2006/relationships/hyperlink" Target="http://dlmf.nist.gov/10.25" TargetMode="External"/><Relationship Id="rId204" Type="http://schemas.openxmlformats.org/officeDocument/2006/relationships/hyperlink" Target="http://dlmf.nist.gov/35.5" TargetMode="External"/><Relationship Id="rId225" Type="http://schemas.openxmlformats.org/officeDocument/2006/relationships/hyperlink" Target="http://dlmf.nist.gov/36.2" TargetMode="External"/><Relationship Id="rId246" Type="http://schemas.openxmlformats.org/officeDocument/2006/relationships/hyperlink" Target="http://dlmf.nist.gov/7.2" TargetMode="External"/><Relationship Id="rId267" Type="http://schemas.openxmlformats.org/officeDocument/2006/relationships/hyperlink" Target="http://dlmf.nist.gov/19.16" TargetMode="External"/><Relationship Id="rId288" Type="http://schemas.openxmlformats.org/officeDocument/2006/relationships/hyperlink" Target="http://dlmf.nist.gov/7.2" TargetMode="External"/><Relationship Id="rId411" Type="http://schemas.openxmlformats.org/officeDocument/2006/relationships/hyperlink" Target="http://dlmf.nist.gov/28.26" TargetMode="External"/><Relationship Id="rId432" Type="http://schemas.openxmlformats.org/officeDocument/2006/relationships/hyperlink" Target="http://dlmf.nist.gov/30.6" TargetMode="External"/><Relationship Id="rId453" Type="http://schemas.openxmlformats.org/officeDocument/2006/relationships/hyperlink" Target="http://dlmf.nist.gov/1.14" TargetMode="External"/><Relationship Id="rId474" Type="http://schemas.openxmlformats.org/officeDocument/2006/relationships/hyperlink" Target="http://dlmf.nist.gov/13.14" TargetMode="External"/><Relationship Id="rId509" Type="http://schemas.openxmlformats.org/officeDocument/2006/relationships/hyperlink" Target="http://drmf.wmflabs.org/wiki/Definition:CiglerqChebyT" TargetMode="External"/><Relationship Id="rId660" Type="http://schemas.openxmlformats.org/officeDocument/2006/relationships/hyperlink" Target="http://drmf.wmflabs.org/wiki/Definition:monicLegendrePoly" TargetMode="External"/><Relationship Id="rId106" Type="http://schemas.openxmlformats.org/officeDocument/2006/relationships/hyperlink" Target="http://dlmf.nist.gov/1.13" TargetMode="External"/><Relationship Id="rId127" Type="http://schemas.openxmlformats.org/officeDocument/2006/relationships/hyperlink" Target="http://dlmf.nist.gov/1.5" TargetMode="External"/><Relationship Id="rId313" Type="http://schemas.openxmlformats.org/officeDocument/2006/relationships/hyperlink" Target="http://dlmf.nist.gov/16.2" TargetMode="External"/><Relationship Id="rId495" Type="http://schemas.openxmlformats.org/officeDocument/2006/relationships/hyperlink" Target="http://dlmf.nist.gov/18.34" TargetMode="External"/><Relationship Id="rId681" Type="http://schemas.openxmlformats.org/officeDocument/2006/relationships/hyperlink" Target="http://drmf.wmflabs.org/wiki/Definition:monicdiscrqHermiteII" TargetMode="External"/><Relationship Id="rId10" Type="http://schemas.openxmlformats.org/officeDocument/2006/relationships/hyperlink" Target="http://dlmf.nist.gov/4.28" TargetMode="External"/><Relationship Id="rId31" Type="http://schemas.openxmlformats.org/officeDocument/2006/relationships/hyperlink" Target="http://dlmf.nist.gov/4.37" TargetMode="External"/><Relationship Id="rId52" Type="http://schemas.openxmlformats.org/officeDocument/2006/relationships/hyperlink" Target="http://dlmf.nist.gov/8.21" TargetMode="External"/><Relationship Id="rId73" Type="http://schemas.openxmlformats.org/officeDocument/2006/relationships/hyperlink" Target="http://drmf.wmflabs.org/wiki/Definition:Vector" TargetMode="External"/><Relationship Id="rId94" Type="http://schemas.openxmlformats.org/officeDocument/2006/relationships/hyperlink" Target="http://dlmf.nist.gov/4.2.E8" TargetMode="External"/><Relationship Id="rId148" Type="http://schemas.openxmlformats.org/officeDocument/2006/relationships/hyperlink" Target="http://dlmf.nist.gov/26.11" TargetMode="External"/><Relationship Id="rId169" Type="http://schemas.openxmlformats.org/officeDocument/2006/relationships/hyperlink" Target="http://dlmf.nist.gov/11.10" TargetMode="External"/><Relationship Id="rId334" Type="http://schemas.openxmlformats.org/officeDocument/2006/relationships/hyperlink" Target="http://dlmf.nist.gov/22.2" TargetMode="External"/><Relationship Id="rId355" Type="http://schemas.openxmlformats.org/officeDocument/2006/relationships/hyperlink" Target="http://dlmf.nist.gov/27.13.E4" TargetMode="External"/><Relationship Id="rId376" Type="http://schemas.openxmlformats.org/officeDocument/2006/relationships/hyperlink" Target="http://dlmf.nist.gov/19.2" TargetMode="External"/><Relationship Id="rId397" Type="http://schemas.openxmlformats.org/officeDocument/2006/relationships/hyperlink" Target="http://dlmf.nist.gov/28.20" TargetMode="External"/><Relationship Id="rId520" Type="http://schemas.openxmlformats.org/officeDocument/2006/relationships/hyperlink" Target="http://dlmf.nist.gov/18.19" TargetMode="External"/><Relationship Id="rId541" Type="http://schemas.openxmlformats.org/officeDocument/2006/relationships/hyperlink" Target="http://drmf.wmflabs.org/wiki/Definition:GottliebLaguerre" TargetMode="External"/><Relationship Id="rId562" Type="http://schemas.openxmlformats.org/officeDocument/2006/relationships/hyperlink" Target="http://dlmf.nist.gov/18.27" TargetMode="External"/><Relationship Id="rId583" Type="http://schemas.openxmlformats.org/officeDocument/2006/relationships/hyperlink" Target="http://drmf.wmflabs.org/wiki/Definition:qBessel" TargetMode="External"/><Relationship Id="rId618" Type="http://schemas.openxmlformats.org/officeDocument/2006/relationships/hyperlink" Target="http://drmf.wmflabs.org/wiki/Definition:bigqLegendre" TargetMode="External"/><Relationship Id="rId639" Type="http://schemas.openxmlformats.org/officeDocument/2006/relationships/hyperlink" Target="http://drmf.wmflabs.org/wiki/Definition:ctsqJacobi" TargetMode="External"/><Relationship Id="rId4" Type="http://schemas.openxmlformats.org/officeDocument/2006/relationships/hyperlink" Target="http://dlmf.nist.gov/4.14" TargetMode="External"/><Relationship Id="rId180" Type="http://schemas.openxmlformats.org/officeDocument/2006/relationships/hyperlink" Target="http://dlmf.nist.gov/10.18" TargetMode="External"/><Relationship Id="rId215" Type="http://schemas.openxmlformats.org/officeDocument/2006/relationships/hyperlink" Target="http://dlmf.nist.gov/36.2" TargetMode="External"/><Relationship Id="rId236" Type="http://schemas.openxmlformats.org/officeDocument/2006/relationships/hyperlink" Target="http://dlmf.nist.gov/33.2" TargetMode="External"/><Relationship Id="rId257" Type="http://schemas.openxmlformats.org/officeDocument/2006/relationships/hyperlink" Target="http://dlmf.nist.gov/27.2" TargetMode="External"/><Relationship Id="rId278" Type="http://schemas.openxmlformats.org/officeDocument/2006/relationships/hyperlink" Target="http://dlmf.nist.gov/26.14" TargetMode="External"/><Relationship Id="rId401" Type="http://schemas.openxmlformats.org/officeDocument/2006/relationships/hyperlink" Target="http://dlmf.nist.gov/28.20" TargetMode="External"/><Relationship Id="rId422" Type="http://schemas.openxmlformats.org/officeDocument/2006/relationships/hyperlink" Target="http://dlmf.nist.gov/21.2" TargetMode="External"/><Relationship Id="rId443" Type="http://schemas.openxmlformats.org/officeDocument/2006/relationships/hyperlink" Target="http://drmf.wmflabs.org/wiki/Definition:NeumannFactor" TargetMode="External"/><Relationship Id="rId464" Type="http://schemas.openxmlformats.org/officeDocument/2006/relationships/hyperlink" Target="http://dlmf.nist.gov/7.19" TargetMode="External"/><Relationship Id="rId650" Type="http://schemas.openxmlformats.org/officeDocument/2006/relationships/hyperlink" Target="http://drmf.wmflabs.org/wiki/Definition:monicAskeyWilson" TargetMode="External"/><Relationship Id="rId303" Type="http://schemas.openxmlformats.org/officeDocument/2006/relationships/hyperlink" Target="http://dlmf.nist.gov/27.10" TargetMode="External"/><Relationship Id="rId485" Type="http://schemas.openxmlformats.org/officeDocument/2006/relationships/hyperlink" Target="http://drmf.wmflabs.org/wiki/Definition:AlSalamCarlitzI" TargetMode="External"/><Relationship Id="rId692" Type="http://schemas.openxmlformats.org/officeDocument/2006/relationships/hyperlink" Target="http://drmf.wmflabs.org/wiki/Definition:monicqKrawtchouk" TargetMode="External"/><Relationship Id="rId706" Type="http://schemas.openxmlformats.org/officeDocument/2006/relationships/hyperlink" Target="http://drmf.wmflabs.org/wiki/Definition:normctsqJacobiPtilde" TargetMode="External"/><Relationship Id="rId42" Type="http://schemas.openxmlformats.org/officeDocument/2006/relationships/hyperlink" Target="http://dlmf.nist.gov/4.13" TargetMode="External"/><Relationship Id="rId84" Type="http://schemas.openxmlformats.org/officeDocument/2006/relationships/hyperlink" Target="http://dlmf.nist.gov/1.2" TargetMode="External"/><Relationship Id="rId138" Type="http://schemas.openxmlformats.org/officeDocument/2006/relationships/hyperlink" Target="http://dlmf.nist.gov/1.4" TargetMode="External"/><Relationship Id="rId345" Type="http://schemas.openxmlformats.org/officeDocument/2006/relationships/hyperlink" Target="http://dlmf.nist.gov/22.15" TargetMode="External"/><Relationship Id="rId387" Type="http://schemas.openxmlformats.org/officeDocument/2006/relationships/hyperlink" Target="http://dlmf.nist.gov/28.2" TargetMode="External"/><Relationship Id="rId510" Type="http://schemas.openxmlformats.org/officeDocument/2006/relationships/hyperlink" Target="http://drmf.wmflabs.org/wiki/Definition:CiglerqChebyU" TargetMode="External"/><Relationship Id="rId552" Type="http://schemas.openxmlformats.org/officeDocument/2006/relationships/hyperlink" Target="http://dlmf.nist.gov/18.30" TargetMode="External"/><Relationship Id="rId594" Type="http://schemas.openxmlformats.org/officeDocument/2006/relationships/hyperlink" Target="http://drmf.wmflabs.org/wiki/Definition:qHahn" TargetMode="External"/><Relationship Id="rId608" Type="http://schemas.openxmlformats.org/officeDocument/2006/relationships/hyperlink" Target="http://drmf.wmflabs.org/wiki/Definition:littleqJacobi" TargetMode="External"/><Relationship Id="rId191" Type="http://schemas.openxmlformats.org/officeDocument/2006/relationships/hyperlink" Target="http://dlmf.nist.gov/10.25" TargetMode="External"/><Relationship Id="rId205" Type="http://schemas.openxmlformats.org/officeDocument/2006/relationships/hyperlink" Target="http://dlmf.nist.gov/35.5" TargetMode="External"/><Relationship Id="rId247" Type="http://schemas.openxmlformats.org/officeDocument/2006/relationships/hyperlink" Target="http://dlmf.nist.gov/27.14" TargetMode="External"/><Relationship Id="rId412" Type="http://schemas.openxmlformats.org/officeDocument/2006/relationships/hyperlink" Target="http://dlmf.nist.gov/28.26" TargetMode="External"/><Relationship Id="rId107" Type="http://schemas.openxmlformats.org/officeDocument/2006/relationships/hyperlink" Target="http://dlmf.nist.gov/1.13" TargetMode="External"/><Relationship Id="rId289" Type="http://schemas.openxmlformats.org/officeDocument/2006/relationships/hyperlink" Target="http://dlmf.nist.gov/7.2" TargetMode="External"/><Relationship Id="rId454" Type="http://schemas.openxmlformats.org/officeDocument/2006/relationships/hyperlink" Target="http://dlmf.nist.gov/1.14" TargetMode="External"/><Relationship Id="rId496" Type="http://schemas.openxmlformats.org/officeDocument/2006/relationships/hyperlink" Target="http://dlmf.nist.gov/18.34" TargetMode="External"/><Relationship Id="rId661" Type="http://schemas.openxmlformats.org/officeDocument/2006/relationships/hyperlink" Target="http://drmf.wmflabs.org/wiki/Definition:monicMeixner" TargetMode="External"/><Relationship Id="rId11" Type="http://schemas.openxmlformats.org/officeDocument/2006/relationships/hyperlink" Target="http://dlmf.nist.gov/4.28" TargetMode="External"/><Relationship Id="rId53" Type="http://schemas.openxmlformats.org/officeDocument/2006/relationships/hyperlink" Target="http://dlmf.nist.gov/6.2" TargetMode="External"/><Relationship Id="rId149" Type="http://schemas.openxmlformats.org/officeDocument/2006/relationships/hyperlink" Target="http://dlmf.nist.gov/26.10" TargetMode="External"/><Relationship Id="rId314" Type="http://schemas.openxmlformats.org/officeDocument/2006/relationships/hyperlink" Target="http://dlmf.nist.gov/16.4" TargetMode="External"/><Relationship Id="rId356" Type="http://schemas.openxmlformats.org/officeDocument/2006/relationships/hyperlink" Target="http://dlmf.nist.gov/22.16" TargetMode="External"/><Relationship Id="rId398" Type="http://schemas.openxmlformats.org/officeDocument/2006/relationships/hyperlink" Target="http://dlmf.nist.gov/28.20" TargetMode="External"/><Relationship Id="rId521" Type="http://schemas.openxmlformats.org/officeDocument/2006/relationships/hyperlink" Target="http://dlmf.nist.gov/18.19" TargetMode="External"/><Relationship Id="rId563" Type="http://schemas.openxmlformats.org/officeDocument/2006/relationships/hyperlink" Target="http://dlmf.nist.gov/18.25" TargetMode="External"/><Relationship Id="rId619" Type="http://schemas.openxmlformats.org/officeDocument/2006/relationships/hyperlink" Target="http://drmf.wmflabs.org/wiki/Definition:littleqLegendre" TargetMode="External"/><Relationship Id="rId95" Type="http://schemas.openxmlformats.org/officeDocument/2006/relationships/hyperlink" Target="http://dlmf.nist.gov/36.12" TargetMode="External"/><Relationship Id="rId160" Type="http://schemas.openxmlformats.org/officeDocument/2006/relationships/hyperlink" Target="http://dlmf.nist.gov/9.13" TargetMode="External"/><Relationship Id="rId216" Type="http://schemas.openxmlformats.org/officeDocument/2006/relationships/hyperlink" Target="http://dlmf.nist.gov/36.2" TargetMode="External"/><Relationship Id="rId423" Type="http://schemas.openxmlformats.org/officeDocument/2006/relationships/hyperlink" Target="http://dlmf.nist.gov/21.2" TargetMode="External"/><Relationship Id="rId258" Type="http://schemas.openxmlformats.org/officeDocument/2006/relationships/hyperlink" Target="http://dlmf.nist.gov/27.2" TargetMode="External"/><Relationship Id="rId465" Type="http://schemas.openxmlformats.org/officeDocument/2006/relationships/hyperlink" Target="http://dlmf.nist.gov/27.13" TargetMode="External"/><Relationship Id="rId630" Type="http://schemas.openxmlformats.org/officeDocument/2006/relationships/hyperlink" Target="http://dlmf.nist.gov/17.4" TargetMode="External"/><Relationship Id="rId672" Type="http://schemas.openxmlformats.org/officeDocument/2006/relationships/hyperlink" Target="http://drmf.wmflabs.org/wiki/Definition:monicctsdualHahn" TargetMode="External"/><Relationship Id="rId22" Type="http://schemas.openxmlformats.org/officeDocument/2006/relationships/hyperlink" Target="http://dlmf.nist.gov/4.23" TargetMode="External"/><Relationship Id="rId64" Type="http://schemas.openxmlformats.org/officeDocument/2006/relationships/hyperlink" Target="http://dlmf.nist.gov/25.12" TargetMode="External"/><Relationship Id="rId118" Type="http://schemas.openxmlformats.org/officeDocument/2006/relationships/hyperlink" Target="http://dlmf.nist.gov/23.2" TargetMode="External"/><Relationship Id="rId325" Type="http://schemas.openxmlformats.org/officeDocument/2006/relationships/hyperlink" Target="http://dlmf.nist.gov/22.2" TargetMode="External"/><Relationship Id="rId367" Type="http://schemas.openxmlformats.org/officeDocument/2006/relationships/hyperlink" Target="http://dlmf.nist.gov/14.3" TargetMode="External"/><Relationship Id="rId532" Type="http://schemas.openxmlformats.org/officeDocument/2006/relationships/hyperlink" Target="http://dlmf.nist.gov/18.3" TargetMode="External"/><Relationship Id="rId574" Type="http://schemas.openxmlformats.org/officeDocument/2006/relationships/hyperlink" Target="http://dlmf.nist.gov/17.3" TargetMode="External"/><Relationship Id="rId171" Type="http://schemas.openxmlformats.org/officeDocument/2006/relationships/hyperlink" Target="http://dlmf.nist.gov/11.10" TargetMode="External"/><Relationship Id="rId227" Type="http://schemas.openxmlformats.org/officeDocument/2006/relationships/hyperlink" Target="http://dlmf.nist.gov/33.2" TargetMode="External"/><Relationship Id="rId269" Type="http://schemas.openxmlformats.org/officeDocument/2006/relationships/hyperlink" Target="http://dlmf.nist.gov/19.16" TargetMode="External"/><Relationship Id="rId434" Type="http://schemas.openxmlformats.org/officeDocument/2006/relationships/hyperlink" Target="http://dlmf.nist.gov/30.11" TargetMode="External"/><Relationship Id="rId476" Type="http://schemas.openxmlformats.org/officeDocument/2006/relationships/hyperlink" Target="http://dlmf.nist.gov/25.2" TargetMode="External"/><Relationship Id="rId641" Type="http://schemas.openxmlformats.org/officeDocument/2006/relationships/hyperlink" Target="http://drmf.wmflabs.org/wiki/Definition:ctsqLaguerre" TargetMode="External"/><Relationship Id="rId683" Type="http://schemas.openxmlformats.org/officeDocument/2006/relationships/hyperlink" Target="http://drmf.wmflabs.org/wiki/Definition:monicdualqHahn" TargetMode="External"/><Relationship Id="rId33" Type="http://schemas.openxmlformats.org/officeDocument/2006/relationships/hyperlink" Target="http://dlmf.nist.gov/4.37" TargetMode="External"/><Relationship Id="rId129" Type="http://schemas.openxmlformats.org/officeDocument/2006/relationships/hyperlink" Target="http://drmf.wmflabs.org/wiki/Definition:Int" TargetMode="External"/><Relationship Id="rId280" Type="http://schemas.openxmlformats.org/officeDocument/2006/relationships/hyperlink" Target="http://dlmf.nist.gov/7.2" TargetMode="External"/><Relationship Id="rId336" Type="http://schemas.openxmlformats.org/officeDocument/2006/relationships/hyperlink" Target="http://dlmf.nist.gov/22.2" TargetMode="External"/><Relationship Id="rId501" Type="http://schemas.openxmlformats.org/officeDocument/2006/relationships/hyperlink" Target="http://dlmf.nist.gov/18.3" TargetMode="External"/><Relationship Id="rId543" Type="http://schemas.openxmlformats.org/officeDocument/2006/relationships/hyperlink" Target="http://dlmf.nist.gov/29.12" TargetMode="External"/><Relationship Id="rId75" Type="http://schemas.openxmlformats.org/officeDocument/2006/relationships/hyperlink" Target="http://dlmf.nist.gov/1.3.E5" TargetMode="External"/><Relationship Id="rId140" Type="http://schemas.openxmlformats.org/officeDocument/2006/relationships/hyperlink" Target="http://dlmf.nist.gov/front/introduction" TargetMode="External"/><Relationship Id="rId182" Type="http://schemas.openxmlformats.org/officeDocument/2006/relationships/hyperlink" Target="http://dlmf.nist.gov/10.18" TargetMode="External"/><Relationship Id="rId378" Type="http://schemas.openxmlformats.org/officeDocument/2006/relationships/hyperlink" Target="http://dlmf.nist.gov/19.2" TargetMode="External"/><Relationship Id="rId403" Type="http://schemas.openxmlformats.org/officeDocument/2006/relationships/hyperlink" Target="http://dlmf.nist.gov/28.5" TargetMode="External"/><Relationship Id="rId585" Type="http://schemas.openxmlformats.org/officeDocument/2006/relationships/hyperlink" Target="http://dlmf.nist.gov/17.2" TargetMode="External"/><Relationship Id="rId6" Type="http://schemas.openxmlformats.org/officeDocument/2006/relationships/hyperlink" Target="http://dlmf.nist.gov/4.14" TargetMode="External"/><Relationship Id="rId238" Type="http://schemas.openxmlformats.org/officeDocument/2006/relationships/hyperlink" Target="http://dlmf.nist.gov/33.2" TargetMode="External"/><Relationship Id="rId445" Type="http://schemas.openxmlformats.org/officeDocument/2006/relationships/hyperlink" Target="http://dlmf.nist.gov/15.11" TargetMode="External"/><Relationship Id="rId487" Type="http://schemas.openxmlformats.org/officeDocument/2006/relationships/hyperlink" Target="http://drmf.wmflabs.org/wiki/Definition:AlSalamIsmail" TargetMode="External"/><Relationship Id="rId610" Type="http://schemas.openxmlformats.org/officeDocument/2006/relationships/hyperlink" Target="http://drmf.wmflabs.org/wiki/Definition:dualqKrawtchouk" TargetMode="External"/><Relationship Id="rId652" Type="http://schemas.openxmlformats.org/officeDocument/2006/relationships/hyperlink" Target="http://drmf.wmflabs.org/wiki/Definition:monicCharlier" TargetMode="External"/><Relationship Id="rId694" Type="http://schemas.openxmlformats.org/officeDocument/2006/relationships/hyperlink" Target="http://drmf.wmflabs.org/wiki/Definition:monicqMeixner" TargetMode="External"/><Relationship Id="rId708" Type="http://schemas.openxmlformats.org/officeDocument/2006/relationships/hyperlink" Target="http://dlmf.nist.gov/1.4" TargetMode="External"/><Relationship Id="rId291" Type="http://schemas.openxmlformats.org/officeDocument/2006/relationships/hyperlink" Target="http://dlmf.nist.gov/7.2" TargetMode="External"/><Relationship Id="rId305" Type="http://schemas.openxmlformats.org/officeDocument/2006/relationships/hyperlink" Target="http://dlmf.nist.gov/25.11" TargetMode="External"/><Relationship Id="rId347" Type="http://schemas.openxmlformats.org/officeDocument/2006/relationships/hyperlink" Target="http://dlmf.nist.gov/22.15" TargetMode="External"/><Relationship Id="rId512" Type="http://schemas.openxmlformats.org/officeDocument/2006/relationships/hyperlink" Target="http://drmf.wmflabs.org/wiki/Definition:monicChebyU" TargetMode="External"/><Relationship Id="rId44" Type="http://schemas.openxmlformats.org/officeDocument/2006/relationships/hyperlink" Target="http://dlmf.nist.gov/4.13" TargetMode="External"/><Relationship Id="rId86" Type="http://schemas.openxmlformats.org/officeDocument/2006/relationships/hyperlink" Target="http://dlmf.nist.gov/26.4.E2" TargetMode="External"/><Relationship Id="rId151" Type="http://schemas.openxmlformats.org/officeDocument/2006/relationships/hyperlink" Target="http://dlmf.nist.gov/2.1" TargetMode="External"/><Relationship Id="rId389" Type="http://schemas.openxmlformats.org/officeDocument/2006/relationships/hyperlink" Target="http://dlmf.nist.gov/28.2" TargetMode="External"/><Relationship Id="rId554" Type="http://schemas.openxmlformats.org/officeDocument/2006/relationships/hyperlink" Target="http://dlmf.nist.gov/18.19" TargetMode="External"/><Relationship Id="rId596" Type="http://schemas.openxmlformats.org/officeDocument/2006/relationships/hyperlink" Target="http://drmf.wmflabs.org/wiki/Definition:dualqHahn" TargetMode="External"/><Relationship Id="rId193" Type="http://schemas.openxmlformats.org/officeDocument/2006/relationships/hyperlink" Target="http://dlmf.nist.gov/10.45" TargetMode="External"/><Relationship Id="rId207" Type="http://schemas.openxmlformats.org/officeDocument/2006/relationships/hyperlink" Target="http://drmf.wmflabs.org/wiki/Definition:JacksonqBesselII" TargetMode="External"/><Relationship Id="rId249" Type="http://schemas.openxmlformats.org/officeDocument/2006/relationships/hyperlink" Target="http://dlmf.nist.gov/1.17.i" TargetMode="External"/><Relationship Id="rId414" Type="http://schemas.openxmlformats.org/officeDocument/2006/relationships/hyperlink" Target="http://dlmf.nist.gov/7.8" TargetMode="External"/><Relationship Id="rId456" Type="http://schemas.openxmlformats.org/officeDocument/2006/relationships/hyperlink" Target="http://dlmf.nist.gov/1.14" TargetMode="External"/><Relationship Id="rId498" Type="http://schemas.openxmlformats.org/officeDocument/2006/relationships/hyperlink" Target="http://drmf.wmflabs.org/wiki/Definition:BesselPolyTheta" TargetMode="External"/><Relationship Id="rId621" Type="http://schemas.openxmlformats.org/officeDocument/2006/relationships/hyperlink" Target="http://drmf.wmflabs.org/wiki/Definition:qMeixnerPollaczek" TargetMode="External"/><Relationship Id="rId663" Type="http://schemas.openxmlformats.org/officeDocument/2006/relationships/hyperlink" Target="http://drmf.wmflabs.org/wiki/Definition:monicRacah" TargetMode="External"/><Relationship Id="rId13" Type="http://schemas.openxmlformats.org/officeDocument/2006/relationships/hyperlink" Target="http://dlmf.nist.gov/4.23" TargetMode="External"/><Relationship Id="rId109" Type="http://schemas.openxmlformats.org/officeDocument/2006/relationships/hyperlink" Target="http://dlmf.nist.gov/26.1" TargetMode="External"/><Relationship Id="rId260" Type="http://schemas.openxmlformats.org/officeDocument/2006/relationships/hyperlink" Target="http://dlmf.nist.gov/27.2" TargetMode="External"/><Relationship Id="rId316" Type="http://schemas.openxmlformats.org/officeDocument/2006/relationships/hyperlink" Target="http://dlmf.nist.gov/16.2" TargetMode="External"/><Relationship Id="rId523" Type="http://schemas.openxmlformats.org/officeDocument/2006/relationships/hyperlink" Target="http://dlmf.nist.gov/18.25" TargetMode="External"/><Relationship Id="rId55" Type="http://schemas.openxmlformats.org/officeDocument/2006/relationships/hyperlink" Target="http://dlmf.nist.gov/6.2" TargetMode="External"/><Relationship Id="rId97" Type="http://schemas.openxmlformats.org/officeDocument/2006/relationships/hyperlink" Target="http://dlmf.nist.gov/front/introduction" TargetMode="External"/><Relationship Id="rId120" Type="http://schemas.openxmlformats.org/officeDocument/2006/relationships/hyperlink" Target="http://dlmf.nist.gov/18.1" TargetMode="External"/><Relationship Id="rId358" Type="http://schemas.openxmlformats.org/officeDocument/2006/relationships/hyperlink" Target="http://dlmf.nist.gov/10.61" TargetMode="External"/><Relationship Id="rId565" Type="http://schemas.openxmlformats.org/officeDocument/2006/relationships/hyperlink" Target="http://dlmf.nist.gov/35.4" TargetMode="External"/><Relationship Id="rId162" Type="http://schemas.openxmlformats.org/officeDocument/2006/relationships/hyperlink" Target="http://dlmf.nist.gov/9.13" TargetMode="External"/><Relationship Id="rId218" Type="http://schemas.openxmlformats.org/officeDocument/2006/relationships/hyperlink" Target="http://dlmf.nist.gov/26.5" TargetMode="External"/><Relationship Id="rId425" Type="http://schemas.openxmlformats.org/officeDocument/2006/relationships/hyperlink" Target="http://dlmf.nist.gov/25.4" TargetMode="External"/><Relationship Id="rId467" Type="http://schemas.openxmlformats.org/officeDocument/2006/relationships/hyperlink" Target="http://dlmf.nist.gov/27.13" TargetMode="External"/><Relationship Id="rId632" Type="http://schemas.openxmlformats.org/officeDocument/2006/relationships/hyperlink" Target="http://dlmf.nist.gov/26.16.E1" TargetMode="External"/><Relationship Id="rId271" Type="http://schemas.openxmlformats.org/officeDocument/2006/relationships/hyperlink" Target="http://dlmf.nist.gov/19.16" TargetMode="External"/><Relationship Id="rId674" Type="http://schemas.openxmlformats.org/officeDocument/2006/relationships/hyperlink" Target="http://drmf.wmflabs.org/wiki/Definition:monicctsqHahn" TargetMode="External"/><Relationship Id="rId24" Type="http://schemas.openxmlformats.org/officeDocument/2006/relationships/hyperlink" Target="http://dlmf.nist.gov/4.23" TargetMode="External"/><Relationship Id="rId66" Type="http://schemas.openxmlformats.org/officeDocument/2006/relationships/hyperlink" Target="http://dlmf.nist.gov/25.1" TargetMode="External"/><Relationship Id="rId131" Type="http://schemas.openxmlformats.org/officeDocument/2006/relationships/hyperlink" Target="http://dlmf.nist.gov/1.4" TargetMode="External"/><Relationship Id="rId327" Type="http://schemas.openxmlformats.org/officeDocument/2006/relationships/hyperlink" Target="http://dlmf.nist.gov/22.2" TargetMode="External"/><Relationship Id="rId369" Type="http://schemas.openxmlformats.org/officeDocument/2006/relationships/hyperlink" Target="http://dlmf.nist.gov/14.3" TargetMode="External"/><Relationship Id="rId534" Type="http://schemas.openxmlformats.org/officeDocument/2006/relationships/hyperlink" Target="http://dlmf.nist.gov/18.30" TargetMode="External"/><Relationship Id="rId576" Type="http://schemas.openxmlformats.org/officeDocument/2006/relationships/hyperlink" Target="http://drmf.wmflabs.org/wiki/Definition:qExpKLS" TargetMode="External"/><Relationship Id="rId173" Type="http://schemas.openxmlformats.org/officeDocument/2006/relationships/hyperlink" Target="http://dlmf.nist.gov/16.13" TargetMode="External"/><Relationship Id="rId229" Type="http://schemas.openxmlformats.org/officeDocument/2006/relationships/hyperlink" Target="http://dlmf.nist.gov/33.14" TargetMode="External"/><Relationship Id="rId380" Type="http://schemas.openxmlformats.org/officeDocument/2006/relationships/hyperlink" Target="http://dlmf.nist.gov/19.2" TargetMode="External"/><Relationship Id="rId436" Type="http://schemas.openxmlformats.org/officeDocument/2006/relationships/hyperlink" Target="http://dlmf.nist.gov/26.8" TargetMode="External"/><Relationship Id="rId601" Type="http://schemas.openxmlformats.org/officeDocument/2006/relationships/hyperlink" Target="http://drmf.wmflabs.org/wiki/Definition:discrqHermiteI" TargetMode="External"/><Relationship Id="rId643" Type="http://schemas.openxmlformats.org/officeDocument/2006/relationships/hyperlink" Target="http://drmf.wmflabs.org/wiki/Definition:ctsqLegendreRahman" TargetMode="External"/><Relationship Id="rId240" Type="http://schemas.openxmlformats.org/officeDocument/2006/relationships/hyperlink" Target="http://dlmf.nist.gov/10.2" TargetMode="External"/><Relationship Id="rId478" Type="http://schemas.openxmlformats.org/officeDocument/2006/relationships/hyperlink" Target="http://dlmf.nist.gov/23.1E5" TargetMode="External"/><Relationship Id="rId685" Type="http://schemas.openxmlformats.org/officeDocument/2006/relationships/hyperlink" Target="http://drmf.wmflabs.org/wiki/Definition:moniclittleqJacobi" TargetMode="External"/><Relationship Id="rId35" Type="http://schemas.openxmlformats.org/officeDocument/2006/relationships/hyperlink" Target="http://dlmf.nist.gov/4.37" TargetMode="External"/><Relationship Id="rId77" Type="http://schemas.openxmlformats.org/officeDocument/2006/relationships/hyperlink" Target="http://dlmf.nist.gov/1.3" TargetMode="External"/><Relationship Id="rId100" Type="http://schemas.openxmlformats.org/officeDocument/2006/relationships/hyperlink" Target="http://dlmf.nist.gov/front/introduction" TargetMode="External"/><Relationship Id="rId282" Type="http://schemas.openxmlformats.org/officeDocument/2006/relationships/hyperlink" Target="http://dlmf.nist.gov/7.17" TargetMode="External"/><Relationship Id="rId338" Type="http://schemas.openxmlformats.org/officeDocument/2006/relationships/hyperlink" Target="http://dlmf.nist.gov/22.2" TargetMode="External"/><Relationship Id="rId503" Type="http://schemas.openxmlformats.org/officeDocument/2006/relationships/hyperlink" Target="http://dlmf.nist.gov/18.3" TargetMode="External"/><Relationship Id="rId545" Type="http://schemas.openxmlformats.org/officeDocument/2006/relationships/hyperlink" Target="http://dlmf.nist.gov/29.12" TargetMode="External"/><Relationship Id="rId587" Type="http://schemas.openxmlformats.org/officeDocument/2006/relationships/hyperlink" Target="http://drmf.wmflabs.org/wiki/Definition:qderiv" TargetMode="External"/><Relationship Id="rId8" Type="http://schemas.openxmlformats.org/officeDocument/2006/relationships/hyperlink" Target="http://dlmf.nist.gov/4.28" TargetMode="External"/><Relationship Id="rId142" Type="http://schemas.openxmlformats.org/officeDocument/2006/relationships/hyperlink" Target="http://dlmf.nist.gov/front/introduction" TargetMode="External"/><Relationship Id="rId184" Type="http://schemas.openxmlformats.org/officeDocument/2006/relationships/hyperlink" Target="http://dlmf.nist.gov/10.21" TargetMode="External"/><Relationship Id="rId391" Type="http://schemas.openxmlformats.org/officeDocument/2006/relationships/hyperlink" Target="http://dlmf.nist.gov/28.20" TargetMode="External"/><Relationship Id="rId405" Type="http://schemas.openxmlformats.org/officeDocument/2006/relationships/hyperlink" Target="http://dlmf.nist.gov/28.28" TargetMode="External"/><Relationship Id="rId447" Type="http://schemas.openxmlformats.org/officeDocument/2006/relationships/hyperlink" Target="http://dlmf.nist.gov/34.2" TargetMode="External"/><Relationship Id="rId612" Type="http://schemas.openxmlformats.org/officeDocument/2006/relationships/hyperlink" Target="http://drmf.wmflabs.org/wiki/Definition:AffqKrawtchouk" TargetMode="External"/><Relationship Id="rId251" Type="http://schemas.openxmlformats.org/officeDocument/2006/relationships/hyperlink" Target="http://dlmf.nist.gov/27.8" TargetMode="External"/><Relationship Id="rId489" Type="http://schemas.openxmlformats.org/officeDocument/2006/relationships/hyperlink" Target="http://dlmf.nist.gov/18.28" TargetMode="External"/><Relationship Id="rId654" Type="http://schemas.openxmlformats.org/officeDocument/2006/relationships/hyperlink" Target="http://drmf.wmflabs.org/wiki/Definition:monicChebyU" TargetMode="External"/><Relationship Id="rId696" Type="http://schemas.openxmlformats.org/officeDocument/2006/relationships/hyperlink" Target="http://drmf.wmflabs.org/wiki/Definition:monicqRacah" TargetMode="External"/><Relationship Id="rId46" Type="http://schemas.openxmlformats.org/officeDocument/2006/relationships/hyperlink" Target="http://dlmf.nist.gov/6.2" TargetMode="External"/><Relationship Id="rId293" Type="http://schemas.openxmlformats.org/officeDocument/2006/relationships/hyperlink" Target="http://dlmf.nist.gov/8.2" TargetMode="External"/><Relationship Id="rId307" Type="http://schemas.openxmlformats.org/officeDocument/2006/relationships/hyperlink" Target="http://dlmf.nist.gov/14.30" TargetMode="External"/><Relationship Id="rId349" Type="http://schemas.openxmlformats.org/officeDocument/2006/relationships/hyperlink" Target="http://dlmf.nist.gov/22.15" TargetMode="External"/><Relationship Id="rId514" Type="http://schemas.openxmlformats.org/officeDocument/2006/relationships/hyperlink" Target="http://dlmf.nist.gov/24.2" TargetMode="External"/><Relationship Id="rId556" Type="http://schemas.openxmlformats.org/officeDocument/2006/relationships/hyperlink" Target="http://dlmf.nist.gov/18.19" TargetMode="External"/><Relationship Id="rId88" Type="http://schemas.openxmlformats.org/officeDocument/2006/relationships/hyperlink" Target="http://drmf.wmflabs.org/wiki/Definition:f" TargetMode="External"/><Relationship Id="rId111" Type="http://schemas.openxmlformats.org/officeDocument/2006/relationships/hyperlink" Target="http://dlmf.nist.gov/24.1" TargetMode="External"/><Relationship Id="rId153" Type="http://schemas.openxmlformats.org/officeDocument/2006/relationships/hyperlink" Target="http://dlmf.nist.gov/9.2" TargetMode="External"/><Relationship Id="rId195" Type="http://schemas.openxmlformats.org/officeDocument/2006/relationships/hyperlink" Target="http://dlmf.nist.gov/10.46" TargetMode="External"/><Relationship Id="rId209" Type="http://schemas.openxmlformats.org/officeDocument/2006/relationships/hyperlink" Target="http://dlmf.nist.gov/10.43" TargetMode="External"/><Relationship Id="rId360" Type="http://schemas.openxmlformats.org/officeDocument/2006/relationships/hyperlink" Target="http://dlmf.nist.gov/10.61" TargetMode="External"/><Relationship Id="rId416" Type="http://schemas.openxmlformats.org/officeDocument/2006/relationships/hyperlink" Target="http://dlmf.nist.gov/23.15" TargetMode="External"/><Relationship Id="rId598" Type="http://schemas.openxmlformats.org/officeDocument/2006/relationships/hyperlink" Target="http://dlmf.nist.gov/18.28" TargetMode="External"/><Relationship Id="rId220" Type="http://schemas.openxmlformats.org/officeDocument/2006/relationships/hyperlink" Target="http://dlmf.nist.gov/36.2" TargetMode="External"/><Relationship Id="rId458" Type="http://schemas.openxmlformats.org/officeDocument/2006/relationships/hyperlink" Target="http://dlmf.nist.gov/1.4" TargetMode="External"/><Relationship Id="rId623" Type="http://schemas.openxmlformats.org/officeDocument/2006/relationships/hyperlink" Target="http://dlmf.nist.gov/17.2.E5" TargetMode="External"/><Relationship Id="rId665" Type="http://schemas.openxmlformats.org/officeDocument/2006/relationships/hyperlink" Target="http://drmf.wmflabs.org/wiki/Definition:monicUltra" TargetMode="External"/><Relationship Id="rId15" Type="http://schemas.openxmlformats.org/officeDocument/2006/relationships/hyperlink" Target="http://dlmf.nist.gov/4.23" TargetMode="External"/><Relationship Id="rId57" Type="http://schemas.openxmlformats.org/officeDocument/2006/relationships/hyperlink" Target="http://dlmf.nist.gov/4.23" TargetMode="External"/><Relationship Id="rId262" Type="http://schemas.openxmlformats.org/officeDocument/2006/relationships/hyperlink" Target="http://dlmf.nist.gov/27.2" TargetMode="External"/><Relationship Id="rId318" Type="http://schemas.openxmlformats.org/officeDocument/2006/relationships/hyperlink" Target="http://dlmf.nist.gov/13.2" TargetMode="External"/><Relationship Id="rId525" Type="http://schemas.openxmlformats.org/officeDocument/2006/relationships/hyperlink" Target="http://dlmf.nist.gov/18.19" TargetMode="External"/><Relationship Id="rId567" Type="http://schemas.openxmlformats.org/officeDocument/2006/relationships/hyperlink" Target="http://dlmf.nist.gov/17.3" TargetMode="External"/><Relationship Id="rId99" Type="http://schemas.openxmlformats.org/officeDocument/2006/relationships/hyperlink" Target="http://dlmf.nist.gov/front/introduction" TargetMode="External"/><Relationship Id="rId122" Type="http://schemas.openxmlformats.org/officeDocument/2006/relationships/hyperlink" Target="http://dlmf.nist.gov/1.4" TargetMode="External"/><Relationship Id="rId164" Type="http://schemas.openxmlformats.org/officeDocument/2006/relationships/hyperlink" Target="http://dlmf.nist.gov/9.9" TargetMode="External"/><Relationship Id="rId371" Type="http://schemas.openxmlformats.org/officeDocument/2006/relationships/hyperlink" Target="http://dlmf.nist.gov/14.20" TargetMode="External"/><Relationship Id="rId427" Type="http://schemas.openxmlformats.org/officeDocument/2006/relationships/hyperlink" Target="http://dlmf.nist.gov/9.12" TargetMode="External"/><Relationship Id="rId469" Type="http://schemas.openxmlformats.org/officeDocument/2006/relationships/hyperlink" Target="http://dlmf.nist.gov/23.2" TargetMode="External"/><Relationship Id="rId634" Type="http://schemas.openxmlformats.org/officeDocument/2006/relationships/hyperlink" Target="http://drmf.wmflabs.org/wiki/Definition:ctsbigqHermite" TargetMode="External"/><Relationship Id="rId676" Type="http://schemas.openxmlformats.org/officeDocument/2006/relationships/hyperlink" Target="http://drmf.wmflabs.org/wiki/Definition:monicctsqJacobi" TargetMode="External"/><Relationship Id="rId26" Type="http://schemas.openxmlformats.org/officeDocument/2006/relationships/hyperlink" Target="http://dlmf.nist.gov/4.37" TargetMode="External"/><Relationship Id="rId231" Type="http://schemas.openxmlformats.org/officeDocument/2006/relationships/hyperlink" Target="http://dlmf.nist.gov/33.14" TargetMode="External"/><Relationship Id="rId273" Type="http://schemas.openxmlformats.org/officeDocument/2006/relationships/hyperlink" Target="http://dlmf.nist.gov/25.16" TargetMode="External"/><Relationship Id="rId329" Type="http://schemas.openxmlformats.org/officeDocument/2006/relationships/hyperlink" Target="http://dlmf.nist.gov/22.2" TargetMode="External"/><Relationship Id="rId480" Type="http://schemas.openxmlformats.org/officeDocument/2006/relationships/hyperlink" Target="http://dlmf.nist.gov/22.16" TargetMode="External"/><Relationship Id="rId536" Type="http://schemas.openxmlformats.org/officeDocument/2006/relationships/hyperlink" Target="http://dlmf.nist.gov/18.37" TargetMode="External"/><Relationship Id="rId701" Type="http://schemas.openxmlformats.org/officeDocument/2006/relationships/hyperlink" Target="http://drmf.wmflabs.org/wiki/Definition:normWilsonWtilde" TargetMode="External"/><Relationship Id="rId68" Type="http://schemas.openxmlformats.org/officeDocument/2006/relationships/hyperlink" Target="http://dlmf.nist.gov/5.2" TargetMode="External"/><Relationship Id="rId133" Type="http://schemas.openxmlformats.org/officeDocument/2006/relationships/hyperlink" Target="http://dlmf.nist.gov/front/introduction" TargetMode="External"/><Relationship Id="rId175" Type="http://schemas.openxmlformats.org/officeDocument/2006/relationships/hyperlink" Target="http://dlmf.nist.gov/16.13" TargetMode="External"/><Relationship Id="rId340" Type="http://schemas.openxmlformats.org/officeDocument/2006/relationships/hyperlink" Target="http://dlmf.nist.gov/22.15" TargetMode="External"/><Relationship Id="rId578" Type="http://schemas.openxmlformats.org/officeDocument/2006/relationships/hyperlink" Target="http://dlmf.nist.gov/17.4.E5" TargetMode="External"/><Relationship Id="rId200" Type="http://schemas.openxmlformats.org/officeDocument/2006/relationships/hyperlink" Target="http://dlmf.nist.gov/10.47" TargetMode="External"/><Relationship Id="rId382" Type="http://schemas.openxmlformats.org/officeDocument/2006/relationships/hyperlink" Target="http://dlmf.nist.gov/19.2" TargetMode="External"/><Relationship Id="rId438" Type="http://schemas.openxmlformats.org/officeDocument/2006/relationships/hyperlink" Target="http://dlmf.nist.gov/11.2" TargetMode="External"/><Relationship Id="rId603" Type="http://schemas.openxmlformats.org/officeDocument/2006/relationships/hyperlink" Target="http://dlmf.nist.gov/18.27" TargetMode="External"/><Relationship Id="rId645" Type="http://schemas.openxmlformats.org/officeDocument/2006/relationships/hyperlink" Target="http://drmf.wmflabs.org/wiki/Definition:ctsqUltrae" TargetMode="External"/><Relationship Id="rId687" Type="http://schemas.openxmlformats.org/officeDocument/2006/relationships/hyperlink" Target="http://drmf.wmflabs.org/wiki/Definition:moniclittleqLegendre" TargetMode="External"/><Relationship Id="rId242" Type="http://schemas.openxmlformats.org/officeDocument/2006/relationships/hyperlink" Target="http://dlmf.nist.gov/12.2" TargetMode="External"/><Relationship Id="rId284" Type="http://schemas.openxmlformats.org/officeDocument/2006/relationships/hyperlink" Target="http://dlmf.nist.gov/7.18" TargetMode="External"/><Relationship Id="rId491" Type="http://schemas.openxmlformats.org/officeDocument/2006/relationships/hyperlink" Target="http://dlmf.nist.gov/24.16" TargetMode="External"/><Relationship Id="rId505" Type="http://schemas.openxmlformats.org/officeDocument/2006/relationships/hyperlink" Target="http://dlmf.nist.gov/18.3" TargetMode="External"/><Relationship Id="rId37" Type="http://schemas.openxmlformats.org/officeDocument/2006/relationships/hyperlink" Target="http://dlmf.nist.gov/4.2" TargetMode="External"/><Relationship Id="rId79" Type="http://schemas.openxmlformats.org/officeDocument/2006/relationships/hyperlink" Target="http://dlmf.nist.gov/1.9" TargetMode="External"/><Relationship Id="rId102" Type="http://schemas.openxmlformats.org/officeDocument/2006/relationships/hyperlink" Target="http://dlmf.nist.gov/front/introduction" TargetMode="External"/><Relationship Id="rId144" Type="http://schemas.openxmlformats.org/officeDocument/2006/relationships/hyperlink" Target="http://dlmf.nist.gov/26.2" TargetMode="External"/><Relationship Id="rId547" Type="http://schemas.openxmlformats.org/officeDocument/2006/relationships/hyperlink" Target="http://dlmf.nist.gov/29.12" TargetMode="External"/><Relationship Id="rId589" Type="http://schemas.openxmlformats.org/officeDocument/2006/relationships/hyperlink" Target="http://dlmf.nist.gov/5.18" TargetMode="External"/><Relationship Id="rId90" Type="http://schemas.openxmlformats.org/officeDocument/2006/relationships/hyperlink" Target="http://dlmf.nist.gov/front/introduction" TargetMode="External"/><Relationship Id="rId186" Type="http://schemas.openxmlformats.org/officeDocument/2006/relationships/hyperlink" Target="http://dlmf.nist.gov/10.21" TargetMode="External"/><Relationship Id="rId351" Type="http://schemas.openxmlformats.org/officeDocument/2006/relationships/hyperlink" Target="http://dlmf.nist.gov/22.16" TargetMode="External"/><Relationship Id="rId393" Type="http://schemas.openxmlformats.org/officeDocument/2006/relationships/hyperlink" Target="http://dlmf.nist.gov/28.20" TargetMode="External"/><Relationship Id="rId407" Type="http://schemas.openxmlformats.org/officeDocument/2006/relationships/hyperlink" Target="http://dlmf.nist.gov/28.28" TargetMode="External"/><Relationship Id="rId449" Type="http://schemas.openxmlformats.org/officeDocument/2006/relationships/hyperlink" Target="http://dlmf.nist.gov/34.6" TargetMode="External"/><Relationship Id="rId614" Type="http://schemas.openxmlformats.org/officeDocument/2006/relationships/hyperlink" Target="http://dlmf.nist.gov/18.27" TargetMode="External"/><Relationship Id="rId656" Type="http://schemas.openxmlformats.org/officeDocument/2006/relationships/hyperlink" Target="http://drmf.wmflabs.org/wiki/Definition:monicHermite" TargetMode="External"/><Relationship Id="rId211" Type="http://schemas.openxmlformats.org/officeDocument/2006/relationships/hyperlink" Target="http://dlmf.nist.gov/8.17" TargetMode="External"/><Relationship Id="rId253" Type="http://schemas.openxmlformats.org/officeDocument/2006/relationships/hyperlink" Target="http://dlmf.nist.gov/27.2" TargetMode="External"/><Relationship Id="rId295" Type="http://schemas.openxmlformats.org/officeDocument/2006/relationships/hyperlink" Target="http://dlmf.nist.gov/5.2" TargetMode="External"/><Relationship Id="rId309" Type="http://schemas.openxmlformats.org/officeDocument/2006/relationships/hyperlink" Target="http://dlmf.nist.gov/31.3" TargetMode="External"/><Relationship Id="rId460" Type="http://schemas.openxmlformats.org/officeDocument/2006/relationships/hyperlink" Target="http://dlmf.nist.gov/1.6" TargetMode="External"/><Relationship Id="rId516" Type="http://schemas.openxmlformats.org/officeDocument/2006/relationships/hyperlink" Target="http://dlmf.nist.gov/24.2" TargetMode="External"/><Relationship Id="rId698" Type="http://schemas.openxmlformats.org/officeDocument/2006/relationships/hyperlink" Target="http://drmf.wmflabs.org/wiki/Definition:monicqtmqKrawtchouk" TargetMode="External"/><Relationship Id="rId48" Type="http://schemas.openxmlformats.org/officeDocument/2006/relationships/hyperlink" Target="http://dlmf.nist.gov/8.21" TargetMode="External"/><Relationship Id="rId113" Type="http://schemas.openxmlformats.org/officeDocument/2006/relationships/hyperlink" Target="http://dlmf.nist.gov/front/introduction" TargetMode="External"/><Relationship Id="rId320" Type="http://schemas.openxmlformats.org/officeDocument/2006/relationships/hyperlink" Target="http://dlmf.nist.gov/35.6" TargetMode="External"/><Relationship Id="rId558" Type="http://schemas.openxmlformats.org/officeDocument/2006/relationships/hyperlink" Target="http://dlmf.nist.gov/18.35" TargetMode="External"/><Relationship Id="rId155" Type="http://schemas.openxmlformats.org/officeDocument/2006/relationships/hyperlink" Target="http://dlmf.nist.gov/9.8" TargetMode="External"/><Relationship Id="rId197" Type="http://schemas.openxmlformats.org/officeDocument/2006/relationships/hyperlink" Target="http://dlmf.nist.gov/10.47" TargetMode="External"/><Relationship Id="rId362" Type="http://schemas.openxmlformats.org/officeDocument/2006/relationships/hyperlink" Target="http://dlmf.nist.gov/29.3" TargetMode="External"/><Relationship Id="rId418" Type="http://schemas.openxmlformats.org/officeDocument/2006/relationships/hyperlink" Target="http://dlmf.nist.gov/3.11" TargetMode="External"/><Relationship Id="rId625" Type="http://schemas.openxmlformats.org/officeDocument/2006/relationships/hyperlink" Target="http://dlmf.nist.gov/18.28" TargetMode="External"/><Relationship Id="rId222" Type="http://schemas.openxmlformats.org/officeDocument/2006/relationships/hyperlink" Target="http://dlmf.nist.gov/36.2" TargetMode="External"/><Relationship Id="rId264" Type="http://schemas.openxmlformats.org/officeDocument/2006/relationships/hyperlink" Target="http://dlmf.nist.gov/19.2" TargetMode="External"/><Relationship Id="rId471" Type="http://schemas.openxmlformats.org/officeDocument/2006/relationships/hyperlink" Target="http://dlmf.nist.gov/23.1E5" TargetMode="External"/><Relationship Id="rId667" Type="http://schemas.openxmlformats.org/officeDocument/2006/relationships/hyperlink" Target="http://drmf.wmflabs.org/wiki/Definition:monicbigqJacobi" TargetMode="External"/><Relationship Id="rId17" Type="http://schemas.openxmlformats.org/officeDocument/2006/relationships/hyperlink" Target="http://dlmf.nist.gov/4.23" TargetMode="External"/><Relationship Id="rId59" Type="http://schemas.openxmlformats.org/officeDocument/2006/relationships/hyperlink" Target="http://dlmf.nist.gov/6.2" TargetMode="External"/><Relationship Id="rId124" Type="http://schemas.openxmlformats.org/officeDocument/2006/relationships/hyperlink" Target="http://dlmf.nist.gov/1.4" TargetMode="External"/><Relationship Id="rId527" Type="http://schemas.openxmlformats.org/officeDocument/2006/relationships/hyperlink" Target="http://dlmf.nist.gov/18.3" TargetMode="External"/><Relationship Id="rId569" Type="http://schemas.openxmlformats.org/officeDocument/2006/relationships/hyperlink" Target="http://drmf.wmflabs.org/wiki/Definition:qsinKLS" TargetMode="External"/><Relationship Id="rId70" Type="http://schemas.openxmlformats.org/officeDocument/2006/relationships/hyperlink" Target="http://dlmf.nist.gov/4.2.E11" TargetMode="External"/><Relationship Id="rId166" Type="http://schemas.openxmlformats.org/officeDocument/2006/relationships/hyperlink" Target="http://dlmf.nist.gov/9.9" TargetMode="External"/><Relationship Id="rId331" Type="http://schemas.openxmlformats.org/officeDocument/2006/relationships/hyperlink" Target="http://dlmf.nist.gov/22.2" TargetMode="External"/><Relationship Id="rId373" Type="http://schemas.openxmlformats.org/officeDocument/2006/relationships/hyperlink" Target="http://dlmf.nist.gov/19.2" TargetMode="External"/><Relationship Id="rId429" Type="http://schemas.openxmlformats.org/officeDocument/2006/relationships/hyperlink" Target="http://dlmf.nist.gov/30.3" TargetMode="External"/><Relationship Id="rId580" Type="http://schemas.openxmlformats.org/officeDocument/2006/relationships/hyperlink" Target="http://dlmf.nist.gov/17.4.E7" TargetMode="External"/><Relationship Id="rId636" Type="http://schemas.openxmlformats.org/officeDocument/2006/relationships/hyperlink" Target="http://drmf.wmflabs.org/wiki/Definition:ctsdualqHahn" TargetMode="External"/><Relationship Id="rId1" Type="http://schemas.openxmlformats.org/officeDocument/2006/relationships/hyperlink" Target="http://dlmf.nist.gov/4.14" TargetMode="External"/><Relationship Id="rId233" Type="http://schemas.openxmlformats.org/officeDocument/2006/relationships/hyperlink" Target="http://dlmf.nist.gov/33.2" TargetMode="External"/><Relationship Id="rId440" Type="http://schemas.openxmlformats.org/officeDocument/2006/relationships/hyperlink" Target="http://dlmf.nist.gov/11.2" TargetMode="External"/><Relationship Id="rId678" Type="http://schemas.openxmlformats.org/officeDocument/2006/relationships/hyperlink" Target="http://drmf.wmflabs.org/wiki/Definition:monicctsqLegendre" TargetMode="External"/><Relationship Id="rId28" Type="http://schemas.openxmlformats.org/officeDocument/2006/relationships/hyperlink" Target="http://dlmf.nist.gov/4.37" TargetMode="External"/><Relationship Id="rId275" Type="http://schemas.openxmlformats.org/officeDocument/2006/relationships/hyperlink" Target="http://dlmf.nist.gov/27.14" TargetMode="External"/><Relationship Id="rId300" Type="http://schemas.openxmlformats.org/officeDocument/2006/relationships/hyperlink" Target="http://dlmf.nist.gov/8.2" TargetMode="External"/><Relationship Id="rId482" Type="http://schemas.openxmlformats.org/officeDocument/2006/relationships/hyperlink" Target="http://dlmf.nist.gov/18.28" TargetMode="External"/><Relationship Id="rId538" Type="http://schemas.openxmlformats.org/officeDocument/2006/relationships/hyperlink" Target="http://dlmf.nist.gov/18.19" TargetMode="External"/><Relationship Id="rId703" Type="http://schemas.openxmlformats.org/officeDocument/2006/relationships/hyperlink" Target="http://drmf.wmflabs.org/wiki/Definition:normctsdualHahnStilde" TargetMode="External"/><Relationship Id="rId81" Type="http://schemas.openxmlformats.org/officeDocument/2006/relationships/hyperlink" Target="http://dlmf.nist.gov/1.9" TargetMode="External"/><Relationship Id="rId135" Type="http://schemas.openxmlformats.org/officeDocument/2006/relationships/hyperlink" Target="http://dlmf.nist.gov/front/introduction" TargetMode="External"/><Relationship Id="rId177" Type="http://schemas.openxmlformats.org/officeDocument/2006/relationships/hyperlink" Target="http://dlmf.nist.gov/10.2" TargetMode="External"/><Relationship Id="rId342" Type="http://schemas.openxmlformats.org/officeDocument/2006/relationships/hyperlink" Target="http://dlmf.nist.gov/22.15" TargetMode="External"/><Relationship Id="rId384" Type="http://schemas.openxmlformats.org/officeDocument/2006/relationships/hyperlink" Target="http://dlmf.nist.gov/11.9" TargetMode="External"/><Relationship Id="rId591" Type="http://schemas.openxmlformats.org/officeDocument/2006/relationships/hyperlink" Target="http://dlmf.nist.gov/17.3" TargetMode="External"/><Relationship Id="rId605" Type="http://schemas.openxmlformats.org/officeDocument/2006/relationships/hyperlink" Target="http://dlmf.nist.gov/18.27" TargetMode="External"/><Relationship Id="rId202" Type="http://schemas.openxmlformats.org/officeDocument/2006/relationships/hyperlink" Target="http://dlmf.nist.gov/10.47" TargetMode="External"/><Relationship Id="rId244" Type="http://schemas.openxmlformats.org/officeDocument/2006/relationships/hyperlink" Target="http://dlmf.nist.gov/12.14.i" TargetMode="External"/><Relationship Id="rId647" Type="http://schemas.openxmlformats.org/officeDocument/2006/relationships/hyperlink" Target="http://drmf.wmflabs.org/wiki/Definition:monicAlSalamCarlitzI" TargetMode="External"/><Relationship Id="rId689" Type="http://schemas.openxmlformats.org/officeDocument/2006/relationships/hyperlink" Target="http://drmf.wmflabs.org/wiki/Definition:monicqBessel" TargetMode="External"/><Relationship Id="rId39" Type="http://schemas.openxmlformats.org/officeDocument/2006/relationships/hyperlink" Target="http://dlmf.nist.gov/4.2" TargetMode="External"/><Relationship Id="rId286" Type="http://schemas.openxmlformats.org/officeDocument/2006/relationships/hyperlink" Target="http://dlmf.nist.gov/26.11" TargetMode="External"/><Relationship Id="rId451" Type="http://schemas.openxmlformats.org/officeDocument/2006/relationships/hyperlink" Target="http://dlmf.nist.gov/2.11" TargetMode="External"/><Relationship Id="rId493" Type="http://schemas.openxmlformats.org/officeDocument/2006/relationships/hyperlink" Target="http://dlmf.nist.gov/17.3" TargetMode="External"/><Relationship Id="rId507" Type="http://schemas.openxmlformats.org/officeDocument/2006/relationships/hyperlink" Target="http://dlmf.nist.gov/18.1" TargetMode="External"/><Relationship Id="rId549" Type="http://schemas.openxmlformats.org/officeDocument/2006/relationships/hyperlink" Target="http://dlmf.nist.gov/29.12" TargetMode="External"/><Relationship Id="rId50" Type="http://schemas.openxmlformats.org/officeDocument/2006/relationships/hyperlink" Target="http://dlmf.nist.gov/6.2" TargetMode="External"/><Relationship Id="rId104" Type="http://schemas.openxmlformats.org/officeDocument/2006/relationships/hyperlink" Target="http://drmf.wmflabs.org/wiki/Definition:Sum" TargetMode="External"/><Relationship Id="rId146" Type="http://schemas.openxmlformats.org/officeDocument/2006/relationships/hyperlink" Target="http://dlmf.nist.gov/26.13" TargetMode="External"/><Relationship Id="rId188" Type="http://schemas.openxmlformats.org/officeDocument/2006/relationships/hyperlink" Target="http://dlmf.nist.gov/10.24" TargetMode="External"/><Relationship Id="rId311" Type="http://schemas.openxmlformats.org/officeDocument/2006/relationships/hyperlink" Target="http://dlmf.nist.gov/15.2" TargetMode="External"/><Relationship Id="rId353" Type="http://schemas.openxmlformats.org/officeDocument/2006/relationships/hyperlink" Target="http://dlmf.nist.gov/20.2" TargetMode="External"/><Relationship Id="rId395" Type="http://schemas.openxmlformats.org/officeDocument/2006/relationships/hyperlink" Target="http://dlmf.nist.gov/28.20" TargetMode="External"/><Relationship Id="rId409" Type="http://schemas.openxmlformats.org/officeDocument/2006/relationships/hyperlink" Target="http://dlmf.nist.gov/28.26" TargetMode="External"/><Relationship Id="rId560" Type="http://schemas.openxmlformats.org/officeDocument/2006/relationships/hyperlink" Target="http://dlmf.nist.gov/18.25" TargetMode="External"/><Relationship Id="rId92" Type="http://schemas.openxmlformats.org/officeDocument/2006/relationships/hyperlink" Target="http://dlmf.nist.gov/front/introduction" TargetMode="External"/><Relationship Id="rId213" Type="http://schemas.openxmlformats.org/officeDocument/2006/relationships/hyperlink" Target="http://dlmf.nist.gov/35.3" TargetMode="External"/><Relationship Id="rId420" Type="http://schemas.openxmlformats.org/officeDocument/2006/relationships/hyperlink" Target="http://dlmf.nist.gov/27.14" TargetMode="External"/><Relationship Id="rId616" Type="http://schemas.openxmlformats.org/officeDocument/2006/relationships/hyperlink" Target="http://drmf.wmflabs.org/wiki/Definition:littleqLaguerre" TargetMode="External"/><Relationship Id="rId658" Type="http://schemas.openxmlformats.org/officeDocument/2006/relationships/hyperlink" Target="http://drmf.wmflabs.org/wiki/Definition:monicKrawtchouk" TargetMode="External"/><Relationship Id="rId255" Type="http://schemas.openxmlformats.org/officeDocument/2006/relationships/hyperlink" Target="http://dlmf.nist.gov/27.2" TargetMode="External"/><Relationship Id="rId297" Type="http://schemas.openxmlformats.org/officeDocument/2006/relationships/hyperlink" Target="http://dlmf.nist.gov/5.17" TargetMode="External"/><Relationship Id="rId462" Type="http://schemas.openxmlformats.org/officeDocument/2006/relationships/hyperlink" Target="http://dlmf.nist.gov/7.19" TargetMode="External"/><Relationship Id="rId518" Type="http://schemas.openxmlformats.org/officeDocument/2006/relationships/hyperlink" Target="http://dlmf.nist.gov/18.3" TargetMode="External"/><Relationship Id="rId115" Type="http://schemas.openxmlformats.org/officeDocument/2006/relationships/hyperlink" Target="http://drmf.wmflabs.org/wiki/Definition:poly" TargetMode="External"/><Relationship Id="rId157" Type="http://schemas.openxmlformats.org/officeDocument/2006/relationships/hyperlink" Target="http://dlmf.nist.gov/9.8" TargetMode="External"/><Relationship Id="rId322" Type="http://schemas.openxmlformats.org/officeDocument/2006/relationships/hyperlink" Target="http://dlmf.nist.gov/15.11" TargetMode="External"/><Relationship Id="rId364" Type="http://schemas.openxmlformats.org/officeDocument/2006/relationships/hyperlink" Target="http://dlmf.nist.gov/29.3" TargetMode="External"/><Relationship Id="rId61" Type="http://schemas.openxmlformats.org/officeDocument/2006/relationships/hyperlink" Target="http://dlmf.nist.gov/6.2" TargetMode="External"/><Relationship Id="rId199" Type="http://schemas.openxmlformats.org/officeDocument/2006/relationships/hyperlink" Target="http://dlmf.nist.gov/10.47" TargetMode="External"/><Relationship Id="rId571" Type="http://schemas.openxmlformats.org/officeDocument/2006/relationships/hyperlink" Target="http://dlmf.nist.gov/17.3" TargetMode="External"/><Relationship Id="rId627" Type="http://schemas.openxmlformats.org/officeDocument/2006/relationships/hyperlink" Target="http://dlmf.nist.gov/17.3" TargetMode="External"/><Relationship Id="rId669" Type="http://schemas.openxmlformats.org/officeDocument/2006/relationships/hyperlink" Target="http://drmf.wmflabs.org/wiki/Definition:monicbigqLegend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95"/>
  <sheetViews>
    <sheetView topLeftCell="B98" zoomScaleNormal="100" workbookViewId="0">
      <selection activeCell="G104" sqref="G104"/>
    </sheetView>
  </sheetViews>
  <sheetFormatPr baseColWidth="10" defaultColWidth="8.7265625" defaultRowHeight="12.5" x14ac:dyDescent="0.25"/>
  <cols>
    <col min="1" max="1" width="4.26953125" customWidth="1"/>
    <col min="2" max="2" width="1.453125" customWidth="1"/>
    <col min="3" max="3" width="31.1796875" customWidth="1"/>
    <col min="4" max="4" width="3.26953125" customWidth="1"/>
    <col min="5" max="5" width="37.7265625" customWidth="1"/>
    <col min="6" max="6" width="3.26953125" customWidth="1"/>
    <col min="7" max="7" width="46.81640625" customWidth="1"/>
    <col min="8" max="8" width="3.26953125" customWidth="1"/>
    <col min="9" max="9" width="31.1796875" customWidth="1"/>
    <col min="10" max="10" width="3.26953125" customWidth="1"/>
    <col min="11" max="11" width="30.08984375" customWidth="1"/>
    <col min="12" max="12" width="2.81640625" customWidth="1"/>
    <col min="13" max="13" width="70.08984375" customWidth="1"/>
    <col min="14" max="14" width="2.54296875" customWidth="1"/>
    <col min="15" max="15" width="30" customWidth="1"/>
    <col min="16" max="16" width="2.54296875" customWidth="1"/>
    <col min="17" max="17" width="16.7265625" customWidth="1"/>
    <col min="18" max="18" width="2.54296875" customWidth="1"/>
    <col min="19" max="19" width="54.453125" customWidth="1"/>
    <col min="20" max="20" width="83" customWidth="1"/>
    <col min="21" max="21" width="3.26953125" customWidth="1"/>
    <col min="22" max="22" width="30.7265625" customWidth="1"/>
    <col min="23" max="1025" width="14.453125" customWidth="1"/>
  </cols>
  <sheetData>
    <row r="1" spans="1:33" ht="14" x14ac:dyDescent="0.3">
      <c r="A1" s="1"/>
      <c r="B1" s="1"/>
      <c r="C1" s="2"/>
      <c r="D1" s="3"/>
      <c r="E1" s="4"/>
      <c r="F1" s="5"/>
      <c r="G1" s="6"/>
      <c r="H1" s="5"/>
      <c r="I1" s="5"/>
      <c r="J1" s="5"/>
      <c r="K1" s="1"/>
      <c r="L1" s="1"/>
      <c r="M1" s="1"/>
      <c r="N1" s="1"/>
      <c r="O1" s="6"/>
      <c r="P1" s="1"/>
      <c r="Q1" s="1"/>
      <c r="R1" s="1"/>
      <c r="S1" s="6"/>
      <c r="T1" s="6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4" x14ac:dyDescent="0.3">
      <c r="A2" s="1"/>
      <c r="B2" s="1"/>
      <c r="C2" s="7" t="s">
        <v>0</v>
      </c>
      <c r="D2" s="3"/>
      <c r="E2" s="7"/>
      <c r="F2" s="5"/>
      <c r="G2" s="5"/>
      <c r="H2" s="5"/>
      <c r="I2" s="8" t="s">
        <v>1</v>
      </c>
      <c r="J2" s="5"/>
      <c r="K2" s="1"/>
      <c r="L2" s="1"/>
      <c r="M2" s="1"/>
      <c r="N2" s="1"/>
      <c r="O2" s="6"/>
      <c r="P2" s="1"/>
      <c r="Q2" s="1"/>
      <c r="R2" s="1"/>
      <c r="S2" s="1"/>
      <c r="T2" s="5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4" x14ac:dyDescent="0.3">
      <c r="A3" s="1"/>
      <c r="B3" s="1"/>
      <c r="C3" s="7" t="s">
        <v>2</v>
      </c>
      <c r="D3" s="3"/>
      <c r="E3" s="7"/>
      <c r="F3" s="5"/>
      <c r="G3" s="5"/>
      <c r="H3" s="5"/>
      <c r="I3" s="8" t="s">
        <v>3</v>
      </c>
      <c r="J3" s="5"/>
      <c r="K3" s="1"/>
      <c r="L3" s="1"/>
      <c r="M3" s="1"/>
      <c r="N3" s="1"/>
      <c r="O3" s="6"/>
      <c r="P3" s="1"/>
      <c r="Q3" s="1"/>
      <c r="R3" s="1"/>
      <c r="S3" s="5"/>
      <c r="T3" s="5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4" x14ac:dyDescent="0.3">
      <c r="A4" s="1"/>
      <c r="B4" s="1"/>
      <c r="C4" s="7" t="s">
        <v>4</v>
      </c>
      <c r="D4" s="3"/>
      <c r="E4" s="7"/>
      <c r="F4" s="5"/>
      <c r="G4" s="5"/>
      <c r="H4" s="5"/>
      <c r="I4" s="8" t="s">
        <v>5</v>
      </c>
      <c r="J4" s="5" t="s">
        <v>6</v>
      </c>
      <c r="K4" s="5" t="s">
        <v>7</v>
      </c>
      <c r="L4" s="1"/>
      <c r="M4" s="1"/>
      <c r="N4" s="1"/>
      <c r="O4" s="6"/>
      <c r="P4" s="1"/>
      <c r="Q4" s="1"/>
      <c r="R4" s="1"/>
      <c r="S4" s="5"/>
      <c r="T4" s="5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4" x14ac:dyDescent="0.3">
      <c r="A5" s="1"/>
      <c r="B5" s="1"/>
      <c r="C5" s="2"/>
      <c r="D5" s="3"/>
      <c r="E5" s="4"/>
      <c r="F5" s="5"/>
      <c r="G5" s="6"/>
      <c r="H5" s="5"/>
      <c r="I5" s="5"/>
      <c r="J5" s="5"/>
      <c r="K5" s="1"/>
      <c r="L5" s="1"/>
      <c r="M5" s="1"/>
      <c r="N5" s="1"/>
      <c r="O5" s="6"/>
      <c r="P5" s="1"/>
      <c r="Q5" s="1"/>
      <c r="R5" s="1"/>
      <c r="S5" s="6"/>
      <c r="T5" s="6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4" x14ac:dyDescent="0.3">
      <c r="A6" s="1"/>
      <c r="B6" s="1"/>
      <c r="C6" s="2" t="s">
        <v>8</v>
      </c>
      <c r="D6" s="3" t="s">
        <v>9</v>
      </c>
      <c r="E6" s="9" t="s">
        <v>10</v>
      </c>
      <c r="F6" s="5" t="s">
        <v>6</v>
      </c>
      <c r="G6" s="10" t="s">
        <v>11</v>
      </c>
      <c r="H6" s="5" t="s">
        <v>6</v>
      </c>
      <c r="I6" s="11" t="s">
        <v>12</v>
      </c>
      <c r="J6" s="5"/>
      <c r="K6" s="1"/>
      <c r="L6" s="1"/>
      <c r="M6" s="1"/>
      <c r="N6" s="1"/>
      <c r="O6" s="6"/>
      <c r="P6" s="1"/>
      <c r="Q6" s="1"/>
      <c r="R6" s="1"/>
      <c r="S6" s="6"/>
      <c r="T6" s="6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" x14ac:dyDescent="0.3">
      <c r="A7" s="12"/>
      <c r="B7" s="12"/>
      <c r="C7" s="13"/>
      <c r="D7" s="14" t="s">
        <v>13</v>
      </c>
      <c r="E7" s="15" t="s">
        <v>14</v>
      </c>
      <c r="F7" s="12"/>
      <c r="G7" s="6" t="s">
        <v>15</v>
      </c>
      <c r="H7" s="12"/>
      <c r="I7" s="12"/>
      <c r="J7" s="12"/>
      <c r="K7" s="12"/>
      <c r="L7" s="12"/>
      <c r="M7" s="12"/>
      <c r="N7" s="12"/>
      <c r="O7" s="13"/>
      <c r="P7" s="12"/>
      <c r="Q7" s="12"/>
      <c r="R7" s="12"/>
      <c r="S7" s="13"/>
      <c r="T7" s="13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15" x14ac:dyDescent="0.3">
      <c r="A8" s="12"/>
      <c r="B8" s="12"/>
      <c r="C8" s="13"/>
      <c r="D8" s="14" t="s">
        <v>16</v>
      </c>
      <c r="E8" s="15" t="s">
        <v>17</v>
      </c>
      <c r="F8" s="12"/>
      <c r="G8" s="6" t="s">
        <v>15</v>
      </c>
      <c r="H8" s="12"/>
      <c r="I8" s="16"/>
      <c r="J8" s="12"/>
      <c r="K8" s="12"/>
      <c r="L8" s="12"/>
      <c r="M8" s="12"/>
      <c r="N8" s="12"/>
      <c r="O8" s="13"/>
      <c r="P8" s="12"/>
      <c r="Q8" s="12"/>
      <c r="R8" s="12"/>
      <c r="S8" s="13"/>
      <c r="T8" s="13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ht="15" x14ac:dyDescent="0.3">
      <c r="A9" s="12"/>
      <c r="B9" s="12"/>
      <c r="C9" s="13"/>
      <c r="D9" s="14" t="s">
        <v>18</v>
      </c>
      <c r="E9" s="15" t="s">
        <v>19</v>
      </c>
      <c r="F9" s="12"/>
      <c r="G9" s="6" t="s">
        <v>15</v>
      </c>
      <c r="H9" s="12"/>
      <c r="I9" s="16"/>
      <c r="J9" s="12"/>
      <c r="K9" s="12"/>
      <c r="L9" s="12"/>
      <c r="M9" s="12"/>
      <c r="N9" s="12"/>
      <c r="O9" s="13"/>
      <c r="P9" s="12"/>
      <c r="Q9" s="12"/>
      <c r="R9" s="12"/>
      <c r="S9" s="13"/>
      <c r="T9" s="13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ht="15" x14ac:dyDescent="0.3">
      <c r="A10" s="12"/>
      <c r="B10" s="12"/>
      <c r="C10" s="13"/>
      <c r="D10" s="14"/>
      <c r="E10" s="17"/>
      <c r="F10" s="12"/>
      <c r="G10" s="17"/>
      <c r="H10" s="12"/>
      <c r="I10" s="16"/>
      <c r="J10" s="12"/>
      <c r="K10" s="12"/>
      <c r="L10" s="12"/>
      <c r="M10" s="12"/>
      <c r="N10" s="12"/>
      <c r="O10" s="13"/>
      <c r="P10" s="12"/>
      <c r="Q10" s="12"/>
      <c r="R10" s="12"/>
      <c r="S10" s="13"/>
      <c r="T10" s="13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ht="15" x14ac:dyDescent="0.3">
      <c r="A11" s="12"/>
      <c r="B11" s="12"/>
      <c r="C11" s="13"/>
      <c r="D11" s="14"/>
      <c r="E11" s="18" t="s">
        <v>20</v>
      </c>
      <c r="F11" s="12"/>
      <c r="G11" s="19" t="s">
        <v>21</v>
      </c>
      <c r="H11" s="12"/>
      <c r="I11" s="16"/>
      <c r="J11" s="12"/>
      <c r="K11" s="12"/>
      <c r="L11" s="12"/>
      <c r="M11" s="12"/>
      <c r="N11" s="12"/>
      <c r="O11" s="13"/>
      <c r="P11" s="12"/>
      <c r="Q11" s="12"/>
      <c r="R11" s="12"/>
      <c r="S11" s="13"/>
      <c r="T11" s="13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ht="15" x14ac:dyDescent="0.3">
      <c r="A12" s="12"/>
      <c r="B12" s="12"/>
      <c r="C12" s="13"/>
      <c r="D12" s="14"/>
      <c r="E12" s="17"/>
      <c r="F12" s="12"/>
      <c r="G12" s="17"/>
      <c r="H12" s="12"/>
      <c r="I12" s="16"/>
      <c r="J12" s="12"/>
      <c r="K12" s="12"/>
      <c r="L12" s="12"/>
      <c r="M12" s="12"/>
      <c r="N12" s="12"/>
      <c r="O12" s="13"/>
      <c r="P12" s="12"/>
      <c r="Q12" s="12"/>
      <c r="R12" s="12"/>
      <c r="S12" s="13"/>
      <c r="T12" s="13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ht="15" x14ac:dyDescent="0.3">
      <c r="A13" s="12"/>
      <c r="B13" s="12"/>
      <c r="C13" s="13"/>
      <c r="D13" s="14"/>
      <c r="E13" s="20" t="s">
        <v>22</v>
      </c>
      <c r="F13" s="12"/>
      <c r="G13" s="21" t="s">
        <v>23</v>
      </c>
      <c r="H13" s="12"/>
      <c r="I13" s="16"/>
      <c r="J13" s="12"/>
      <c r="K13" s="12"/>
      <c r="L13" s="12"/>
      <c r="M13" s="12"/>
      <c r="N13" s="12"/>
      <c r="O13" s="13"/>
      <c r="P13" s="12"/>
      <c r="Q13" s="12"/>
      <c r="R13" s="12"/>
      <c r="S13" s="13"/>
      <c r="T13" s="13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15" x14ac:dyDescent="0.3">
      <c r="A14" s="12"/>
      <c r="B14" s="12"/>
      <c r="C14" s="13"/>
      <c r="D14" s="12"/>
      <c r="E14" s="13"/>
      <c r="F14" s="12"/>
      <c r="G14" s="13"/>
      <c r="H14" s="12"/>
      <c r="I14" s="12"/>
      <c r="J14" s="12"/>
      <c r="K14" s="12"/>
      <c r="L14" s="12"/>
      <c r="M14" s="12"/>
      <c r="N14" s="12"/>
      <c r="O14" s="13"/>
      <c r="P14" s="12"/>
      <c r="Q14" s="12"/>
      <c r="R14" s="12"/>
      <c r="S14" s="13"/>
      <c r="T14" s="13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15" x14ac:dyDescent="0.3">
      <c r="A15" s="12"/>
      <c r="B15" s="12"/>
      <c r="C15" s="22" t="s">
        <v>24</v>
      </c>
      <c r="D15" s="12"/>
      <c r="E15" s="4" t="s">
        <v>25</v>
      </c>
      <c r="F15" s="12"/>
      <c r="G15" s="13"/>
      <c r="H15" s="12"/>
      <c r="I15" s="12"/>
      <c r="J15" s="12"/>
      <c r="K15" s="12"/>
      <c r="L15" s="12"/>
      <c r="M15" s="12"/>
      <c r="N15" s="12"/>
      <c r="O15" s="13"/>
      <c r="P15" s="12"/>
      <c r="Q15" s="12"/>
      <c r="R15" s="12"/>
      <c r="S15" s="13"/>
      <c r="T15" s="13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ht="15" x14ac:dyDescent="0.3">
      <c r="A16" s="12"/>
      <c r="B16" s="12"/>
      <c r="C16" s="22"/>
      <c r="D16" s="12"/>
      <c r="E16" s="4" t="s">
        <v>26</v>
      </c>
      <c r="F16" s="12"/>
      <c r="G16" s="13"/>
      <c r="H16" s="12"/>
      <c r="I16" s="12"/>
      <c r="J16" s="12"/>
      <c r="K16" s="12"/>
      <c r="L16" s="12"/>
      <c r="M16" s="12"/>
      <c r="N16" s="12"/>
      <c r="O16" s="13"/>
      <c r="P16" s="12"/>
      <c r="Q16" s="12"/>
      <c r="R16" s="12"/>
      <c r="S16" s="13"/>
      <c r="T16" s="13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ht="15" x14ac:dyDescent="0.3">
      <c r="A17" s="12"/>
      <c r="B17" s="12"/>
      <c r="C17" s="22"/>
      <c r="D17" s="12"/>
      <c r="E17" s="4" t="s">
        <v>27</v>
      </c>
      <c r="F17" s="12"/>
      <c r="G17" s="13"/>
      <c r="H17" s="12"/>
      <c r="I17" s="12"/>
      <c r="J17" s="12"/>
      <c r="K17" s="12"/>
      <c r="L17" s="12"/>
      <c r="M17" s="12"/>
      <c r="N17" s="12"/>
      <c r="O17" s="13"/>
      <c r="P17" s="12"/>
      <c r="Q17" s="12"/>
      <c r="R17" s="12"/>
      <c r="S17" s="13"/>
      <c r="T17" s="13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15" x14ac:dyDescent="0.3">
      <c r="A18" s="12"/>
      <c r="B18" s="12"/>
      <c r="C18" s="22"/>
      <c r="D18" s="12"/>
      <c r="E18" s="4"/>
      <c r="F18" s="12"/>
      <c r="G18" s="13"/>
      <c r="H18" s="12"/>
      <c r="I18" s="12"/>
      <c r="J18" s="12"/>
      <c r="K18" s="12"/>
      <c r="L18" s="12"/>
      <c r="M18" s="12"/>
      <c r="N18" s="12"/>
      <c r="O18" s="13"/>
      <c r="P18" s="12"/>
      <c r="Q18" s="12"/>
      <c r="R18" s="12"/>
      <c r="S18" s="13"/>
      <c r="T18" s="13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ht="5.25" customHeight="1" x14ac:dyDescent="0.3">
      <c r="A19" s="23"/>
      <c r="B19" s="23"/>
      <c r="C19" s="24"/>
      <c r="D19" s="23"/>
      <c r="E19" s="25"/>
      <c r="F19" s="23"/>
      <c r="G19" s="25"/>
      <c r="H19" s="23"/>
      <c r="I19" s="26"/>
      <c r="J19" s="23"/>
      <c r="K19" s="23"/>
      <c r="L19" s="23"/>
      <c r="M19" s="23"/>
      <c r="N19" s="23"/>
      <c r="O19" s="25"/>
      <c r="P19" s="23"/>
      <c r="Q19" s="23"/>
      <c r="R19" s="23"/>
      <c r="S19" s="27"/>
      <c r="T19" s="25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</row>
    <row r="20" spans="1:33" ht="70" x14ac:dyDescent="0.35">
      <c r="A20" s="12" t="s">
        <v>9</v>
      </c>
      <c r="B20" s="12"/>
      <c r="C20" s="28" t="s">
        <v>28</v>
      </c>
      <c r="D20" s="12"/>
      <c r="E20" s="13"/>
      <c r="F20" s="12"/>
      <c r="G20" s="13"/>
      <c r="H20" s="12"/>
      <c r="I20" s="12"/>
      <c r="J20" s="12"/>
      <c r="K20" s="12"/>
      <c r="L20" s="12"/>
      <c r="M20" s="12"/>
      <c r="N20" s="12"/>
      <c r="O20" s="13"/>
      <c r="P20" s="12"/>
      <c r="Q20" s="12"/>
      <c r="R20" s="12"/>
      <c r="S20" s="13"/>
      <c r="T20" s="13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45" x14ac:dyDescent="0.3">
      <c r="A21" s="12"/>
      <c r="B21" s="12"/>
      <c r="C21" s="13" t="s">
        <v>29</v>
      </c>
      <c r="D21" s="12"/>
      <c r="E21" s="13" t="s">
        <v>30</v>
      </c>
      <c r="F21" s="12"/>
      <c r="G21" s="13" t="s">
        <v>31</v>
      </c>
      <c r="H21" s="12"/>
      <c r="I21" s="12" t="s">
        <v>32</v>
      </c>
      <c r="J21" s="12"/>
      <c r="K21" s="12" t="s">
        <v>33</v>
      </c>
      <c r="L21" s="12"/>
      <c r="M21" s="12" t="s">
        <v>34</v>
      </c>
      <c r="N21" s="12"/>
      <c r="O21" s="13" t="s">
        <v>35</v>
      </c>
      <c r="P21" s="12"/>
      <c r="Q21" s="13" t="s">
        <v>36</v>
      </c>
      <c r="R21" s="12"/>
      <c r="S21" s="13" t="s">
        <v>37</v>
      </c>
      <c r="T21" s="13" t="s">
        <v>38</v>
      </c>
      <c r="U21" s="12"/>
      <c r="V21" s="12" t="s">
        <v>39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ht="13.5" x14ac:dyDescent="0.3">
      <c r="A22" s="29"/>
      <c r="B22" s="30"/>
      <c r="C22" s="31" t="s">
        <v>40</v>
      </c>
      <c r="D22" s="29"/>
      <c r="E22" s="32" t="s">
        <v>41</v>
      </c>
      <c r="F22" s="29"/>
      <c r="G22" s="32" t="s">
        <v>42</v>
      </c>
      <c r="H22" s="29"/>
      <c r="I22" s="33" t="s">
        <v>43</v>
      </c>
      <c r="J22" s="29"/>
      <c r="K22" s="33" t="s">
        <v>44</v>
      </c>
      <c r="L22" s="29"/>
      <c r="M22" s="34" t="s">
        <v>45</v>
      </c>
      <c r="N22" s="29"/>
      <c r="O22" s="32"/>
      <c r="P22" s="29"/>
      <c r="Q22" s="29"/>
      <c r="R22" s="29"/>
      <c r="S22" s="35" t="s">
        <v>46</v>
      </c>
      <c r="T22" s="35" t="s">
        <v>47</v>
      </c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</row>
    <row r="23" spans="1:33" ht="13.5" x14ac:dyDescent="0.3">
      <c r="A23" s="29"/>
      <c r="B23" s="30"/>
      <c r="C23" s="36"/>
      <c r="D23" s="29"/>
      <c r="E23" s="32" t="s">
        <v>48</v>
      </c>
      <c r="F23" s="29"/>
      <c r="G23" s="32" t="s">
        <v>49</v>
      </c>
      <c r="H23" s="29"/>
      <c r="I23" s="33" t="s">
        <v>50</v>
      </c>
      <c r="J23" s="29"/>
      <c r="K23" s="33" t="s">
        <v>51</v>
      </c>
      <c r="L23" s="29"/>
      <c r="M23" s="34" t="s">
        <v>52</v>
      </c>
      <c r="N23" s="29"/>
      <c r="O23" s="32"/>
      <c r="P23" s="29"/>
      <c r="Q23" s="29"/>
      <c r="R23" s="29"/>
      <c r="S23" s="35" t="s">
        <v>53</v>
      </c>
      <c r="T23" s="35" t="s">
        <v>54</v>
      </c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</row>
    <row r="24" spans="1:33" ht="13.5" x14ac:dyDescent="0.3">
      <c r="A24" s="29"/>
      <c r="B24" s="30"/>
      <c r="C24" s="36"/>
      <c r="D24" s="29"/>
      <c r="E24" s="32" t="s">
        <v>55</v>
      </c>
      <c r="F24" s="29"/>
      <c r="G24" s="32" t="s">
        <v>56</v>
      </c>
      <c r="H24" s="29"/>
      <c r="I24" s="33" t="s">
        <v>57</v>
      </c>
      <c r="J24" s="29"/>
      <c r="K24" s="33" t="s">
        <v>58</v>
      </c>
      <c r="L24" s="29"/>
      <c r="M24" s="34" t="s">
        <v>59</v>
      </c>
      <c r="N24" s="29"/>
      <c r="O24" s="32"/>
      <c r="P24" s="29"/>
      <c r="Q24" s="29"/>
      <c r="R24" s="29"/>
      <c r="S24" s="35" t="s">
        <v>60</v>
      </c>
      <c r="T24" s="35" t="s">
        <v>61</v>
      </c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</row>
    <row r="25" spans="1:33" ht="13.5" x14ac:dyDescent="0.3">
      <c r="A25" s="29"/>
      <c r="B25" s="30"/>
      <c r="C25" s="36"/>
      <c r="D25" s="29"/>
      <c r="E25" s="32" t="s">
        <v>62</v>
      </c>
      <c r="F25" s="29"/>
      <c r="G25" s="32" t="s">
        <v>63</v>
      </c>
      <c r="H25" s="29"/>
      <c r="I25" s="33" t="s">
        <v>64</v>
      </c>
      <c r="J25" s="29"/>
      <c r="K25" s="33" t="s">
        <v>65</v>
      </c>
      <c r="L25" s="29"/>
      <c r="M25" s="34" t="s">
        <v>66</v>
      </c>
      <c r="N25" s="29"/>
      <c r="O25" s="32"/>
      <c r="P25" s="29"/>
      <c r="Q25" s="29"/>
      <c r="R25" s="29"/>
      <c r="S25" s="35" t="s">
        <v>67</v>
      </c>
      <c r="T25" s="35" t="s">
        <v>68</v>
      </c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</row>
    <row r="26" spans="1:33" ht="13.5" x14ac:dyDescent="0.3">
      <c r="A26" s="29"/>
      <c r="B26" s="30"/>
      <c r="C26" s="36"/>
      <c r="D26" s="29"/>
      <c r="E26" s="32" t="s">
        <v>69</v>
      </c>
      <c r="F26" s="29"/>
      <c r="G26" s="32" t="s">
        <v>70</v>
      </c>
      <c r="H26" s="29"/>
      <c r="I26" s="33" t="s">
        <v>71</v>
      </c>
      <c r="J26" s="29"/>
      <c r="K26" s="33" t="s">
        <v>72</v>
      </c>
      <c r="L26" s="29"/>
      <c r="M26" s="34" t="s">
        <v>73</v>
      </c>
      <c r="N26" s="29"/>
      <c r="O26" s="32"/>
      <c r="P26" s="29"/>
      <c r="Q26" s="29"/>
      <c r="R26" s="29"/>
      <c r="S26" s="35" t="s">
        <v>74</v>
      </c>
      <c r="T26" s="35" t="s">
        <v>75</v>
      </c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</row>
    <row r="27" spans="1:33" ht="13.5" x14ac:dyDescent="0.3">
      <c r="A27" s="29"/>
      <c r="B27" s="30"/>
      <c r="C27" s="36"/>
      <c r="D27" s="29"/>
      <c r="E27" s="32" t="s">
        <v>76</v>
      </c>
      <c r="F27" s="29"/>
      <c r="G27" s="32" t="s">
        <v>77</v>
      </c>
      <c r="H27" s="29"/>
      <c r="I27" s="33" t="s">
        <v>78</v>
      </c>
      <c r="J27" s="29"/>
      <c r="K27" s="33" t="s">
        <v>79</v>
      </c>
      <c r="L27" s="29"/>
      <c r="M27" s="34" t="s">
        <v>80</v>
      </c>
      <c r="N27" s="29"/>
      <c r="O27" s="32"/>
      <c r="P27" s="29"/>
      <c r="Q27" s="29"/>
      <c r="R27" s="29"/>
      <c r="S27" s="35" t="s">
        <v>81</v>
      </c>
      <c r="T27" s="35" t="s">
        <v>82</v>
      </c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</row>
    <row r="28" spans="1:33" ht="13.5" x14ac:dyDescent="0.3">
      <c r="A28" s="29"/>
      <c r="B28" s="29"/>
      <c r="C28" s="36"/>
      <c r="D28" s="29"/>
      <c r="E28" s="32"/>
      <c r="F28" s="29"/>
      <c r="G28" s="32"/>
      <c r="H28" s="29"/>
      <c r="I28" s="33"/>
      <c r="J28" s="29"/>
      <c r="K28" s="29"/>
      <c r="L28" s="29"/>
      <c r="M28" s="29"/>
      <c r="N28" s="29"/>
      <c r="O28" s="32"/>
      <c r="P28" s="29"/>
      <c r="Q28" s="29"/>
      <c r="R28" s="29"/>
      <c r="S28" s="32"/>
      <c r="T28" s="32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</row>
    <row r="29" spans="1:33" ht="13.5" x14ac:dyDescent="0.3">
      <c r="A29" s="29"/>
      <c r="B29" s="30"/>
      <c r="C29" s="31" t="s">
        <v>83</v>
      </c>
      <c r="D29" s="29"/>
      <c r="E29" s="32" t="s">
        <v>84</v>
      </c>
      <c r="F29" s="29"/>
      <c r="G29" s="32" t="s">
        <v>85</v>
      </c>
      <c r="H29" s="29"/>
      <c r="I29" s="33" t="s">
        <v>86</v>
      </c>
      <c r="J29" s="29"/>
      <c r="K29" s="33" t="s">
        <v>44</v>
      </c>
      <c r="L29" s="29"/>
      <c r="M29" s="34" t="s">
        <v>87</v>
      </c>
      <c r="N29" s="29"/>
      <c r="O29" s="32"/>
      <c r="P29" s="29"/>
      <c r="Q29" s="29"/>
      <c r="R29" s="29"/>
      <c r="S29" s="35" t="s">
        <v>88</v>
      </c>
      <c r="T29" s="35" t="s">
        <v>89</v>
      </c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</row>
    <row r="30" spans="1:33" ht="13.5" x14ac:dyDescent="0.3">
      <c r="A30" s="29"/>
      <c r="B30" s="30"/>
      <c r="C30" s="36"/>
      <c r="D30" s="29"/>
      <c r="E30" s="32" t="s">
        <v>90</v>
      </c>
      <c r="F30" s="29"/>
      <c r="G30" s="32" t="s">
        <v>91</v>
      </c>
      <c r="H30" s="29"/>
      <c r="I30" s="33" t="s">
        <v>92</v>
      </c>
      <c r="J30" s="29"/>
      <c r="K30" s="33" t="s">
        <v>51</v>
      </c>
      <c r="L30" s="29"/>
      <c r="M30" s="34" t="s">
        <v>93</v>
      </c>
      <c r="N30" s="29"/>
      <c r="O30" s="32"/>
      <c r="P30" s="29"/>
      <c r="Q30" s="29"/>
      <c r="R30" s="29"/>
      <c r="S30" s="35" t="s">
        <v>94</v>
      </c>
      <c r="T30" s="35" t="s">
        <v>95</v>
      </c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</row>
    <row r="31" spans="1:33" ht="13.5" x14ac:dyDescent="0.3">
      <c r="A31" s="29"/>
      <c r="B31" s="30"/>
      <c r="C31" s="36"/>
      <c r="D31" s="29"/>
      <c r="E31" s="32" t="s">
        <v>96</v>
      </c>
      <c r="F31" s="29"/>
      <c r="G31" s="32" t="s">
        <v>97</v>
      </c>
      <c r="H31" s="29"/>
      <c r="I31" s="33" t="s">
        <v>98</v>
      </c>
      <c r="J31" s="29"/>
      <c r="K31" s="33" t="s">
        <v>58</v>
      </c>
      <c r="L31" s="29"/>
      <c r="M31" s="34" t="s">
        <v>99</v>
      </c>
      <c r="N31" s="29"/>
      <c r="O31" s="32"/>
      <c r="P31" s="29"/>
      <c r="Q31" s="29"/>
      <c r="R31" s="29"/>
      <c r="S31" s="35" t="s">
        <v>100</v>
      </c>
      <c r="T31" s="35" t="s">
        <v>101</v>
      </c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1:33" ht="13.5" x14ac:dyDescent="0.3">
      <c r="A32" s="29"/>
      <c r="B32" s="30"/>
      <c r="C32" s="36"/>
      <c r="D32" s="29"/>
      <c r="E32" s="32" t="s">
        <v>102</v>
      </c>
      <c r="F32" s="29"/>
      <c r="G32" s="32" t="s">
        <v>103</v>
      </c>
      <c r="H32" s="29"/>
      <c r="I32" s="33" t="s">
        <v>104</v>
      </c>
      <c r="J32" s="29"/>
      <c r="K32" s="33" t="s">
        <v>65</v>
      </c>
      <c r="L32" s="29"/>
      <c r="M32" s="34" t="s">
        <v>105</v>
      </c>
      <c r="N32" s="29"/>
      <c r="O32" s="32"/>
      <c r="P32" s="29"/>
      <c r="Q32" s="29"/>
      <c r="R32" s="29"/>
      <c r="S32" s="35" t="s">
        <v>106</v>
      </c>
      <c r="T32" s="35" t="s">
        <v>107</v>
      </c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1:33" ht="13.5" x14ac:dyDescent="0.3">
      <c r="A33" s="29"/>
      <c r="B33" s="30"/>
      <c r="C33" s="36"/>
      <c r="D33" s="29"/>
      <c r="E33" s="32" t="s">
        <v>108</v>
      </c>
      <c r="F33" s="29"/>
      <c r="G33" s="32" t="s">
        <v>109</v>
      </c>
      <c r="H33" s="29"/>
      <c r="I33" s="33" t="s">
        <v>110</v>
      </c>
      <c r="J33" s="29"/>
      <c r="K33" s="33" t="s">
        <v>72</v>
      </c>
      <c r="L33" s="29"/>
      <c r="M33" s="34" t="s">
        <v>111</v>
      </c>
      <c r="N33" s="29"/>
      <c r="O33" s="32"/>
      <c r="P33" s="29"/>
      <c r="Q33" s="29"/>
      <c r="R33" s="29"/>
      <c r="S33" s="35" t="s">
        <v>112</v>
      </c>
      <c r="T33" s="35" t="s">
        <v>113</v>
      </c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1:33" ht="13.5" x14ac:dyDescent="0.3">
      <c r="A34" s="29"/>
      <c r="B34" s="30"/>
      <c r="C34" s="36"/>
      <c r="D34" s="29"/>
      <c r="E34" s="32" t="s">
        <v>114</v>
      </c>
      <c r="F34" s="29"/>
      <c r="G34" s="32" t="s">
        <v>115</v>
      </c>
      <c r="H34" s="29"/>
      <c r="I34" s="33" t="s">
        <v>116</v>
      </c>
      <c r="J34" s="29"/>
      <c r="K34" s="33" t="s">
        <v>79</v>
      </c>
      <c r="L34" s="29"/>
      <c r="M34" s="34" t="s">
        <v>117</v>
      </c>
      <c r="N34" s="29"/>
      <c r="O34" s="32"/>
      <c r="P34" s="29"/>
      <c r="Q34" s="29"/>
      <c r="R34" s="29"/>
      <c r="S34" s="35" t="s">
        <v>118</v>
      </c>
      <c r="T34" s="35" t="s">
        <v>119</v>
      </c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</row>
    <row r="35" spans="1:33" ht="13.5" x14ac:dyDescent="0.3">
      <c r="A35" s="29"/>
      <c r="B35" s="29"/>
      <c r="C35" s="36"/>
      <c r="D35" s="29"/>
      <c r="E35" s="32"/>
      <c r="F35" s="29"/>
      <c r="G35" s="32"/>
      <c r="H35" s="29"/>
      <c r="I35" s="33"/>
      <c r="J35" s="29"/>
      <c r="K35" s="29"/>
      <c r="L35" s="29"/>
      <c r="M35" s="29"/>
      <c r="N35" s="29"/>
      <c r="O35" s="32"/>
      <c r="P35" s="29"/>
      <c r="Q35" s="29"/>
      <c r="R35" s="29"/>
      <c r="S35" s="32"/>
      <c r="T35" s="32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</row>
    <row r="36" spans="1:33" ht="27" x14ac:dyDescent="0.3">
      <c r="A36" s="29"/>
      <c r="B36" s="30"/>
      <c r="C36" s="31" t="s">
        <v>120</v>
      </c>
      <c r="D36" s="29"/>
      <c r="E36" s="32" t="s">
        <v>121</v>
      </c>
      <c r="F36" s="29"/>
      <c r="G36" s="32" t="s">
        <v>122</v>
      </c>
      <c r="H36" s="29"/>
      <c r="I36" s="33" t="s">
        <v>123</v>
      </c>
      <c r="J36" s="29"/>
      <c r="K36" s="33" t="s">
        <v>124</v>
      </c>
      <c r="L36" s="29"/>
      <c r="M36" s="34" t="s">
        <v>125</v>
      </c>
      <c r="N36" s="29"/>
      <c r="O36" s="32"/>
      <c r="P36" s="29"/>
      <c r="Q36" s="29"/>
      <c r="R36" s="29"/>
      <c r="S36" s="35" t="s">
        <v>126</v>
      </c>
      <c r="T36" s="35" t="s">
        <v>127</v>
      </c>
      <c r="U36" s="29"/>
      <c r="V36" s="33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</row>
    <row r="37" spans="1:33" ht="13.5" x14ac:dyDescent="0.3">
      <c r="A37" s="29"/>
      <c r="B37" s="30"/>
      <c r="C37" s="36"/>
      <c r="D37" s="29"/>
      <c r="E37" s="32" t="s">
        <v>128</v>
      </c>
      <c r="F37" s="29"/>
      <c r="G37" s="32" t="s">
        <v>129</v>
      </c>
      <c r="H37" s="29"/>
      <c r="I37" s="33" t="s">
        <v>130</v>
      </c>
      <c r="J37" s="29"/>
      <c r="K37" s="33" t="s">
        <v>131</v>
      </c>
      <c r="L37" s="29"/>
      <c r="M37" s="34" t="s">
        <v>132</v>
      </c>
      <c r="N37" s="29"/>
      <c r="O37" s="32"/>
      <c r="P37" s="29"/>
      <c r="Q37" s="29"/>
      <c r="R37" s="29"/>
      <c r="S37" s="35" t="s">
        <v>126</v>
      </c>
      <c r="T37" s="35" t="s">
        <v>133</v>
      </c>
      <c r="U37" s="29"/>
      <c r="V37" s="33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1:33" ht="13.5" x14ac:dyDescent="0.3">
      <c r="A38" s="29"/>
      <c r="B38" s="30"/>
      <c r="C38" s="36"/>
      <c r="D38" s="29"/>
      <c r="E38" s="32" t="s">
        <v>134</v>
      </c>
      <c r="F38" s="29"/>
      <c r="G38" s="32" t="s">
        <v>135</v>
      </c>
      <c r="H38" s="29"/>
      <c r="I38" s="33" t="s">
        <v>136</v>
      </c>
      <c r="J38" s="29"/>
      <c r="K38" s="33" t="s">
        <v>137</v>
      </c>
      <c r="L38" s="29"/>
      <c r="M38" s="34" t="s">
        <v>138</v>
      </c>
      <c r="N38" s="29"/>
      <c r="O38" s="32"/>
      <c r="P38" s="29"/>
      <c r="Q38" s="29"/>
      <c r="R38" s="29"/>
      <c r="S38" s="35" t="s">
        <v>126</v>
      </c>
      <c r="T38" s="35" t="s">
        <v>139</v>
      </c>
      <c r="U38" s="29"/>
      <c r="V38" s="33" t="s">
        <v>140</v>
      </c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39" spans="1:33" ht="13.5" x14ac:dyDescent="0.3">
      <c r="A39" s="29"/>
      <c r="B39" s="30"/>
      <c r="C39" s="36"/>
      <c r="D39" s="29"/>
      <c r="E39" s="32" t="s">
        <v>141</v>
      </c>
      <c r="F39" s="29"/>
      <c r="G39" s="32" t="s">
        <v>142</v>
      </c>
      <c r="H39" s="29"/>
      <c r="I39" s="33" t="s">
        <v>143</v>
      </c>
      <c r="J39" s="29"/>
      <c r="K39" s="33" t="s">
        <v>144</v>
      </c>
      <c r="L39" s="29"/>
      <c r="M39" s="34" t="s">
        <v>145</v>
      </c>
      <c r="N39" s="29"/>
      <c r="O39" s="32"/>
      <c r="P39" s="29"/>
      <c r="Q39" s="29"/>
      <c r="R39" s="29"/>
      <c r="S39" s="35" t="s">
        <v>126</v>
      </c>
      <c r="T39" s="35" t="s">
        <v>146</v>
      </c>
      <c r="U39" s="29"/>
      <c r="V39" s="33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</row>
    <row r="40" spans="1:33" ht="13.5" x14ac:dyDescent="0.3">
      <c r="A40" s="29"/>
      <c r="B40" s="30"/>
      <c r="C40" s="36"/>
      <c r="D40" s="29"/>
      <c r="E40" s="32" t="s">
        <v>147</v>
      </c>
      <c r="F40" s="29"/>
      <c r="G40" s="32" t="s">
        <v>148</v>
      </c>
      <c r="H40" s="29"/>
      <c r="I40" s="33" t="s">
        <v>149</v>
      </c>
      <c r="J40" s="29"/>
      <c r="K40" s="33" t="s">
        <v>150</v>
      </c>
      <c r="L40" s="29"/>
      <c r="M40" s="34" t="s">
        <v>151</v>
      </c>
      <c r="N40" s="29"/>
      <c r="O40" s="32"/>
      <c r="P40" s="29"/>
      <c r="Q40" s="29"/>
      <c r="R40" s="29"/>
      <c r="S40" s="35" t="s">
        <v>126</v>
      </c>
      <c r="T40" s="35" t="s">
        <v>152</v>
      </c>
      <c r="U40" s="29"/>
      <c r="V40" s="33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</row>
    <row r="41" spans="1:33" ht="13.5" x14ac:dyDescent="0.3">
      <c r="A41" s="29"/>
      <c r="B41" s="30"/>
      <c r="C41" s="36"/>
      <c r="D41" s="29"/>
      <c r="E41" s="37" t="s">
        <v>153</v>
      </c>
      <c r="F41" s="29"/>
      <c r="G41" s="37" t="s">
        <v>154</v>
      </c>
      <c r="H41" s="29"/>
      <c r="I41" s="38" t="s">
        <v>155</v>
      </c>
      <c r="J41" s="29"/>
      <c r="K41" s="33" t="s">
        <v>156</v>
      </c>
      <c r="L41" s="29"/>
      <c r="M41" s="34" t="s">
        <v>157</v>
      </c>
      <c r="N41" s="29"/>
      <c r="O41" s="32"/>
      <c r="P41" s="29"/>
      <c r="Q41" s="29"/>
      <c r="R41" s="29"/>
      <c r="S41" s="35" t="s">
        <v>126</v>
      </c>
      <c r="T41" s="35" t="s">
        <v>158</v>
      </c>
      <c r="U41" s="29"/>
      <c r="V41" s="38" t="s">
        <v>159</v>
      </c>
      <c r="W41" s="39"/>
      <c r="X41" s="39"/>
      <c r="Y41" s="39"/>
      <c r="Z41" s="29"/>
      <c r="AA41" s="29"/>
      <c r="AB41" s="29"/>
      <c r="AC41" s="29"/>
      <c r="AD41" s="29"/>
      <c r="AE41" s="29"/>
      <c r="AF41" s="29"/>
      <c r="AG41" s="29"/>
    </row>
    <row r="42" spans="1:33" ht="13.5" x14ac:dyDescent="0.3">
      <c r="A42" s="29"/>
      <c r="B42" s="30"/>
      <c r="C42" s="36"/>
      <c r="D42" s="29"/>
      <c r="E42" s="32"/>
      <c r="F42" s="29"/>
      <c r="G42" s="32"/>
      <c r="H42" s="29"/>
      <c r="I42" s="38" t="s">
        <v>160</v>
      </c>
      <c r="J42" s="29"/>
      <c r="K42" s="29"/>
      <c r="L42" s="29"/>
      <c r="M42" s="29"/>
      <c r="N42" s="29"/>
      <c r="O42" s="32"/>
      <c r="P42" s="29"/>
      <c r="Q42" s="29"/>
      <c r="R42" s="29"/>
      <c r="S42" s="35" t="s">
        <v>161</v>
      </c>
      <c r="T42" s="32"/>
      <c r="U42" s="29"/>
      <c r="V42" s="33" t="s">
        <v>162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</row>
    <row r="43" spans="1:33" ht="13.5" x14ac:dyDescent="0.3">
      <c r="A43" s="29"/>
      <c r="B43" s="30"/>
      <c r="C43" s="36"/>
      <c r="D43" s="29"/>
      <c r="E43" s="32"/>
      <c r="F43" s="29"/>
      <c r="G43" s="32"/>
      <c r="H43" s="29"/>
      <c r="I43" s="38" t="s">
        <v>163</v>
      </c>
      <c r="J43" s="29"/>
      <c r="K43" s="29"/>
      <c r="L43" s="29"/>
      <c r="M43" s="29"/>
      <c r="N43" s="29"/>
      <c r="O43" s="32"/>
      <c r="P43" s="29"/>
      <c r="Q43" s="29"/>
      <c r="R43" s="29"/>
      <c r="S43" s="35" t="s">
        <v>164</v>
      </c>
      <c r="T43" s="32"/>
      <c r="U43" s="29"/>
      <c r="V43" s="33" t="s">
        <v>165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</row>
    <row r="44" spans="1:33" ht="13.5" x14ac:dyDescent="0.3">
      <c r="A44" s="29"/>
      <c r="B44" s="29"/>
      <c r="C44" s="36"/>
      <c r="D44" s="29"/>
      <c r="E44" s="32"/>
      <c r="F44" s="29"/>
      <c r="G44" s="32"/>
      <c r="H44" s="29"/>
      <c r="I44" s="33"/>
      <c r="J44" s="29"/>
      <c r="K44" s="29"/>
      <c r="L44" s="29"/>
      <c r="M44" s="29"/>
      <c r="N44" s="29"/>
      <c r="O44" s="32"/>
      <c r="P44" s="29"/>
      <c r="Q44" s="29"/>
      <c r="R44" s="29"/>
      <c r="S44" s="32"/>
      <c r="T44" s="32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</row>
    <row r="45" spans="1:33" ht="27" x14ac:dyDescent="0.3">
      <c r="A45" s="29"/>
      <c r="B45" s="30"/>
      <c r="C45" s="31" t="s">
        <v>166</v>
      </c>
      <c r="D45" s="29"/>
      <c r="E45" s="32" t="s">
        <v>167</v>
      </c>
      <c r="F45" s="29"/>
      <c r="G45" s="32" t="s">
        <v>168</v>
      </c>
      <c r="H45" s="29"/>
      <c r="I45" s="33" t="s">
        <v>169</v>
      </c>
      <c r="J45" s="29"/>
      <c r="K45" s="33" t="s">
        <v>170</v>
      </c>
      <c r="L45" s="29"/>
      <c r="M45" s="34" t="s">
        <v>171</v>
      </c>
      <c r="N45" s="29"/>
      <c r="O45" s="32"/>
      <c r="P45" s="29"/>
      <c r="Q45" s="29"/>
      <c r="R45" s="29"/>
      <c r="S45" s="35" t="s">
        <v>172</v>
      </c>
      <c r="T45" s="35" t="s">
        <v>173</v>
      </c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</row>
    <row r="46" spans="1:33" ht="13.5" x14ac:dyDescent="0.3">
      <c r="A46" s="29"/>
      <c r="B46" s="30"/>
      <c r="C46" s="36"/>
      <c r="D46" s="29"/>
      <c r="E46" s="32" t="s">
        <v>174</v>
      </c>
      <c r="F46" s="29"/>
      <c r="G46" s="32" t="s">
        <v>175</v>
      </c>
      <c r="H46" s="29"/>
      <c r="I46" s="33" t="s">
        <v>176</v>
      </c>
      <c r="J46" s="29"/>
      <c r="K46" s="33" t="s">
        <v>177</v>
      </c>
      <c r="L46" s="29"/>
      <c r="M46" s="34" t="s">
        <v>178</v>
      </c>
      <c r="N46" s="29"/>
      <c r="O46" s="32"/>
      <c r="P46" s="29"/>
      <c r="Q46" s="29"/>
      <c r="R46" s="29"/>
      <c r="S46" s="35" t="s">
        <v>172</v>
      </c>
      <c r="T46" s="35" t="s">
        <v>179</v>
      </c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</row>
    <row r="47" spans="1:33" ht="13.5" x14ac:dyDescent="0.3">
      <c r="A47" s="29"/>
      <c r="B47" s="30"/>
      <c r="C47" s="36"/>
      <c r="D47" s="29"/>
      <c r="E47" s="32" t="s">
        <v>180</v>
      </c>
      <c r="F47" s="29"/>
      <c r="G47" s="32" t="s">
        <v>181</v>
      </c>
      <c r="H47" s="29"/>
      <c r="I47" s="33" t="s">
        <v>182</v>
      </c>
      <c r="J47" s="29"/>
      <c r="K47" s="33" t="s">
        <v>183</v>
      </c>
      <c r="L47" s="29"/>
      <c r="M47" s="34" t="s">
        <v>184</v>
      </c>
      <c r="N47" s="29"/>
      <c r="O47" s="32"/>
      <c r="P47" s="29"/>
      <c r="Q47" s="29"/>
      <c r="R47" s="29"/>
      <c r="S47" s="35" t="s">
        <v>172</v>
      </c>
      <c r="T47" s="35" t="s">
        <v>185</v>
      </c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</row>
    <row r="48" spans="1:33" ht="13.5" x14ac:dyDescent="0.3">
      <c r="A48" s="29"/>
      <c r="B48" s="30"/>
      <c r="C48" s="36"/>
      <c r="D48" s="29"/>
      <c r="E48" s="32" t="s">
        <v>186</v>
      </c>
      <c r="F48" s="29"/>
      <c r="G48" s="32" t="s">
        <v>187</v>
      </c>
      <c r="H48" s="29"/>
      <c r="I48" s="33" t="s">
        <v>188</v>
      </c>
      <c r="J48" s="29"/>
      <c r="K48" s="33" t="s">
        <v>189</v>
      </c>
      <c r="L48" s="29"/>
      <c r="M48" s="34" t="s">
        <v>190</v>
      </c>
      <c r="N48" s="29"/>
      <c r="O48" s="32"/>
      <c r="P48" s="29"/>
      <c r="Q48" s="29"/>
      <c r="R48" s="29"/>
      <c r="S48" s="35" t="s">
        <v>172</v>
      </c>
      <c r="T48" s="35" t="s">
        <v>191</v>
      </c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</row>
    <row r="49" spans="1:33" ht="13.5" x14ac:dyDescent="0.3">
      <c r="A49" s="29"/>
      <c r="B49" s="30"/>
      <c r="C49" s="36"/>
      <c r="D49" s="29"/>
      <c r="E49" s="32" t="s">
        <v>192</v>
      </c>
      <c r="F49" s="29"/>
      <c r="G49" s="32" t="s">
        <v>193</v>
      </c>
      <c r="H49" s="29"/>
      <c r="I49" s="33" t="s">
        <v>194</v>
      </c>
      <c r="J49" s="29"/>
      <c r="K49" s="33" t="s">
        <v>195</v>
      </c>
      <c r="L49" s="29"/>
      <c r="M49" s="34" t="s">
        <v>196</v>
      </c>
      <c r="N49" s="29"/>
      <c r="O49" s="32"/>
      <c r="P49" s="29"/>
      <c r="Q49" s="29"/>
      <c r="R49" s="29"/>
      <c r="S49" s="35" t="s">
        <v>172</v>
      </c>
      <c r="T49" s="35" t="s">
        <v>197</v>
      </c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</row>
    <row r="50" spans="1:33" ht="13.5" x14ac:dyDescent="0.3">
      <c r="A50" s="29"/>
      <c r="B50" s="30"/>
      <c r="C50" s="36"/>
      <c r="D50" s="29"/>
      <c r="E50" s="32" t="s">
        <v>198</v>
      </c>
      <c r="F50" s="29"/>
      <c r="G50" s="32" t="s">
        <v>199</v>
      </c>
      <c r="H50" s="29"/>
      <c r="I50" s="33" t="s">
        <v>200</v>
      </c>
      <c r="J50" s="29"/>
      <c r="K50" s="33" t="s">
        <v>201</v>
      </c>
      <c r="L50" s="29"/>
      <c r="M50" s="34" t="s">
        <v>202</v>
      </c>
      <c r="N50" s="29"/>
      <c r="O50" s="32"/>
      <c r="P50" s="29"/>
      <c r="Q50" s="29"/>
      <c r="R50" s="29"/>
      <c r="S50" s="35" t="s">
        <v>172</v>
      </c>
      <c r="T50" s="35" t="s">
        <v>203</v>
      </c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</row>
    <row r="51" spans="1:33" ht="13.5" x14ac:dyDescent="0.3">
      <c r="A51" s="29"/>
      <c r="B51" s="29"/>
      <c r="C51" s="36"/>
      <c r="D51" s="29"/>
      <c r="E51" s="32"/>
      <c r="F51" s="29"/>
      <c r="G51" s="32"/>
      <c r="H51" s="29"/>
      <c r="I51" s="33"/>
      <c r="J51" s="29"/>
      <c r="K51" s="29"/>
      <c r="L51" s="29"/>
      <c r="M51" s="29"/>
      <c r="N51" s="29"/>
      <c r="O51" s="32"/>
      <c r="P51" s="29"/>
      <c r="Q51" s="29"/>
      <c r="R51" s="29"/>
      <c r="S51" s="32"/>
      <c r="T51" s="32"/>
      <c r="U51" s="29"/>
      <c r="V51" s="33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</row>
    <row r="52" spans="1:33" ht="27" x14ac:dyDescent="0.3">
      <c r="A52" s="29"/>
      <c r="B52" s="30"/>
      <c r="C52" s="31" t="s">
        <v>204</v>
      </c>
      <c r="D52" s="29"/>
      <c r="E52" s="32" t="s">
        <v>121</v>
      </c>
      <c r="F52" s="29"/>
      <c r="G52" s="32" t="s">
        <v>205</v>
      </c>
      <c r="H52" s="29"/>
      <c r="I52" s="33"/>
      <c r="J52" s="29"/>
      <c r="K52" s="29"/>
      <c r="L52" s="29"/>
      <c r="M52" s="29"/>
      <c r="N52" s="29"/>
      <c r="O52" s="32"/>
      <c r="P52" s="29"/>
      <c r="Q52" s="29"/>
      <c r="R52" s="29"/>
      <c r="S52" s="35" t="s">
        <v>206</v>
      </c>
      <c r="T52" s="32" t="s">
        <v>207</v>
      </c>
      <c r="U52" s="29"/>
      <c r="V52" s="33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</row>
    <row r="53" spans="1:33" ht="13.5" x14ac:dyDescent="0.3">
      <c r="A53" s="29"/>
      <c r="B53" s="30"/>
      <c r="C53" s="36"/>
      <c r="D53" s="29"/>
      <c r="E53" s="32" t="s">
        <v>128</v>
      </c>
      <c r="F53" s="29"/>
      <c r="G53" s="32" t="s">
        <v>208</v>
      </c>
      <c r="H53" s="29"/>
      <c r="I53" s="33"/>
      <c r="J53" s="29"/>
      <c r="K53" s="29"/>
      <c r="L53" s="29"/>
      <c r="M53" s="29"/>
      <c r="N53" s="29"/>
      <c r="O53" s="32"/>
      <c r="P53" s="29"/>
      <c r="Q53" s="29"/>
      <c r="R53" s="29"/>
      <c r="S53" s="35" t="s">
        <v>209</v>
      </c>
      <c r="T53" s="32" t="s">
        <v>207</v>
      </c>
      <c r="U53" s="29"/>
      <c r="V53" s="33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</row>
    <row r="54" spans="1:33" ht="13.5" x14ac:dyDescent="0.3">
      <c r="A54" s="29"/>
      <c r="B54" s="30"/>
      <c r="C54" s="36"/>
      <c r="D54" s="29"/>
      <c r="E54" s="32" t="s">
        <v>134</v>
      </c>
      <c r="F54" s="29"/>
      <c r="G54" s="32" t="s">
        <v>210</v>
      </c>
      <c r="H54" s="29"/>
      <c r="I54" s="33"/>
      <c r="J54" s="29"/>
      <c r="K54" s="29"/>
      <c r="L54" s="29"/>
      <c r="M54" s="29"/>
      <c r="N54" s="29"/>
      <c r="O54" s="32"/>
      <c r="P54" s="29"/>
      <c r="Q54" s="29"/>
      <c r="R54" s="29"/>
      <c r="S54" s="35" t="s">
        <v>211</v>
      </c>
      <c r="T54" s="32" t="s">
        <v>207</v>
      </c>
      <c r="U54" s="29"/>
      <c r="V54" s="33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</row>
    <row r="55" spans="1:33" ht="13.5" x14ac:dyDescent="0.3">
      <c r="A55" s="29"/>
      <c r="B55" s="30"/>
      <c r="C55" s="36"/>
      <c r="D55" s="29"/>
      <c r="E55" s="32" t="s">
        <v>141</v>
      </c>
      <c r="F55" s="29"/>
      <c r="G55" s="32" t="s">
        <v>212</v>
      </c>
      <c r="H55" s="29"/>
      <c r="I55" s="33"/>
      <c r="J55" s="29"/>
      <c r="K55" s="29"/>
      <c r="L55" s="29"/>
      <c r="M55" s="29"/>
      <c r="N55" s="29"/>
      <c r="O55" s="32"/>
      <c r="P55" s="29"/>
      <c r="Q55" s="29"/>
      <c r="R55" s="29"/>
      <c r="S55" s="35" t="s">
        <v>213</v>
      </c>
      <c r="T55" s="32" t="s">
        <v>207</v>
      </c>
      <c r="U55" s="29"/>
      <c r="V55" s="33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</row>
    <row r="56" spans="1:33" ht="13.5" x14ac:dyDescent="0.3">
      <c r="A56" s="29"/>
      <c r="B56" s="30"/>
      <c r="C56" s="36"/>
      <c r="D56" s="29"/>
      <c r="E56" s="32" t="s">
        <v>147</v>
      </c>
      <c r="F56" s="29"/>
      <c r="G56" s="32" t="s">
        <v>214</v>
      </c>
      <c r="H56" s="29"/>
      <c r="I56" s="33"/>
      <c r="J56" s="29"/>
      <c r="K56" s="29"/>
      <c r="L56" s="29"/>
      <c r="M56" s="29"/>
      <c r="N56" s="29"/>
      <c r="O56" s="32"/>
      <c r="P56" s="29"/>
      <c r="Q56" s="29"/>
      <c r="R56" s="29"/>
      <c r="S56" s="35" t="s">
        <v>215</v>
      </c>
      <c r="T56" s="32" t="s">
        <v>207</v>
      </c>
      <c r="U56" s="29"/>
      <c r="V56" s="33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</row>
    <row r="57" spans="1:33" ht="13.5" x14ac:dyDescent="0.3">
      <c r="A57" s="29"/>
      <c r="B57" s="30"/>
      <c r="C57" s="36"/>
      <c r="D57" s="29"/>
      <c r="E57" s="32" t="s">
        <v>153</v>
      </c>
      <c r="F57" s="29"/>
      <c r="G57" s="32" t="s">
        <v>216</v>
      </c>
      <c r="H57" s="29"/>
      <c r="I57" s="33"/>
      <c r="J57" s="29"/>
      <c r="K57" s="29"/>
      <c r="L57" s="29"/>
      <c r="M57" s="29"/>
      <c r="N57" s="29"/>
      <c r="O57" s="32"/>
      <c r="P57" s="29"/>
      <c r="Q57" s="29"/>
      <c r="R57" s="29"/>
      <c r="S57" s="35" t="s">
        <v>217</v>
      </c>
      <c r="T57" s="32" t="s">
        <v>207</v>
      </c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</row>
    <row r="58" spans="1:33" ht="13.5" x14ac:dyDescent="0.3">
      <c r="A58" s="29"/>
      <c r="B58" s="29"/>
      <c r="C58" s="36"/>
      <c r="D58" s="29"/>
      <c r="E58" s="32"/>
      <c r="F58" s="29"/>
      <c r="G58" s="32"/>
      <c r="H58" s="29"/>
      <c r="I58" s="33"/>
      <c r="J58" s="29"/>
      <c r="K58" s="29"/>
      <c r="L58" s="29"/>
      <c r="M58" s="29"/>
      <c r="N58" s="29"/>
      <c r="O58" s="32"/>
      <c r="P58" s="29"/>
      <c r="Q58" s="29"/>
      <c r="R58" s="29"/>
      <c r="S58" s="32"/>
      <c r="T58" s="32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</row>
    <row r="59" spans="1:33" ht="40.5" x14ac:dyDescent="0.3">
      <c r="A59" s="29"/>
      <c r="B59" s="30"/>
      <c r="C59" s="31" t="s">
        <v>218</v>
      </c>
      <c r="D59" s="29"/>
      <c r="E59" s="32" t="s">
        <v>167</v>
      </c>
      <c r="F59" s="29"/>
      <c r="G59" s="32" t="s">
        <v>219</v>
      </c>
      <c r="H59" s="29"/>
      <c r="I59" s="33"/>
      <c r="J59" s="29"/>
      <c r="K59" s="29"/>
      <c r="L59" s="29"/>
      <c r="M59" s="29"/>
      <c r="N59" s="29"/>
      <c r="O59" s="32"/>
      <c r="P59" s="29"/>
      <c r="Q59" s="29"/>
      <c r="R59" s="29"/>
      <c r="S59" s="35" t="s">
        <v>220</v>
      </c>
      <c r="T59" s="32" t="s">
        <v>207</v>
      </c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</row>
    <row r="60" spans="1:33" ht="13.5" x14ac:dyDescent="0.3">
      <c r="A60" s="29"/>
      <c r="B60" s="30"/>
      <c r="C60" s="36"/>
      <c r="D60" s="29"/>
      <c r="E60" s="32" t="s">
        <v>174</v>
      </c>
      <c r="F60" s="29"/>
      <c r="G60" s="32" t="s">
        <v>221</v>
      </c>
      <c r="H60" s="29"/>
      <c r="I60" s="33"/>
      <c r="J60" s="29"/>
      <c r="K60" s="29"/>
      <c r="L60" s="29"/>
      <c r="M60" s="29"/>
      <c r="N60" s="29"/>
      <c r="O60" s="32"/>
      <c r="P60" s="29"/>
      <c r="Q60" s="29"/>
      <c r="R60" s="29"/>
      <c r="S60" s="35" t="s">
        <v>222</v>
      </c>
      <c r="T60" s="32" t="s">
        <v>207</v>
      </c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</row>
    <row r="61" spans="1:33" ht="13.5" x14ac:dyDescent="0.3">
      <c r="A61" s="29"/>
      <c r="B61" s="30"/>
      <c r="C61" s="36"/>
      <c r="D61" s="29"/>
      <c r="E61" s="32" t="s">
        <v>180</v>
      </c>
      <c r="F61" s="29"/>
      <c r="G61" s="32" t="s">
        <v>223</v>
      </c>
      <c r="H61" s="29"/>
      <c r="I61" s="33"/>
      <c r="J61" s="29"/>
      <c r="K61" s="29"/>
      <c r="L61" s="29"/>
      <c r="M61" s="29"/>
      <c r="N61" s="29"/>
      <c r="O61" s="32"/>
      <c r="P61" s="29"/>
      <c r="Q61" s="29"/>
      <c r="R61" s="29"/>
      <c r="S61" s="35" t="s">
        <v>224</v>
      </c>
      <c r="T61" s="32" t="s">
        <v>207</v>
      </c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</row>
    <row r="62" spans="1:33" ht="13.5" x14ac:dyDescent="0.3">
      <c r="A62" s="29"/>
      <c r="B62" s="30"/>
      <c r="C62" s="36"/>
      <c r="D62" s="29"/>
      <c r="E62" s="32" t="s">
        <v>186</v>
      </c>
      <c r="F62" s="29"/>
      <c r="G62" s="32" t="s">
        <v>225</v>
      </c>
      <c r="H62" s="29"/>
      <c r="I62" s="33"/>
      <c r="J62" s="29"/>
      <c r="K62" s="29"/>
      <c r="L62" s="29"/>
      <c r="M62" s="29"/>
      <c r="N62" s="29"/>
      <c r="O62" s="32"/>
      <c r="P62" s="29"/>
      <c r="Q62" s="29"/>
      <c r="R62" s="29"/>
      <c r="S62" s="35" t="s">
        <v>226</v>
      </c>
      <c r="T62" s="32" t="s">
        <v>207</v>
      </c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</row>
    <row r="63" spans="1:33" ht="13.5" x14ac:dyDescent="0.3">
      <c r="A63" s="29"/>
      <c r="B63" s="30"/>
      <c r="C63" s="36"/>
      <c r="D63" s="29"/>
      <c r="E63" s="32" t="s">
        <v>192</v>
      </c>
      <c r="F63" s="29"/>
      <c r="G63" s="32" t="s">
        <v>227</v>
      </c>
      <c r="H63" s="29"/>
      <c r="I63" s="33"/>
      <c r="J63" s="29"/>
      <c r="K63" s="29"/>
      <c r="L63" s="29"/>
      <c r="M63" s="29"/>
      <c r="N63" s="29"/>
      <c r="O63" s="32"/>
      <c r="P63" s="29"/>
      <c r="Q63" s="29"/>
      <c r="R63" s="29"/>
      <c r="S63" s="35" t="s">
        <v>228</v>
      </c>
      <c r="T63" s="32" t="s">
        <v>207</v>
      </c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</row>
    <row r="64" spans="1:33" ht="13.5" x14ac:dyDescent="0.3">
      <c r="A64" s="29"/>
      <c r="B64" s="30"/>
      <c r="C64" s="36"/>
      <c r="D64" s="29"/>
      <c r="E64" s="32" t="s">
        <v>198</v>
      </c>
      <c r="F64" s="29"/>
      <c r="G64" s="32" t="s">
        <v>229</v>
      </c>
      <c r="H64" s="29"/>
      <c r="I64" s="33"/>
      <c r="J64" s="29"/>
      <c r="K64" s="29"/>
      <c r="L64" s="29"/>
      <c r="M64" s="29"/>
      <c r="N64" s="29"/>
      <c r="O64" s="32"/>
      <c r="P64" s="29"/>
      <c r="Q64" s="29"/>
      <c r="R64" s="29"/>
      <c r="S64" s="35" t="s">
        <v>230</v>
      </c>
      <c r="T64" s="32" t="s">
        <v>207</v>
      </c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</row>
    <row r="65" spans="1:33" ht="13.5" x14ac:dyDescent="0.3">
      <c r="A65" s="29"/>
      <c r="B65" s="29"/>
      <c r="C65" s="36"/>
      <c r="D65" s="29"/>
      <c r="E65" s="32"/>
      <c r="F65" s="29"/>
      <c r="G65" s="32"/>
      <c r="H65" s="29"/>
      <c r="I65" s="33"/>
      <c r="J65" s="29"/>
      <c r="K65" s="29"/>
      <c r="L65" s="29"/>
      <c r="M65" s="29"/>
      <c r="N65" s="29"/>
      <c r="O65" s="32"/>
      <c r="P65" s="29"/>
      <c r="Q65" s="29"/>
      <c r="R65" s="29"/>
      <c r="S65" s="32"/>
      <c r="T65" s="32"/>
      <c r="U65" s="29"/>
      <c r="V65" s="33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</row>
    <row r="66" spans="1:33" ht="13.5" x14ac:dyDescent="0.3">
      <c r="A66" s="29"/>
      <c r="B66" s="30"/>
      <c r="C66" s="31" t="s">
        <v>231</v>
      </c>
      <c r="D66" s="29"/>
      <c r="E66" s="32" t="s">
        <v>232</v>
      </c>
      <c r="F66" s="29"/>
      <c r="G66" s="32" t="s">
        <v>233</v>
      </c>
      <c r="H66" s="29"/>
      <c r="I66" s="33" t="s">
        <v>234</v>
      </c>
      <c r="J66" s="29"/>
      <c r="K66" s="33" t="s">
        <v>235</v>
      </c>
      <c r="L66" s="29"/>
      <c r="M66" s="34" t="s">
        <v>236</v>
      </c>
      <c r="N66" s="29"/>
      <c r="O66" s="32"/>
      <c r="P66" s="29"/>
      <c r="Q66" s="29"/>
      <c r="R66" s="29"/>
      <c r="S66" s="35" t="s">
        <v>237</v>
      </c>
      <c r="T66" s="35" t="s">
        <v>238</v>
      </c>
      <c r="U66" s="29"/>
      <c r="V66" s="33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</row>
    <row r="67" spans="1:33" ht="13.5" x14ac:dyDescent="0.3">
      <c r="A67" s="29"/>
      <c r="B67" s="30"/>
      <c r="C67" s="36"/>
      <c r="D67" s="29"/>
      <c r="E67" s="32" t="s">
        <v>232</v>
      </c>
      <c r="F67" s="29"/>
      <c r="G67" s="32" t="s">
        <v>239</v>
      </c>
      <c r="H67" s="29"/>
      <c r="I67" s="33" t="s">
        <v>240</v>
      </c>
      <c r="J67" s="29"/>
      <c r="K67" s="33" t="s">
        <v>235</v>
      </c>
      <c r="L67" s="29"/>
      <c r="M67" s="34" t="s">
        <v>236</v>
      </c>
      <c r="N67" s="29"/>
      <c r="O67" s="32"/>
      <c r="P67" s="29"/>
      <c r="Q67" s="29"/>
      <c r="R67" s="29"/>
      <c r="S67" s="35" t="s">
        <v>237</v>
      </c>
      <c r="T67" s="35" t="s">
        <v>241</v>
      </c>
      <c r="U67" s="29"/>
      <c r="V67" s="33" t="s">
        <v>242</v>
      </c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</row>
    <row r="68" spans="1:33" ht="13.5" x14ac:dyDescent="0.3">
      <c r="A68" s="29"/>
      <c r="B68" s="30"/>
      <c r="C68" s="36"/>
      <c r="D68" s="29"/>
      <c r="E68" s="32" t="s">
        <v>243</v>
      </c>
      <c r="F68" s="29"/>
      <c r="G68" s="32" t="s">
        <v>244</v>
      </c>
      <c r="H68" s="29"/>
      <c r="I68" s="33" t="s">
        <v>245</v>
      </c>
      <c r="J68" s="29"/>
      <c r="K68" s="33" t="s">
        <v>246</v>
      </c>
      <c r="L68" s="29"/>
      <c r="M68" s="34" t="s">
        <v>236</v>
      </c>
      <c r="N68" s="29"/>
      <c r="O68" s="32"/>
      <c r="P68" s="29"/>
      <c r="Q68" s="29"/>
      <c r="R68" s="29"/>
      <c r="S68" s="35" t="s">
        <v>247</v>
      </c>
      <c r="T68" s="35" t="s">
        <v>241</v>
      </c>
      <c r="U68" s="29"/>
      <c r="V68" s="33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</row>
    <row r="69" spans="1:33" ht="13.5" x14ac:dyDescent="0.3">
      <c r="A69" s="29"/>
      <c r="B69" s="30"/>
      <c r="C69" s="36"/>
      <c r="D69" s="29"/>
      <c r="E69" s="32" t="s">
        <v>248</v>
      </c>
      <c r="F69" s="29"/>
      <c r="G69" s="32"/>
      <c r="H69" s="29"/>
      <c r="I69" s="33" t="s">
        <v>249</v>
      </c>
      <c r="J69" s="29"/>
      <c r="K69" s="29"/>
      <c r="L69" s="29"/>
      <c r="M69" s="29"/>
      <c r="N69" s="29"/>
      <c r="O69" s="32"/>
      <c r="P69" s="29"/>
      <c r="Q69" s="29"/>
      <c r="R69" s="29"/>
      <c r="S69" s="32" t="s">
        <v>207</v>
      </c>
      <c r="T69" s="35" t="s">
        <v>250</v>
      </c>
      <c r="U69" s="29"/>
      <c r="V69" s="33" t="s">
        <v>251</v>
      </c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</row>
    <row r="70" spans="1:33" ht="13.5" x14ac:dyDescent="0.3">
      <c r="A70" s="29"/>
      <c r="B70" s="30"/>
      <c r="C70" s="36"/>
      <c r="D70" s="29"/>
      <c r="E70" s="32" t="s">
        <v>252</v>
      </c>
      <c r="F70" s="29"/>
      <c r="G70" s="32" t="s">
        <v>253</v>
      </c>
      <c r="H70" s="29"/>
      <c r="I70" s="33"/>
      <c r="J70" s="29"/>
      <c r="K70" s="29"/>
      <c r="L70" s="29"/>
      <c r="M70" s="29"/>
      <c r="N70" s="29"/>
      <c r="O70" s="32"/>
      <c r="P70" s="29"/>
      <c r="Q70" s="29"/>
      <c r="R70" s="29"/>
      <c r="S70" s="35" t="s">
        <v>254</v>
      </c>
      <c r="T70" s="32" t="s">
        <v>207</v>
      </c>
      <c r="U70" s="29"/>
      <c r="V70" s="33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</row>
    <row r="71" spans="1:33" ht="13.5" x14ac:dyDescent="0.3">
      <c r="A71" s="29"/>
      <c r="B71" s="30"/>
      <c r="C71" s="36"/>
      <c r="D71" s="29"/>
      <c r="E71" s="32" t="s">
        <v>255</v>
      </c>
      <c r="F71" s="29"/>
      <c r="G71" s="32" t="s">
        <v>256</v>
      </c>
      <c r="H71" s="29"/>
      <c r="I71" s="33" t="s">
        <v>257</v>
      </c>
      <c r="J71" s="29"/>
      <c r="K71" s="33" t="s">
        <v>258</v>
      </c>
      <c r="L71" s="29"/>
      <c r="M71" s="34" t="s">
        <v>259</v>
      </c>
      <c r="N71" s="29"/>
      <c r="O71" s="32"/>
      <c r="P71" s="29"/>
      <c r="Q71" s="29"/>
      <c r="R71" s="29"/>
      <c r="S71" s="35" t="s">
        <v>260</v>
      </c>
      <c r="T71" s="35" t="s">
        <v>261</v>
      </c>
      <c r="U71" s="29"/>
      <c r="V71" s="33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</row>
    <row r="72" spans="1:33" ht="13.5" x14ac:dyDescent="0.3">
      <c r="A72" s="29"/>
      <c r="B72" s="29"/>
      <c r="C72" s="40"/>
      <c r="D72" s="29"/>
      <c r="E72" s="32"/>
      <c r="F72" s="29"/>
      <c r="G72" s="32"/>
      <c r="H72" s="29"/>
      <c r="I72" s="33"/>
      <c r="J72" s="29"/>
      <c r="K72" s="29"/>
      <c r="L72" s="29"/>
      <c r="M72" s="29"/>
      <c r="N72" s="29"/>
      <c r="O72" s="32"/>
      <c r="P72" s="29"/>
      <c r="Q72" s="29"/>
      <c r="R72" s="29"/>
      <c r="S72" s="32"/>
      <c r="T72" s="32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</row>
    <row r="73" spans="1:33" ht="13.5" x14ac:dyDescent="0.3">
      <c r="A73" s="29"/>
      <c r="B73" s="30"/>
      <c r="C73" s="31" t="s">
        <v>262</v>
      </c>
      <c r="D73" s="29"/>
      <c r="E73" s="32" t="s">
        <v>263</v>
      </c>
      <c r="F73" s="29"/>
      <c r="G73" s="32" t="s">
        <v>264</v>
      </c>
      <c r="H73" s="29"/>
      <c r="I73" s="33"/>
      <c r="J73" s="29"/>
      <c r="K73" s="29"/>
      <c r="L73" s="29"/>
      <c r="M73" s="29"/>
      <c r="N73" s="29"/>
      <c r="O73" s="32"/>
      <c r="P73" s="29"/>
      <c r="Q73" s="29"/>
      <c r="R73" s="29"/>
      <c r="S73" s="35" t="s">
        <v>265</v>
      </c>
      <c r="T73" s="35" t="s">
        <v>266</v>
      </c>
      <c r="U73" s="29"/>
      <c r="V73" s="33" t="s">
        <v>267</v>
      </c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</row>
    <row r="74" spans="1:33" ht="13.5" x14ac:dyDescent="0.3">
      <c r="A74" s="29"/>
      <c r="B74" s="30"/>
      <c r="C74" s="36"/>
      <c r="D74" s="29"/>
      <c r="E74" s="32" t="s">
        <v>263</v>
      </c>
      <c r="F74" s="29"/>
      <c r="G74" s="32" t="s">
        <v>268</v>
      </c>
      <c r="H74" s="29"/>
      <c r="I74" s="33" t="s">
        <v>269</v>
      </c>
      <c r="J74" s="29"/>
      <c r="K74" s="33" t="s">
        <v>270</v>
      </c>
      <c r="L74" s="29"/>
      <c r="M74" s="34" t="s">
        <v>271</v>
      </c>
      <c r="N74" s="29"/>
      <c r="O74" s="32"/>
      <c r="P74" s="29"/>
      <c r="Q74" s="29"/>
      <c r="R74" s="29"/>
      <c r="S74" s="35" t="s">
        <v>265</v>
      </c>
      <c r="T74" s="35" t="s">
        <v>266</v>
      </c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</row>
    <row r="75" spans="1:33" ht="13.5" x14ac:dyDescent="0.3">
      <c r="A75" s="29"/>
      <c r="B75" s="30"/>
      <c r="C75" s="36"/>
      <c r="D75" s="29"/>
      <c r="E75" s="32" t="s">
        <v>263</v>
      </c>
      <c r="F75" s="29"/>
      <c r="G75" s="32" t="s">
        <v>272</v>
      </c>
      <c r="H75" s="29"/>
      <c r="I75" s="38" t="s">
        <v>273</v>
      </c>
      <c r="J75" s="29"/>
      <c r="K75" s="38" t="s">
        <v>274</v>
      </c>
      <c r="L75" s="29"/>
      <c r="M75" s="34" t="s">
        <v>271</v>
      </c>
      <c r="N75" s="29"/>
      <c r="O75" s="32"/>
      <c r="P75" s="29"/>
      <c r="Q75" s="29"/>
      <c r="R75" s="29"/>
      <c r="S75" s="35" t="s">
        <v>265</v>
      </c>
      <c r="T75" s="35" t="s">
        <v>266</v>
      </c>
      <c r="U75" s="29"/>
      <c r="V75" s="38" t="s">
        <v>275</v>
      </c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</row>
    <row r="76" spans="1:33" ht="13.5" x14ac:dyDescent="0.3">
      <c r="A76" s="29"/>
      <c r="B76" s="29"/>
      <c r="C76" s="36"/>
      <c r="D76" s="29"/>
      <c r="E76" s="32"/>
      <c r="F76" s="29"/>
      <c r="G76" s="32"/>
      <c r="H76" s="29"/>
      <c r="I76" s="33"/>
      <c r="J76" s="29"/>
      <c r="K76" s="29"/>
      <c r="L76" s="29"/>
      <c r="M76" s="29"/>
      <c r="N76" s="29"/>
      <c r="O76" s="32"/>
      <c r="P76" s="29"/>
      <c r="Q76" s="29"/>
      <c r="R76" s="29"/>
      <c r="S76" s="32"/>
      <c r="T76" s="32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</row>
    <row r="77" spans="1:33" ht="13.5" x14ac:dyDescent="0.3">
      <c r="A77" s="29"/>
      <c r="B77" s="30"/>
      <c r="C77" s="41" t="s">
        <v>276</v>
      </c>
      <c r="D77" s="29"/>
      <c r="E77" s="32" t="s">
        <v>277</v>
      </c>
      <c r="F77" s="29"/>
      <c r="G77" s="32" t="s">
        <v>278</v>
      </c>
      <c r="H77" s="29"/>
      <c r="I77" s="33" t="s">
        <v>279</v>
      </c>
      <c r="J77" s="29"/>
      <c r="K77" s="33" t="s">
        <v>280</v>
      </c>
      <c r="L77" s="29"/>
      <c r="M77" s="34" t="s">
        <v>281</v>
      </c>
      <c r="N77" s="29"/>
      <c r="O77" s="32"/>
      <c r="P77" s="29"/>
      <c r="Q77" s="29"/>
      <c r="R77" s="29"/>
      <c r="S77" s="35" t="s">
        <v>282</v>
      </c>
      <c r="T77" s="35" t="s">
        <v>283</v>
      </c>
      <c r="U77" s="29"/>
      <c r="V77" s="33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</row>
    <row r="78" spans="1:33" ht="13.5" x14ac:dyDescent="0.3">
      <c r="A78" s="29"/>
      <c r="B78" s="30"/>
      <c r="C78" s="36"/>
      <c r="D78" s="29"/>
      <c r="E78" s="32" t="s">
        <v>284</v>
      </c>
      <c r="F78" s="29"/>
      <c r="G78" s="32" t="s">
        <v>285</v>
      </c>
      <c r="H78" s="29"/>
      <c r="I78" s="33" t="s">
        <v>286</v>
      </c>
      <c r="J78" s="29"/>
      <c r="K78" s="33" t="s">
        <v>287</v>
      </c>
      <c r="L78" s="29"/>
      <c r="M78" s="34" t="s">
        <v>281</v>
      </c>
      <c r="N78" s="29"/>
      <c r="O78" s="32"/>
      <c r="P78" s="29"/>
      <c r="Q78" s="29"/>
      <c r="R78" s="29"/>
      <c r="S78" s="35" t="s">
        <v>288</v>
      </c>
      <c r="T78" s="35" t="s">
        <v>289</v>
      </c>
      <c r="U78" s="29"/>
      <c r="V78" s="33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</row>
    <row r="79" spans="1:33" ht="13.5" x14ac:dyDescent="0.3">
      <c r="A79" s="29"/>
      <c r="B79" s="30"/>
      <c r="C79" s="36"/>
      <c r="D79" s="29"/>
      <c r="E79" s="32" t="s">
        <v>290</v>
      </c>
      <c r="F79" s="29"/>
      <c r="G79" s="32" t="s">
        <v>291</v>
      </c>
      <c r="H79" s="29"/>
      <c r="I79" s="33"/>
      <c r="J79" s="29"/>
      <c r="K79" s="29"/>
      <c r="L79" s="29"/>
      <c r="M79" s="32" t="s">
        <v>207</v>
      </c>
      <c r="N79" s="29"/>
      <c r="O79" s="32"/>
      <c r="P79" s="29"/>
      <c r="Q79" s="29"/>
      <c r="R79" s="29"/>
      <c r="S79" s="35" t="s">
        <v>292</v>
      </c>
      <c r="T79" s="32" t="s">
        <v>207</v>
      </c>
      <c r="U79" s="29"/>
      <c r="V79" s="33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</row>
    <row r="80" spans="1:33" ht="13.5" x14ac:dyDescent="0.3">
      <c r="A80" s="29"/>
      <c r="B80" s="30"/>
      <c r="C80" s="36"/>
      <c r="D80" s="29"/>
      <c r="E80" s="32" t="s">
        <v>290</v>
      </c>
      <c r="F80" s="29"/>
      <c r="G80" s="32" t="s">
        <v>293</v>
      </c>
      <c r="H80" s="29"/>
      <c r="I80" s="33"/>
      <c r="J80" s="29"/>
      <c r="K80" s="29"/>
      <c r="L80" s="29"/>
      <c r="M80" s="32" t="s">
        <v>207</v>
      </c>
      <c r="N80" s="29"/>
      <c r="O80" s="32"/>
      <c r="P80" s="29"/>
      <c r="Q80" s="29"/>
      <c r="R80" s="29"/>
      <c r="S80" s="35" t="s">
        <v>294</v>
      </c>
      <c r="T80" s="32" t="s">
        <v>207</v>
      </c>
      <c r="U80" s="29"/>
      <c r="V80" s="33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</row>
    <row r="81" spans="1:33" ht="13.5" x14ac:dyDescent="0.3">
      <c r="A81" s="29"/>
      <c r="B81" s="30"/>
      <c r="C81" s="36"/>
      <c r="D81" s="29"/>
      <c r="E81" s="32" t="s">
        <v>295</v>
      </c>
      <c r="F81" s="29"/>
      <c r="G81" s="32" t="s">
        <v>296</v>
      </c>
      <c r="H81" s="29"/>
      <c r="I81" s="33" t="s">
        <v>297</v>
      </c>
      <c r="J81" s="29"/>
      <c r="K81" s="33" t="s">
        <v>298</v>
      </c>
      <c r="L81" s="29"/>
      <c r="M81" s="34" t="s">
        <v>299</v>
      </c>
      <c r="N81" s="29"/>
      <c r="O81" s="32"/>
      <c r="P81" s="29"/>
      <c r="Q81" s="29"/>
      <c r="R81" s="29"/>
      <c r="S81" s="35" t="s">
        <v>300</v>
      </c>
      <c r="T81" s="35" t="s">
        <v>301</v>
      </c>
      <c r="U81" s="29"/>
      <c r="V81" s="33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</row>
    <row r="82" spans="1:33" ht="13.5" x14ac:dyDescent="0.3">
      <c r="A82" s="29"/>
      <c r="B82" s="30"/>
      <c r="C82" s="36"/>
      <c r="D82" s="29"/>
      <c r="E82" s="32" t="s">
        <v>295</v>
      </c>
      <c r="F82" s="29"/>
      <c r="G82" s="32" t="s">
        <v>302</v>
      </c>
      <c r="H82" s="29"/>
      <c r="I82" s="42" t="s">
        <v>303</v>
      </c>
      <c r="J82" s="29"/>
      <c r="K82" s="29"/>
      <c r="L82" s="29"/>
      <c r="M82" s="32" t="s">
        <v>207</v>
      </c>
      <c r="N82" s="29"/>
      <c r="O82" s="32"/>
      <c r="P82" s="29"/>
      <c r="Q82" s="29"/>
      <c r="R82" s="29"/>
      <c r="S82" s="35" t="s">
        <v>304</v>
      </c>
      <c r="T82" s="32" t="s">
        <v>207</v>
      </c>
      <c r="U82" s="29"/>
      <c r="V82" s="33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</row>
    <row r="83" spans="1:33" ht="13.5" x14ac:dyDescent="0.3">
      <c r="A83" s="29"/>
      <c r="B83" s="30"/>
      <c r="C83" s="40"/>
      <c r="D83" s="29"/>
      <c r="E83" s="32" t="s">
        <v>305</v>
      </c>
      <c r="F83" s="29"/>
      <c r="G83" s="32" t="s">
        <v>306</v>
      </c>
      <c r="H83" s="29"/>
      <c r="I83" s="33"/>
      <c r="J83" s="29"/>
      <c r="K83" s="29"/>
      <c r="L83" s="29"/>
      <c r="M83" s="32" t="s">
        <v>207</v>
      </c>
      <c r="N83" s="29"/>
      <c r="O83" s="32"/>
      <c r="P83" s="29"/>
      <c r="Q83" s="29"/>
      <c r="R83" s="29"/>
      <c r="S83" s="35" t="s">
        <v>292</v>
      </c>
      <c r="T83" s="32" t="s">
        <v>207</v>
      </c>
      <c r="U83" s="29"/>
      <c r="V83" s="33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</row>
    <row r="84" spans="1:33" ht="13.5" x14ac:dyDescent="0.3">
      <c r="A84" s="29"/>
      <c r="B84" s="30"/>
      <c r="C84" s="40"/>
      <c r="D84" s="29"/>
      <c r="E84" s="32" t="s">
        <v>305</v>
      </c>
      <c r="F84" s="29"/>
      <c r="G84" s="32" t="s">
        <v>307</v>
      </c>
      <c r="H84" s="29"/>
      <c r="I84" s="33"/>
      <c r="J84" s="29"/>
      <c r="K84" s="29"/>
      <c r="L84" s="29"/>
      <c r="M84" s="32" t="s">
        <v>207</v>
      </c>
      <c r="N84" s="29"/>
      <c r="O84" s="32"/>
      <c r="P84" s="29"/>
      <c r="Q84" s="29"/>
      <c r="R84" s="29"/>
      <c r="S84" s="35" t="s">
        <v>294</v>
      </c>
      <c r="T84" s="32" t="s">
        <v>207</v>
      </c>
      <c r="U84" s="29"/>
      <c r="V84" s="33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</row>
    <row r="85" spans="1:33" ht="27" x14ac:dyDescent="0.3">
      <c r="A85" s="29"/>
      <c r="B85" s="30"/>
      <c r="C85" s="40"/>
      <c r="D85" s="29"/>
      <c r="E85" s="32" t="s">
        <v>308</v>
      </c>
      <c r="F85" s="29"/>
      <c r="G85" s="32" t="s">
        <v>309</v>
      </c>
      <c r="H85" s="29"/>
      <c r="I85" s="33"/>
      <c r="J85" s="29"/>
      <c r="K85" s="29"/>
      <c r="L85" s="29"/>
      <c r="M85" s="32" t="s">
        <v>207</v>
      </c>
      <c r="N85" s="29"/>
      <c r="O85" s="32"/>
      <c r="P85" s="29"/>
      <c r="Q85" s="29"/>
      <c r="R85" s="29"/>
      <c r="S85" s="35" t="s">
        <v>310</v>
      </c>
      <c r="T85" s="32" t="s">
        <v>207</v>
      </c>
      <c r="U85" s="29"/>
      <c r="V85" s="33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</row>
    <row r="86" spans="1:33" ht="27" x14ac:dyDescent="0.3">
      <c r="A86" s="29"/>
      <c r="B86" s="30"/>
      <c r="C86" s="40"/>
      <c r="D86" s="29"/>
      <c r="E86" s="32" t="s">
        <v>308</v>
      </c>
      <c r="F86" s="29"/>
      <c r="G86" s="32" t="s">
        <v>311</v>
      </c>
      <c r="H86" s="29"/>
      <c r="I86" s="33"/>
      <c r="J86" s="29"/>
      <c r="K86" s="29"/>
      <c r="L86" s="29"/>
      <c r="M86" s="32" t="s">
        <v>207</v>
      </c>
      <c r="N86" s="29"/>
      <c r="O86" s="32"/>
      <c r="P86" s="29"/>
      <c r="Q86" s="29"/>
      <c r="R86" s="29"/>
      <c r="S86" s="35" t="s">
        <v>312</v>
      </c>
      <c r="T86" s="32" t="s">
        <v>207</v>
      </c>
      <c r="U86" s="29"/>
      <c r="V86" s="33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</row>
    <row r="87" spans="1:33" ht="13.5" x14ac:dyDescent="0.3">
      <c r="A87" s="29"/>
      <c r="B87" s="29"/>
      <c r="C87" s="40"/>
      <c r="D87" s="29"/>
      <c r="E87" s="32"/>
      <c r="F87" s="29"/>
      <c r="G87" s="32"/>
      <c r="H87" s="29"/>
      <c r="I87" s="33"/>
      <c r="J87" s="29"/>
      <c r="K87" s="29"/>
      <c r="L87" s="29"/>
      <c r="M87" s="29"/>
      <c r="N87" s="29"/>
      <c r="O87" s="32"/>
      <c r="P87" s="29"/>
      <c r="Q87" s="29"/>
      <c r="R87" s="29"/>
      <c r="S87" s="32"/>
      <c r="T87" s="32"/>
      <c r="U87" s="29"/>
      <c r="V87" s="33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</row>
    <row r="88" spans="1:33" ht="27" x14ac:dyDescent="0.3">
      <c r="A88" s="29"/>
      <c r="B88" s="30"/>
      <c r="C88" s="41" t="s">
        <v>313</v>
      </c>
      <c r="D88" s="29"/>
      <c r="E88" s="32" t="s">
        <v>314</v>
      </c>
      <c r="F88" s="29"/>
      <c r="G88" s="32" t="s">
        <v>315</v>
      </c>
      <c r="H88" s="29"/>
      <c r="I88" s="33" t="s">
        <v>316</v>
      </c>
      <c r="J88" s="29"/>
      <c r="K88" s="33" t="s">
        <v>317</v>
      </c>
      <c r="L88" s="29"/>
      <c r="M88" s="34" t="s">
        <v>318</v>
      </c>
      <c r="N88" s="29"/>
      <c r="O88" s="32"/>
      <c r="P88" s="29"/>
      <c r="Q88" s="29"/>
      <c r="R88" s="29"/>
      <c r="S88" s="35" t="s">
        <v>319</v>
      </c>
      <c r="T88" s="35" t="s">
        <v>320</v>
      </c>
      <c r="U88" s="29"/>
      <c r="V88" s="33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</row>
    <row r="89" spans="1:33" ht="13.5" x14ac:dyDescent="0.3">
      <c r="A89" s="29"/>
      <c r="B89" s="30"/>
      <c r="C89" s="36"/>
      <c r="D89" s="29"/>
      <c r="E89" s="32" t="s">
        <v>321</v>
      </c>
      <c r="F89" s="29"/>
      <c r="G89" s="32" t="s">
        <v>322</v>
      </c>
      <c r="H89" s="29"/>
      <c r="I89" s="33" t="s">
        <v>323</v>
      </c>
      <c r="J89" s="29"/>
      <c r="K89" s="33" t="s">
        <v>324</v>
      </c>
      <c r="L89" s="29"/>
      <c r="M89" s="34" t="s">
        <v>325</v>
      </c>
      <c r="N89" s="29"/>
      <c r="O89" s="32"/>
      <c r="P89" s="29"/>
      <c r="Q89" s="29"/>
      <c r="R89" s="29"/>
      <c r="S89" s="35" t="s">
        <v>326</v>
      </c>
      <c r="T89" s="35" t="s">
        <v>327</v>
      </c>
      <c r="U89" s="29"/>
      <c r="V89" s="33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</row>
    <row r="90" spans="1:33" ht="13.5" x14ac:dyDescent="0.3">
      <c r="A90" s="29"/>
      <c r="B90" s="29"/>
      <c r="C90" s="36"/>
      <c r="D90" s="29"/>
      <c r="E90" s="32"/>
      <c r="F90" s="29"/>
      <c r="G90" s="32"/>
      <c r="H90" s="29"/>
      <c r="I90" s="33"/>
      <c r="J90" s="29"/>
      <c r="K90" s="29"/>
      <c r="L90" s="29"/>
      <c r="M90" s="29"/>
      <c r="N90" s="29"/>
      <c r="O90" s="32"/>
      <c r="P90" s="29"/>
      <c r="Q90" s="29"/>
      <c r="R90" s="29"/>
      <c r="S90" s="32"/>
      <c r="T90" s="32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</row>
    <row r="91" spans="1:33" ht="13.5" x14ac:dyDescent="0.3">
      <c r="A91" s="29"/>
      <c r="B91" s="30"/>
      <c r="C91" s="41" t="s">
        <v>328</v>
      </c>
      <c r="D91" s="29"/>
      <c r="E91" s="32" t="s">
        <v>329</v>
      </c>
      <c r="F91" s="29"/>
      <c r="G91" s="42" t="s">
        <v>330</v>
      </c>
      <c r="H91" s="29"/>
      <c r="I91" s="42" t="s">
        <v>331</v>
      </c>
      <c r="J91" s="29"/>
      <c r="K91" s="33" t="s">
        <v>332</v>
      </c>
      <c r="L91" s="29"/>
      <c r="M91" s="34" t="s">
        <v>333</v>
      </c>
      <c r="N91" s="29"/>
      <c r="O91" s="32"/>
      <c r="P91" s="29"/>
      <c r="Q91" s="29"/>
      <c r="R91" s="29"/>
      <c r="S91" s="32" t="s">
        <v>207</v>
      </c>
      <c r="T91" s="32" t="s">
        <v>207</v>
      </c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</row>
    <row r="92" spans="1:33" ht="13.5" x14ac:dyDescent="0.3">
      <c r="A92" s="29"/>
      <c r="B92" s="30"/>
      <c r="C92" s="36"/>
      <c r="D92" s="29"/>
      <c r="E92" s="32" t="s">
        <v>334</v>
      </c>
      <c r="F92" s="29"/>
      <c r="G92" s="43" t="s">
        <v>335</v>
      </c>
      <c r="H92" s="29"/>
      <c r="I92" s="42" t="s">
        <v>336</v>
      </c>
      <c r="J92" s="29"/>
      <c r="K92" s="33" t="s">
        <v>337</v>
      </c>
      <c r="L92" s="29"/>
      <c r="M92" s="34" t="s">
        <v>338</v>
      </c>
      <c r="N92" s="29"/>
      <c r="O92" s="32"/>
      <c r="P92" s="29"/>
      <c r="Q92" s="29"/>
      <c r="R92" s="29"/>
      <c r="S92" s="32" t="s">
        <v>207</v>
      </c>
      <c r="T92" s="32" t="s">
        <v>207</v>
      </c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</row>
    <row r="93" spans="1:33" ht="13.5" x14ac:dyDescent="0.3">
      <c r="A93" s="29"/>
      <c r="B93" s="29"/>
      <c r="C93" s="36"/>
      <c r="D93" s="29"/>
      <c r="E93" s="32"/>
      <c r="F93" s="29"/>
      <c r="G93" s="32"/>
      <c r="H93" s="29"/>
      <c r="I93" s="33"/>
      <c r="J93" s="29"/>
      <c r="K93" s="29"/>
      <c r="L93" s="29"/>
      <c r="M93" s="29"/>
      <c r="N93" s="29"/>
      <c r="O93" s="32"/>
      <c r="P93" s="29"/>
      <c r="Q93" s="29"/>
      <c r="R93" s="29"/>
      <c r="S93" s="32"/>
      <c r="T93" s="32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</row>
    <row r="94" spans="1:33" ht="27" x14ac:dyDescent="0.3">
      <c r="A94" s="29"/>
      <c r="B94" s="30"/>
      <c r="C94" s="41" t="s">
        <v>339</v>
      </c>
      <c r="D94" s="29"/>
      <c r="E94" s="32" t="s">
        <v>340</v>
      </c>
      <c r="F94" s="29"/>
      <c r="G94" s="32" t="s">
        <v>341</v>
      </c>
      <c r="H94" s="29"/>
      <c r="I94" s="42" t="s">
        <v>342</v>
      </c>
      <c r="J94" s="29"/>
      <c r="K94" s="33" t="s">
        <v>343</v>
      </c>
      <c r="L94" s="29"/>
      <c r="M94" s="34" t="s">
        <v>344</v>
      </c>
      <c r="N94" s="29"/>
      <c r="O94" s="32" t="s">
        <v>345</v>
      </c>
      <c r="P94" s="29"/>
      <c r="Q94" s="29"/>
      <c r="R94" s="29"/>
      <c r="S94" s="35" t="s">
        <v>346</v>
      </c>
      <c r="T94" s="32" t="s">
        <v>207</v>
      </c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</row>
    <row r="95" spans="1:33" ht="27" x14ac:dyDescent="0.3">
      <c r="A95" s="29"/>
      <c r="B95" s="30"/>
      <c r="C95" s="36"/>
      <c r="D95" s="29"/>
      <c r="E95" s="32" t="s">
        <v>347</v>
      </c>
      <c r="F95" s="29"/>
      <c r="G95" s="32" t="s">
        <v>348</v>
      </c>
      <c r="H95" s="29"/>
      <c r="I95" s="42" t="s">
        <v>349</v>
      </c>
      <c r="J95" s="29"/>
      <c r="K95" s="33" t="s">
        <v>350</v>
      </c>
      <c r="L95" s="29"/>
      <c r="M95" s="34" t="s">
        <v>351</v>
      </c>
      <c r="N95" s="29"/>
      <c r="O95" s="32" t="s">
        <v>345</v>
      </c>
      <c r="P95" s="29"/>
      <c r="Q95" s="29"/>
      <c r="R95" s="29"/>
      <c r="S95" s="35" t="s">
        <v>352</v>
      </c>
      <c r="T95" s="32" t="s">
        <v>207</v>
      </c>
      <c r="U95" s="29"/>
      <c r="V95" s="33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</row>
    <row r="96" spans="1:33" ht="13.5" x14ac:dyDescent="0.3">
      <c r="A96" s="29"/>
      <c r="B96" s="29"/>
      <c r="C96" s="36"/>
      <c r="D96" s="29"/>
      <c r="E96" s="32"/>
      <c r="F96" s="29"/>
      <c r="G96" s="32"/>
      <c r="H96" s="29"/>
      <c r="I96" s="33"/>
      <c r="J96" s="29"/>
      <c r="K96" s="29"/>
      <c r="L96" s="29"/>
      <c r="M96" s="29"/>
      <c r="N96" s="29"/>
      <c r="O96" s="32"/>
      <c r="P96" s="29"/>
      <c r="Q96" s="29"/>
      <c r="R96" s="29"/>
      <c r="S96" s="32"/>
      <c r="T96" s="32"/>
      <c r="U96" s="29"/>
      <c r="V96" s="33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</row>
    <row r="97" spans="1:33" ht="81" x14ac:dyDescent="0.3">
      <c r="A97" s="29"/>
      <c r="B97" s="30"/>
      <c r="C97" s="41" t="s">
        <v>353</v>
      </c>
      <c r="D97" s="29"/>
      <c r="E97" s="32" t="s">
        <v>354</v>
      </c>
      <c r="F97" s="29"/>
      <c r="G97" s="32" t="s">
        <v>355</v>
      </c>
      <c r="H97" s="29"/>
      <c r="I97" s="33" t="s">
        <v>356</v>
      </c>
      <c r="J97" s="29"/>
      <c r="K97" s="42" t="s">
        <v>357</v>
      </c>
      <c r="L97" s="29"/>
      <c r="M97" s="34" t="s">
        <v>358</v>
      </c>
      <c r="N97" s="29"/>
      <c r="O97" s="32" t="s">
        <v>359</v>
      </c>
      <c r="P97" s="29"/>
      <c r="Q97" s="29"/>
      <c r="R97" s="29"/>
      <c r="S97" s="35" t="s">
        <v>360</v>
      </c>
      <c r="T97" s="35" t="s">
        <v>361</v>
      </c>
      <c r="U97" s="29"/>
      <c r="V97" s="33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</row>
    <row r="98" spans="1:33" ht="81" x14ac:dyDescent="0.3">
      <c r="A98" s="29"/>
      <c r="B98" s="30"/>
      <c r="C98" s="36"/>
      <c r="D98" s="29"/>
      <c r="E98" s="32" t="s">
        <v>354</v>
      </c>
      <c r="F98" s="29"/>
      <c r="G98" s="44" t="s">
        <v>362</v>
      </c>
      <c r="H98" s="29"/>
      <c r="I98" s="33" t="s">
        <v>356</v>
      </c>
      <c r="J98" s="29"/>
      <c r="K98" s="42" t="s">
        <v>357</v>
      </c>
      <c r="L98" s="29"/>
      <c r="M98" s="34" t="s">
        <v>358</v>
      </c>
      <c r="N98" s="29"/>
      <c r="O98" s="32" t="s">
        <v>363</v>
      </c>
      <c r="P98" s="29"/>
      <c r="Q98" s="29"/>
      <c r="R98" s="29"/>
      <c r="S98" s="35" t="s">
        <v>360</v>
      </c>
      <c r="T98" s="35" t="s">
        <v>361</v>
      </c>
      <c r="U98" s="29"/>
      <c r="V98" s="33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</row>
    <row r="99" spans="1:33" ht="27" x14ac:dyDescent="0.3">
      <c r="A99" s="29"/>
      <c r="B99" s="30"/>
      <c r="C99" s="36"/>
      <c r="D99" s="29"/>
      <c r="E99" s="32" t="s">
        <v>364</v>
      </c>
      <c r="F99" s="29"/>
      <c r="G99" s="44" t="s">
        <v>365</v>
      </c>
      <c r="H99" s="29"/>
      <c r="I99" s="42" t="s">
        <v>366</v>
      </c>
      <c r="J99" s="29"/>
      <c r="K99" s="43" t="s">
        <v>367</v>
      </c>
      <c r="L99" s="29"/>
      <c r="M99" s="34" t="s">
        <v>358</v>
      </c>
      <c r="N99" s="29"/>
      <c r="O99" s="32" t="s">
        <v>368</v>
      </c>
      <c r="P99" s="29"/>
      <c r="Q99" s="29"/>
      <c r="R99" s="29"/>
      <c r="S99" s="35" t="s">
        <v>369</v>
      </c>
      <c r="T99" s="32" t="s">
        <v>207</v>
      </c>
      <c r="U99" s="29"/>
      <c r="V99" s="33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</row>
    <row r="100" spans="1:33" ht="13.5" x14ac:dyDescent="0.3">
      <c r="A100" s="29"/>
      <c r="B100" s="30"/>
      <c r="C100" s="36"/>
      <c r="D100" s="29"/>
      <c r="E100" s="32" t="s">
        <v>370</v>
      </c>
      <c r="F100" s="29"/>
      <c r="G100" s="32" t="s">
        <v>371</v>
      </c>
      <c r="H100" s="29"/>
      <c r="I100" s="33" t="s">
        <v>372</v>
      </c>
      <c r="J100" s="29"/>
      <c r="K100" s="29"/>
      <c r="L100" s="29"/>
      <c r="M100" s="29"/>
      <c r="N100" s="29"/>
      <c r="O100" s="32"/>
      <c r="P100" s="29"/>
      <c r="Q100" s="29"/>
      <c r="R100" s="29"/>
      <c r="S100" s="35" t="s">
        <v>373</v>
      </c>
      <c r="T100" s="35" t="s">
        <v>361</v>
      </c>
      <c r="U100" s="29"/>
      <c r="V100" s="33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</row>
    <row r="101" spans="1:33" ht="54" x14ac:dyDescent="0.3">
      <c r="A101" s="29"/>
      <c r="B101" s="30"/>
      <c r="C101" s="36"/>
      <c r="D101" s="29"/>
      <c r="E101" s="32" t="s">
        <v>374</v>
      </c>
      <c r="F101" s="29"/>
      <c r="G101" s="32" t="s">
        <v>375</v>
      </c>
      <c r="H101" s="29"/>
      <c r="I101" s="33" t="s">
        <v>376</v>
      </c>
      <c r="J101" s="29"/>
      <c r="K101" s="33" t="s">
        <v>377</v>
      </c>
      <c r="L101" s="29"/>
      <c r="M101" s="34" t="s">
        <v>378</v>
      </c>
      <c r="N101" s="29"/>
      <c r="O101" s="32" t="s">
        <v>379</v>
      </c>
      <c r="P101" s="29"/>
      <c r="Q101" s="33" t="s">
        <v>380</v>
      </c>
      <c r="R101" s="29"/>
      <c r="S101" s="35" t="s">
        <v>381</v>
      </c>
      <c r="T101" s="35" t="s">
        <v>382</v>
      </c>
      <c r="U101" s="29"/>
      <c r="V101" s="33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</row>
    <row r="102" spans="1:33" ht="13.5" x14ac:dyDescent="0.3">
      <c r="A102" s="29"/>
      <c r="B102" s="30"/>
      <c r="C102" s="41" t="s">
        <v>383</v>
      </c>
      <c r="D102" s="29"/>
      <c r="E102" s="32" t="s">
        <v>384</v>
      </c>
      <c r="F102" s="29"/>
      <c r="G102" s="32" t="s">
        <v>385</v>
      </c>
      <c r="H102" s="29"/>
      <c r="I102" s="33" t="s">
        <v>386</v>
      </c>
      <c r="J102" s="29"/>
      <c r="K102" s="29"/>
      <c r="L102" s="29"/>
      <c r="M102" s="29"/>
      <c r="N102" s="29"/>
      <c r="O102" s="32"/>
      <c r="P102" s="29"/>
      <c r="Q102" s="29"/>
      <c r="R102" s="29"/>
      <c r="S102" s="35" t="s">
        <v>387</v>
      </c>
      <c r="T102" s="35" t="s">
        <v>388</v>
      </c>
      <c r="U102" s="29"/>
      <c r="V102" s="33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</row>
    <row r="103" spans="1:33" ht="13.5" x14ac:dyDescent="0.3">
      <c r="A103" s="29"/>
      <c r="B103" s="30"/>
      <c r="C103" s="40"/>
      <c r="D103" s="29"/>
      <c r="E103" s="32" t="s">
        <v>389</v>
      </c>
      <c r="F103" s="29"/>
      <c r="G103" s="32" t="s">
        <v>390</v>
      </c>
      <c r="H103" s="29"/>
      <c r="I103" s="33" t="s">
        <v>391</v>
      </c>
      <c r="J103" s="29"/>
      <c r="K103" s="29"/>
      <c r="L103" s="29"/>
      <c r="M103" s="29"/>
      <c r="N103" s="29"/>
      <c r="O103" s="32"/>
      <c r="P103" s="29"/>
      <c r="Q103" s="29"/>
      <c r="R103" s="29"/>
      <c r="S103" s="35" t="s">
        <v>392</v>
      </c>
      <c r="T103" s="35" t="s">
        <v>393</v>
      </c>
      <c r="U103" s="29"/>
      <c r="V103" s="33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</row>
    <row r="104" spans="1:33" ht="13.5" x14ac:dyDescent="0.3">
      <c r="A104" s="29"/>
      <c r="B104" s="30"/>
      <c r="C104" s="40"/>
      <c r="D104" s="29"/>
      <c r="E104" s="32" t="s">
        <v>389</v>
      </c>
      <c r="F104" s="29"/>
      <c r="G104" s="32" t="s">
        <v>394</v>
      </c>
      <c r="H104" s="29"/>
      <c r="I104" s="33" t="s">
        <v>391</v>
      </c>
      <c r="J104" s="29"/>
      <c r="K104" s="29"/>
      <c r="L104" s="29"/>
      <c r="M104" s="29"/>
      <c r="N104" s="29"/>
      <c r="O104" s="32"/>
      <c r="P104" s="29"/>
      <c r="Q104" s="29"/>
      <c r="R104" s="29"/>
      <c r="S104" s="35" t="s">
        <v>395</v>
      </c>
      <c r="T104" s="35" t="s">
        <v>393</v>
      </c>
      <c r="U104" s="29"/>
      <c r="V104" s="33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</row>
    <row r="105" spans="1:33" ht="13.5" x14ac:dyDescent="0.3">
      <c r="A105" s="29"/>
      <c r="B105" s="29"/>
      <c r="C105" s="36"/>
      <c r="D105" s="29"/>
      <c r="E105" s="32"/>
      <c r="F105" s="29"/>
      <c r="G105" s="32"/>
      <c r="H105" s="29"/>
      <c r="I105" s="33"/>
      <c r="J105" s="29"/>
      <c r="K105" s="29"/>
      <c r="L105" s="29"/>
      <c r="M105" s="29"/>
      <c r="N105" s="29"/>
      <c r="O105" s="32"/>
      <c r="P105" s="29"/>
      <c r="Q105" s="29"/>
      <c r="R105" s="29"/>
      <c r="S105" s="32"/>
      <c r="T105" s="32"/>
      <c r="U105" s="29"/>
      <c r="V105" s="33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</row>
    <row r="106" spans="1:33" ht="13.5" x14ac:dyDescent="0.3">
      <c r="A106" s="29"/>
      <c r="B106" s="30"/>
      <c r="C106" s="45" t="s">
        <v>396</v>
      </c>
      <c r="D106" s="29"/>
      <c r="E106" s="32" t="s">
        <v>397</v>
      </c>
      <c r="F106" s="29"/>
      <c r="G106" s="32" t="s">
        <v>398</v>
      </c>
      <c r="H106" s="29"/>
      <c r="I106" s="33" t="s">
        <v>397</v>
      </c>
      <c r="J106" s="29"/>
      <c r="K106" s="33" t="s">
        <v>397</v>
      </c>
      <c r="L106" s="29"/>
      <c r="M106" s="34" t="s">
        <v>399</v>
      </c>
      <c r="N106" s="29"/>
      <c r="O106" s="32"/>
      <c r="P106" s="29"/>
      <c r="Q106" s="29"/>
      <c r="R106" s="29"/>
      <c r="S106" s="32"/>
      <c r="T106" s="32"/>
      <c r="U106" s="29"/>
      <c r="V106" s="33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</row>
    <row r="107" spans="1:33" ht="13.5" x14ac:dyDescent="0.3">
      <c r="A107" s="29"/>
      <c r="B107" s="30"/>
      <c r="C107" s="40"/>
      <c r="D107" s="29"/>
      <c r="E107" s="32" t="s">
        <v>400</v>
      </c>
      <c r="F107" s="29"/>
      <c r="G107" s="32" t="s">
        <v>401</v>
      </c>
      <c r="H107" s="29"/>
      <c r="I107" s="33" t="s">
        <v>402</v>
      </c>
      <c r="J107" s="29"/>
      <c r="K107" s="33" t="s">
        <v>402</v>
      </c>
      <c r="L107" s="29"/>
      <c r="M107" s="34" t="s">
        <v>403</v>
      </c>
      <c r="N107" s="29"/>
      <c r="O107" s="32"/>
      <c r="P107" s="29"/>
      <c r="Q107" s="29"/>
      <c r="R107" s="29"/>
      <c r="S107" s="35" t="s">
        <v>404</v>
      </c>
      <c r="T107" s="35" t="s">
        <v>405</v>
      </c>
      <c r="U107" s="29"/>
      <c r="V107" s="33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</row>
    <row r="108" spans="1:33" ht="13.5" x14ac:dyDescent="0.3">
      <c r="A108" s="29"/>
      <c r="B108" s="30"/>
      <c r="C108" s="40"/>
      <c r="D108" s="29"/>
      <c r="E108" s="32" t="s">
        <v>406</v>
      </c>
      <c r="F108" s="29"/>
      <c r="G108" s="32" t="s">
        <v>407</v>
      </c>
      <c r="H108" s="29"/>
      <c r="I108" s="33" t="s">
        <v>408</v>
      </c>
      <c r="J108" s="29"/>
      <c r="K108" s="33" t="s">
        <v>409</v>
      </c>
      <c r="L108" s="29"/>
      <c r="M108" s="34" t="s">
        <v>410</v>
      </c>
      <c r="N108" s="29"/>
      <c r="O108" s="32"/>
      <c r="P108" s="29"/>
      <c r="Q108" s="29"/>
      <c r="R108" s="29"/>
      <c r="S108" s="35" t="s">
        <v>411</v>
      </c>
      <c r="T108" s="35" t="s">
        <v>412</v>
      </c>
      <c r="U108" s="29"/>
      <c r="V108" s="33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</row>
    <row r="109" spans="1:33" ht="27" x14ac:dyDescent="0.3">
      <c r="A109" s="29"/>
      <c r="B109" s="30"/>
      <c r="C109" s="40"/>
      <c r="D109" s="29"/>
      <c r="E109" s="32" t="s">
        <v>413</v>
      </c>
      <c r="F109" s="29"/>
      <c r="G109" s="32" t="s">
        <v>414</v>
      </c>
      <c r="H109" s="29"/>
      <c r="I109" s="33" t="s">
        <v>415</v>
      </c>
      <c r="J109" s="29"/>
      <c r="K109" s="33" t="s">
        <v>416</v>
      </c>
      <c r="L109" s="29"/>
      <c r="M109" s="34" t="s">
        <v>417</v>
      </c>
      <c r="N109" s="29"/>
      <c r="O109" s="32"/>
      <c r="P109" s="29"/>
      <c r="Q109" s="29"/>
      <c r="R109" s="29"/>
      <c r="S109" s="35" t="s">
        <v>418</v>
      </c>
      <c r="T109" s="35" t="s">
        <v>419</v>
      </c>
      <c r="U109" s="29"/>
      <c r="V109" s="33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</row>
    <row r="110" spans="1:33" ht="13.5" x14ac:dyDescent="0.3">
      <c r="A110" s="29"/>
      <c r="B110" s="30"/>
      <c r="C110" s="40"/>
      <c r="D110" s="29"/>
      <c r="E110" s="32" t="s">
        <v>420</v>
      </c>
      <c r="F110" s="29"/>
      <c r="G110" s="32" t="s">
        <v>421</v>
      </c>
      <c r="H110" s="29"/>
      <c r="I110" s="33" t="s">
        <v>422</v>
      </c>
      <c r="J110" s="29"/>
      <c r="K110" s="33" t="s">
        <v>423</v>
      </c>
      <c r="L110" s="29"/>
      <c r="M110" s="34" t="s">
        <v>424</v>
      </c>
      <c r="N110" s="29"/>
      <c r="O110" s="32"/>
      <c r="P110" s="29"/>
      <c r="Q110" s="29"/>
      <c r="R110" s="29"/>
      <c r="S110" s="35" t="s">
        <v>425</v>
      </c>
      <c r="T110" s="32" t="s">
        <v>207</v>
      </c>
      <c r="U110" s="29"/>
      <c r="V110" s="33" t="s">
        <v>426</v>
      </c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</row>
    <row r="111" spans="1:33" ht="13.5" x14ac:dyDescent="0.3">
      <c r="A111" s="29"/>
      <c r="B111" s="30"/>
      <c r="C111" s="40"/>
      <c r="D111" s="29"/>
      <c r="E111" s="32" t="s">
        <v>427</v>
      </c>
      <c r="F111" s="29"/>
      <c r="G111" s="32" t="s">
        <v>428</v>
      </c>
      <c r="H111" s="29"/>
      <c r="I111" s="33" t="s">
        <v>429</v>
      </c>
      <c r="J111" s="29"/>
      <c r="K111" s="33" t="s">
        <v>429</v>
      </c>
      <c r="L111" s="29"/>
      <c r="M111" s="34" t="s">
        <v>430</v>
      </c>
      <c r="N111" s="29"/>
      <c r="O111" s="32"/>
      <c r="P111" s="29"/>
      <c r="Q111" s="29"/>
      <c r="R111" s="29"/>
      <c r="S111" s="35" t="s">
        <v>431</v>
      </c>
      <c r="T111" s="35" t="s">
        <v>432</v>
      </c>
      <c r="U111" s="29"/>
      <c r="V111" s="33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</row>
    <row r="112" spans="1:33" ht="13.5" x14ac:dyDescent="0.3">
      <c r="A112" s="29"/>
      <c r="B112" s="30"/>
      <c r="C112" s="40"/>
      <c r="D112" s="29"/>
      <c r="E112" s="32" t="s">
        <v>433</v>
      </c>
      <c r="F112" s="29"/>
      <c r="G112" s="32" t="s">
        <v>434</v>
      </c>
      <c r="H112" s="29"/>
      <c r="I112" s="33" t="s">
        <v>435</v>
      </c>
      <c r="J112" s="29"/>
      <c r="K112" s="33" t="s">
        <v>433</v>
      </c>
      <c r="L112" s="29"/>
      <c r="M112" s="34" t="s">
        <v>436</v>
      </c>
      <c r="N112" s="29"/>
      <c r="O112" s="32"/>
      <c r="P112" s="29"/>
      <c r="Q112" s="29"/>
      <c r="R112" s="29"/>
      <c r="S112" s="35" t="s">
        <v>437</v>
      </c>
      <c r="T112" s="35" t="s">
        <v>432</v>
      </c>
      <c r="U112" s="29"/>
      <c r="V112" s="33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</row>
    <row r="113" spans="1:33" ht="13.5" x14ac:dyDescent="0.3">
      <c r="A113" s="29"/>
      <c r="B113" s="30"/>
      <c r="C113" s="45" t="s">
        <v>438</v>
      </c>
      <c r="D113" s="29"/>
      <c r="E113" s="32" t="s">
        <v>439</v>
      </c>
      <c r="F113" s="29"/>
      <c r="G113" s="32" t="s">
        <v>440</v>
      </c>
      <c r="H113" s="29"/>
      <c r="I113" s="33" t="s">
        <v>441</v>
      </c>
      <c r="J113" s="29"/>
      <c r="K113" s="29"/>
      <c r="L113" s="29"/>
      <c r="M113" s="29"/>
      <c r="N113" s="29"/>
      <c r="O113" s="32"/>
      <c r="P113" s="29"/>
      <c r="Q113" s="29"/>
      <c r="R113" s="29"/>
      <c r="S113" s="35" t="s">
        <v>442</v>
      </c>
      <c r="T113" s="35" t="s">
        <v>443</v>
      </c>
      <c r="U113" s="29"/>
      <c r="V113" s="33" t="s">
        <v>444</v>
      </c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</row>
    <row r="114" spans="1:33" ht="13.5" x14ac:dyDescent="0.3">
      <c r="A114" s="29"/>
      <c r="B114" s="30"/>
      <c r="C114" s="40"/>
      <c r="D114" s="29"/>
      <c r="E114" s="32" t="s">
        <v>445</v>
      </c>
      <c r="F114" s="29"/>
      <c r="G114" s="32" t="s">
        <v>446</v>
      </c>
      <c r="H114" s="29"/>
      <c r="I114" s="33" t="s">
        <v>447</v>
      </c>
      <c r="J114" s="29"/>
      <c r="K114" s="29"/>
      <c r="L114" s="29"/>
      <c r="M114" s="29"/>
      <c r="N114" s="29"/>
      <c r="O114" s="32"/>
      <c r="P114" s="29"/>
      <c r="Q114" s="29"/>
      <c r="R114" s="29"/>
      <c r="S114" s="35" t="s">
        <v>448</v>
      </c>
      <c r="T114" s="35" t="s">
        <v>449</v>
      </c>
      <c r="U114" s="29"/>
      <c r="V114" s="33" t="s">
        <v>444</v>
      </c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</row>
    <row r="115" spans="1:33" ht="13.5" x14ac:dyDescent="0.3">
      <c r="A115" s="29"/>
      <c r="B115" s="30"/>
      <c r="C115" s="40"/>
      <c r="D115" s="29"/>
      <c r="E115" s="32" t="s">
        <v>450</v>
      </c>
      <c r="F115" s="29"/>
      <c r="G115" s="32" t="s">
        <v>451</v>
      </c>
      <c r="H115" s="29"/>
      <c r="I115" s="46" t="s">
        <v>452</v>
      </c>
      <c r="J115" s="29"/>
      <c r="K115" s="29"/>
      <c r="L115" s="29"/>
      <c r="M115" s="29"/>
      <c r="N115" s="29"/>
      <c r="O115" s="32"/>
      <c r="P115" s="29"/>
      <c r="Q115" s="29"/>
      <c r="R115" s="29"/>
      <c r="S115" s="47" t="s">
        <v>453</v>
      </c>
      <c r="T115" s="35" t="s">
        <v>454</v>
      </c>
      <c r="U115" s="29"/>
      <c r="V115" s="46" t="s">
        <v>455</v>
      </c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1:33" ht="27" x14ac:dyDescent="0.3">
      <c r="A116" s="29"/>
      <c r="B116" s="30"/>
      <c r="C116" s="40"/>
      <c r="D116" s="29"/>
      <c r="E116" s="32" t="s">
        <v>456</v>
      </c>
      <c r="F116" s="29"/>
      <c r="G116" s="32" t="s">
        <v>457</v>
      </c>
      <c r="H116" s="29"/>
      <c r="I116" s="46" t="s">
        <v>458</v>
      </c>
      <c r="J116" s="29"/>
      <c r="K116" s="29"/>
      <c r="L116" s="29"/>
      <c r="M116" s="29"/>
      <c r="N116" s="29"/>
      <c r="O116" s="32"/>
      <c r="P116" s="29"/>
      <c r="Q116" s="29"/>
      <c r="R116" s="29"/>
      <c r="S116" s="47" t="s">
        <v>459</v>
      </c>
      <c r="T116" s="35" t="s">
        <v>460</v>
      </c>
      <c r="U116" s="29"/>
      <c r="V116" s="46" t="s">
        <v>455</v>
      </c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1:33" ht="13.5" x14ac:dyDescent="0.3">
      <c r="A117" s="29"/>
      <c r="B117" s="30"/>
      <c r="C117" s="40"/>
      <c r="D117" s="29"/>
      <c r="E117" s="32" t="s">
        <v>461</v>
      </c>
      <c r="F117" s="29"/>
      <c r="G117" s="32" t="s">
        <v>462</v>
      </c>
      <c r="H117" s="29"/>
      <c r="I117" s="46" t="s">
        <v>463</v>
      </c>
      <c r="J117" s="29"/>
      <c r="K117" s="29"/>
      <c r="L117" s="29"/>
      <c r="M117" s="29"/>
      <c r="N117" s="29"/>
      <c r="O117" s="32"/>
      <c r="P117" s="29"/>
      <c r="Q117" s="29"/>
      <c r="R117" s="29"/>
      <c r="S117" s="47" t="s">
        <v>464</v>
      </c>
      <c r="T117" s="35" t="s">
        <v>454</v>
      </c>
      <c r="U117" s="29"/>
      <c r="V117" s="46" t="s">
        <v>455</v>
      </c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1:33" ht="17.25" customHeight="1" x14ac:dyDescent="0.3">
      <c r="A118" s="29"/>
      <c r="B118" s="30"/>
      <c r="C118" s="40"/>
      <c r="D118" s="29"/>
      <c r="E118" s="32" t="s">
        <v>465</v>
      </c>
      <c r="F118" s="29"/>
      <c r="G118" s="32" t="s">
        <v>466</v>
      </c>
      <c r="H118" s="29"/>
      <c r="I118" s="46" t="s">
        <v>467</v>
      </c>
      <c r="J118" s="29"/>
      <c r="K118" s="29"/>
      <c r="L118" s="29"/>
      <c r="M118" s="29"/>
      <c r="N118" s="29"/>
      <c r="O118" s="32"/>
      <c r="P118" s="29"/>
      <c r="Q118" s="29"/>
      <c r="R118" s="29"/>
      <c r="S118" s="48" t="s">
        <v>468</v>
      </c>
      <c r="T118" s="48" t="s">
        <v>469</v>
      </c>
      <c r="U118" s="29"/>
      <c r="V118" s="46" t="s">
        <v>455</v>
      </c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1:33" ht="17.25" customHeight="1" x14ac:dyDescent="0.3">
      <c r="A119" s="29"/>
      <c r="B119" s="30"/>
      <c r="C119" s="40"/>
      <c r="D119" s="29"/>
      <c r="E119" s="32" t="s">
        <v>470</v>
      </c>
      <c r="F119" s="29"/>
      <c r="G119" s="32" t="s">
        <v>471</v>
      </c>
      <c r="H119" s="29"/>
      <c r="I119" s="33"/>
      <c r="J119" s="29"/>
      <c r="K119" s="29"/>
      <c r="L119" s="29"/>
      <c r="M119" s="29"/>
      <c r="N119" s="29"/>
      <c r="O119" s="32"/>
      <c r="P119" s="29"/>
      <c r="Q119" s="29"/>
      <c r="R119" s="29"/>
      <c r="S119" s="48" t="s">
        <v>472</v>
      </c>
      <c r="T119" s="32" t="s">
        <v>207</v>
      </c>
      <c r="U119" s="29"/>
      <c r="V119" s="4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1:33" ht="27" x14ac:dyDescent="0.3">
      <c r="A120" s="29"/>
      <c r="B120" s="30"/>
      <c r="C120" s="45" t="s">
        <v>473</v>
      </c>
      <c r="D120" s="29"/>
      <c r="E120" s="32" t="s">
        <v>474</v>
      </c>
      <c r="F120" s="29"/>
      <c r="G120" s="32" t="s">
        <v>475</v>
      </c>
      <c r="H120" s="29"/>
      <c r="I120" s="33" t="s">
        <v>476</v>
      </c>
      <c r="J120" s="29"/>
      <c r="K120" s="33" t="s">
        <v>477</v>
      </c>
      <c r="L120" s="29"/>
      <c r="M120" s="34" t="s">
        <v>478</v>
      </c>
      <c r="N120" s="29"/>
      <c r="O120" s="32"/>
      <c r="P120" s="29"/>
      <c r="Q120" s="29"/>
      <c r="R120" s="29"/>
      <c r="S120" s="35" t="s">
        <v>479</v>
      </c>
      <c r="T120" s="35" t="s">
        <v>139</v>
      </c>
      <c r="U120" s="29"/>
      <c r="V120" s="33" t="s">
        <v>480</v>
      </c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1:33" ht="13.5" x14ac:dyDescent="0.3">
      <c r="A121" s="29"/>
      <c r="B121" s="50"/>
      <c r="C121" s="36"/>
      <c r="D121" s="29"/>
      <c r="E121" s="32" t="s">
        <v>481</v>
      </c>
      <c r="F121" s="29"/>
      <c r="G121" s="32" t="s">
        <v>475</v>
      </c>
      <c r="H121" s="29"/>
      <c r="I121" s="33" t="s">
        <v>482</v>
      </c>
      <c r="J121" s="29"/>
      <c r="K121" s="33" t="s">
        <v>477</v>
      </c>
      <c r="L121" s="29"/>
      <c r="M121" s="34" t="s">
        <v>478</v>
      </c>
      <c r="N121" s="29"/>
      <c r="O121" s="32"/>
      <c r="P121" s="29"/>
      <c r="Q121" s="29"/>
      <c r="R121" s="29"/>
      <c r="S121" s="35" t="s">
        <v>479</v>
      </c>
      <c r="T121" s="35" t="s">
        <v>483</v>
      </c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1:33" ht="13.5" x14ac:dyDescent="0.3">
      <c r="A122" s="29"/>
      <c r="B122" s="30"/>
      <c r="C122" s="36"/>
      <c r="D122" s="29"/>
      <c r="E122" s="32" t="s">
        <v>484</v>
      </c>
      <c r="F122" s="29"/>
      <c r="G122" s="32"/>
      <c r="H122" s="29"/>
      <c r="I122" s="33" t="s">
        <v>485</v>
      </c>
      <c r="J122" s="29"/>
      <c r="K122" s="29"/>
      <c r="L122" s="29"/>
      <c r="M122" s="29"/>
      <c r="N122" s="29"/>
      <c r="O122" s="32"/>
      <c r="P122" s="29"/>
      <c r="Q122" s="29"/>
      <c r="R122" s="29"/>
      <c r="S122" s="35" t="s">
        <v>486</v>
      </c>
      <c r="T122" s="35" t="s">
        <v>487</v>
      </c>
      <c r="U122" s="29"/>
      <c r="V122" s="33" t="s">
        <v>488</v>
      </c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1:33" ht="13.5" x14ac:dyDescent="0.3">
      <c r="A123" s="29"/>
      <c r="B123" s="30"/>
      <c r="C123" s="40"/>
      <c r="D123" s="29"/>
      <c r="E123" s="32" t="s">
        <v>489</v>
      </c>
      <c r="F123" s="29"/>
      <c r="G123" s="32" t="s">
        <v>490</v>
      </c>
      <c r="H123" s="29"/>
      <c r="I123" s="33" t="s">
        <v>491</v>
      </c>
      <c r="J123" s="29"/>
      <c r="K123" s="33" t="s">
        <v>492</v>
      </c>
      <c r="L123" s="29"/>
      <c r="M123" s="34" t="s">
        <v>493</v>
      </c>
      <c r="N123" s="29"/>
      <c r="O123" s="32"/>
      <c r="P123" s="29"/>
      <c r="Q123" s="29"/>
      <c r="R123" s="29"/>
      <c r="S123" s="47" t="s">
        <v>494</v>
      </c>
      <c r="T123" s="35" t="s">
        <v>495</v>
      </c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1:33" ht="13.5" x14ac:dyDescent="0.3">
      <c r="A124" s="29"/>
      <c r="B124" s="30"/>
      <c r="C124" s="40"/>
      <c r="D124" s="29"/>
      <c r="E124" s="32" t="s">
        <v>496</v>
      </c>
      <c r="F124" s="29"/>
      <c r="G124" s="32" t="s">
        <v>497</v>
      </c>
      <c r="H124" s="29"/>
      <c r="I124" s="33" t="s">
        <v>498</v>
      </c>
      <c r="J124" s="29"/>
      <c r="K124" s="33" t="s">
        <v>499</v>
      </c>
      <c r="L124" s="29"/>
      <c r="M124" s="34" t="s">
        <v>500</v>
      </c>
      <c r="N124" s="29"/>
      <c r="O124" s="32"/>
      <c r="P124" s="29"/>
      <c r="Q124" s="29"/>
      <c r="R124" s="29"/>
      <c r="S124" s="47" t="s">
        <v>501</v>
      </c>
      <c r="T124" s="35" t="s">
        <v>502</v>
      </c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1:33" ht="13.5" x14ac:dyDescent="0.3">
      <c r="A125" s="29"/>
      <c r="B125" s="30"/>
      <c r="C125" s="40"/>
      <c r="D125" s="29"/>
      <c r="E125" s="32" t="s">
        <v>503</v>
      </c>
      <c r="F125" s="29"/>
      <c r="G125" s="32" t="s">
        <v>504</v>
      </c>
      <c r="H125" s="29"/>
      <c r="I125" s="33" t="s">
        <v>505</v>
      </c>
      <c r="J125" s="29"/>
      <c r="K125" s="33" t="s">
        <v>506</v>
      </c>
      <c r="L125" s="29"/>
      <c r="M125" s="34" t="s">
        <v>507</v>
      </c>
      <c r="N125" s="29"/>
      <c r="O125" s="32"/>
      <c r="P125" s="29"/>
      <c r="Q125" s="29"/>
      <c r="R125" s="29"/>
      <c r="S125" s="47" t="s">
        <v>501</v>
      </c>
      <c r="T125" s="35" t="s">
        <v>508</v>
      </c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1:33" ht="13.5" x14ac:dyDescent="0.3">
      <c r="A126" s="29"/>
      <c r="B126" s="30"/>
      <c r="C126" s="45" t="s">
        <v>509</v>
      </c>
      <c r="D126" s="29"/>
      <c r="E126" s="32" t="s">
        <v>510</v>
      </c>
      <c r="F126" s="29"/>
      <c r="G126" s="32" t="s">
        <v>511</v>
      </c>
      <c r="H126" s="29"/>
      <c r="I126" s="33" t="s">
        <v>512</v>
      </c>
      <c r="J126" s="29"/>
      <c r="K126" s="33" t="s">
        <v>513</v>
      </c>
      <c r="L126" s="29"/>
      <c r="M126" s="34" t="s">
        <v>514</v>
      </c>
      <c r="N126" s="29"/>
      <c r="O126" s="32"/>
      <c r="P126" s="29"/>
      <c r="Q126" s="29"/>
      <c r="R126" s="29"/>
      <c r="S126" s="32" t="s">
        <v>207</v>
      </c>
      <c r="T126" s="35" t="s">
        <v>515</v>
      </c>
      <c r="U126" s="29"/>
      <c r="V126" s="33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1:33" ht="13.5" x14ac:dyDescent="0.3">
      <c r="A127" s="29"/>
      <c r="B127" s="30"/>
      <c r="C127" s="40"/>
      <c r="D127" s="29"/>
      <c r="E127" s="32" t="s">
        <v>516</v>
      </c>
      <c r="F127" s="29"/>
      <c r="G127" s="32" t="s">
        <v>517</v>
      </c>
      <c r="H127" s="29"/>
      <c r="I127" s="33" t="s">
        <v>518</v>
      </c>
      <c r="J127" s="29"/>
      <c r="K127" s="33" t="s">
        <v>519</v>
      </c>
      <c r="L127" s="29"/>
      <c r="M127" s="34" t="s">
        <v>520</v>
      </c>
      <c r="N127" s="29"/>
      <c r="O127" s="32"/>
      <c r="P127" s="29"/>
      <c r="Q127" s="29"/>
      <c r="R127" s="29"/>
      <c r="S127" s="32" t="s">
        <v>207</v>
      </c>
      <c r="T127" s="35" t="s">
        <v>521</v>
      </c>
      <c r="U127" s="29"/>
      <c r="V127" s="33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1:33" ht="13.5" x14ac:dyDescent="0.3">
      <c r="A128" s="29"/>
      <c r="B128" s="30"/>
      <c r="C128" s="40"/>
      <c r="D128" s="29"/>
      <c r="E128" s="32" t="s">
        <v>522</v>
      </c>
      <c r="F128" s="29"/>
      <c r="G128" s="32"/>
      <c r="H128" s="29"/>
      <c r="I128" s="33" t="s">
        <v>523</v>
      </c>
      <c r="J128" s="29"/>
      <c r="K128" s="33" t="s">
        <v>524</v>
      </c>
      <c r="L128" s="29"/>
      <c r="M128" s="34" t="s">
        <v>525</v>
      </c>
      <c r="N128" s="29"/>
      <c r="O128" s="32"/>
      <c r="P128" s="29"/>
      <c r="Q128" s="29"/>
      <c r="R128" s="29"/>
      <c r="S128" s="47"/>
      <c r="T128" s="35" t="s">
        <v>526</v>
      </c>
      <c r="U128" s="29"/>
      <c r="V128" s="33" t="s">
        <v>527</v>
      </c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1:33" ht="13.5" x14ac:dyDescent="0.3">
      <c r="A129" s="29"/>
      <c r="B129" s="30"/>
      <c r="C129" s="40"/>
      <c r="D129" s="29"/>
      <c r="E129" s="32" t="s">
        <v>528</v>
      </c>
      <c r="F129" s="29"/>
      <c r="G129" s="32" t="s">
        <v>529</v>
      </c>
      <c r="H129" s="29"/>
      <c r="I129" s="33" t="s">
        <v>530</v>
      </c>
      <c r="J129" s="29"/>
      <c r="K129" s="33" t="s">
        <v>531</v>
      </c>
      <c r="L129" s="29"/>
      <c r="M129" s="34" t="s">
        <v>532</v>
      </c>
      <c r="N129" s="29"/>
      <c r="O129" s="32"/>
      <c r="P129" s="29"/>
      <c r="Q129" s="29"/>
      <c r="R129" s="29"/>
      <c r="S129" s="47" t="s">
        <v>533</v>
      </c>
      <c r="T129" s="35" t="s">
        <v>534</v>
      </c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1:33" ht="13.5" x14ac:dyDescent="0.3">
      <c r="A130" s="29"/>
      <c r="B130" s="30"/>
      <c r="C130" s="40"/>
      <c r="D130" s="29"/>
      <c r="E130" s="32" t="s">
        <v>528</v>
      </c>
      <c r="F130" s="29"/>
      <c r="G130" s="32" t="s">
        <v>535</v>
      </c>
      <c r="H130" s="29"/>
      <c r="I130" s="33" t="s">
        <v>530</v>
      </c>
      <c r="J130" s="29"/>
      <c r="K130" s="33" t="s">
        <v>531</v>
      </c>
      <c r="L130" s="29"/>
      <c r="M130" s="34" t="s">
        <v>532</v>
      </c>
      <c r="N130" s="29"/>
      <c r="O130" s="32"/>
      <c r="P130" s="29"/>
      <c r="Q130" s="29"/>
      <c r="R130" s="29"/>
      <c r="S130" s="47" t="s">
        <v>533</v>
      </c>
      <c r="T130" s="35" t="s">
        <v>534</v>
      </c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1:33" ht="13.5" x14ac:dyDescent="0.3">
      <c r="A131" s="29"/>
      <c r="B131" s="30"/>
      <c r="C131" s="40"/>
      <c r="D131" s="29"/>
      <c r="E131" s="32" t="s">
        <v>536</v>
      </c>
      <c r="F131" s="29"/>
      <c r="G131" s="51" t="s">
        <v>537</v>
      </c>
      <c r="H131" s="29"/>
      <c r="I131" s="46" t="s">
        <v>538</v>
      </c>
      <c r="J131" s="29"/>
      <c r="K131" s="52" t="s">
        <v>539</v>
      </c>
      <c r="L131" s="29"/>
      <c r="M131" s="34" t="s">
        <v>540</v>
      </c>
      <c r="N131" s="29"/>
      <c r="O131" s="32"/>
      <c r="P131" s="29"/>
      <c r="Q131" s="29"/>
      <c r="R131" s="29"/>
      <c r="S131" s="47" t="s">
        <v>541</v>
      </c>
      <c r="T131" s="35" t="s">
        <v>542</v>
      </c>
      <c r="U131" s="29"/>
      <c r="V131" s="46" t="s">
        <v>543</v>
      </c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1:33" ht="13.5" x14ac:dyDescent="0.3">
      <c r="A132" s="29"/>
      <c r="B132" s="30"/>
      <c r="C132" s="40"/>
      <c r="D132" s="29"/>
      <c r="E132" s="32" t="s">
        <v>544</v>
      </c>
      <c r="F132" s="29"/>
      <c r="G132" s="32" t="s">
        <v>545</v>
      </c>
      <c r="H132" s="29"/>
      <c r="I132" s="33" t="s">
        <v>546</v>
      </c>
      <c r="J132" s="29"/>
      <c r="K132" s="33" t="s">
        <v>547</v>
      </c>
      <c r="L132" s="29"/>
      <c r="M132" s="34" t="s">
        <v>548</v>
      </c>
      <c r="N132" s="29"/>
      <c r="O132" s="32"/>
      <c r="P132" s="29"/>
      <c r="Q132" s="29"/>
      <c r="R132" s="29"/>
      <c r="S132" s="47" t="s">
        <v>479</v>
      </c>
      <c r="T132" s="35" t="s">
        <v>549</v>
      </c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1:33" ht="13.5" x14ac:dyDescent="0.3">
      <c r="A133" s="29"/>
      <c r="B133" s="30"/>
      <c r="C133" s="40"/>
      <c r="D133" s="29"/>
      <c r="E133" s="32" t="s">
        <v>544</v>
      </c>
      <c r="F133" s="29"/>
      <c r="G133" s="44" t="s">
        <v>550</v>
      </c>
      <c r="H133" s="29"/>
      <c r="I133" s="33" t="s">
        <v>546</v>
      </c>
      <c r="J133" s="29"/>
      <c r="K133" s="33" t="s">
        <v>547</v>
      </c>
      <c r="L133" s="29"/>
      <c r="M133" s="34" t="s">
        <v>548</v>
      </c>
      <c r="N133" s="29"/>
      <c r="O133" s="32"/>
      <c r="P133" s="29"/>
      <c r="Q133" s="29"/>
      <c r="R133" s="29"/>
      <c r="S133" s="47" t="s">
        <v>479</v>
      </c>
      <c r="T133" s="35" t="s">
        <v>549</v>
      </c>
      <c r="U133" s="29"/>
      <c r="V133" s="33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1:33" ht="13.5" x14ac:dyDescent="0.3">
      <c r="A134" s="29"/>
      <c r="B134" s="30"/>
      <c r="C134" s="40"/>
      <c r="D134" s="29"/>
      <c r="E134" s="32" t="s">
        <v>551</v>
      </c>
      <c r="F134" s="29"/>
      <c r="G134" s="32"/>
      <c r="H134" s="29"/>
      <c r="I134" s="33" t="s">
        <v>552</v>
      </c>
      <c r="J134" s="29"/>
      <c r="K134" s="33" t="s">
        <v>553</v>
      </c>
      <c r="L134" s="29"/>
      <c r="M134" s="34" t="s">
        <v>554</v>
      </c>
      <c r="N134" s="29"/>
      <c r="O134" s="32"/>
      <c r="P134" s="29"/>
      <c r="Q134" s="29"/>
      <c r="R134" s="29"/>
      <c r="S134" s="32" t="s">
        <v>207</v>
      </c>
      <c r="T134" s="35" t="s">
        <v>555</v>
      </c>
      <c r="U134" s="29"/>
      <c r="V134" s="33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1:33" ht="13.5" x14ac:dyDescent="0.3">
      <c r="A135" s="29"/>
      <c r="B135" s="30"/>
      <c r="C135" s="40"/>
      <c r="D135" s="29"/>
      <c r="E135" s="32" t="s">
        <v>556</v>
      </c>
      <c r="F135" s="29"/>
      <c r="G135" s="32"/>
      <c r="H135" s="29"/>
      <c r="I135" s="33" t="s">
        <v>557</v>
      </c>
      <c r="J135" s="29"/>
      <c r="K135" s="33" t="s">
        <v>558</v>
      </c>
      <c r="L135" s="29"/>
      <c r="M135" s="34" t="s">
        <v>559</v>
      </c>
      <c r="N135" s="29"/>
      <c r="O135" s="32"/>
      <c r="P135" s="29"/>
      <c r="Q135" s="29"/>
      <c r="R135" s="29"/>
      <c r="S135" s="32" t="s">
        <v>207</v>
      </c>
      <c r="T135" s="35" t="s">
        <v>560</v>
      </c>
      <c r="U135" s="29"/>
      <c r="V135" s="33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1:33" ht="13.5" x14ac:dyDescent="0.3">
      <c r="A136" s="29"/>
      <c r="B136" s="30"/>
      <c r="C136" s="40"/>
      <c r="D136" s="29"/>
      <c r="E136" s="32" t="s">
        <v>561</v>
      </c>
      <c r="F136" s="29"/>
      <c r="G136" s="32"/>
      <c r="H136" s="29"/>
      <c r="I136" s="33" t="s">
        <v>562</v>
      </c>
      <c r="J136" s="29"/>
      <c r="K136" s="33" t="s">
        <v>563</v>
      </c>
      <c r="L136" s="29"/>
      <c r="M136" s="34" t="s">
        <v>564</v>
      </c>
      <c r="N136" s="29"/>
      <c r="O136" s="32"/>
      <c r="P136" s="29"/>
      <c r="Q136" s="29"/>
      <c r="R136" s="29"/>
      <c r="S136" s="32" t="s">
        <v>207</v>
      </c>
      <c r="T136" s="35" t="s">
        <v>565</v>
      </c>
      <c r="U136" s="29"/>
      <c r="V136" s="33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1:33" ht="13.5" x14ac:dyDescent="0.3">
      <c r="A137" s="29"/>
      <c r="B137" s="30"/>
      <c r="C137" s="40"/>
      <c r="D137" s="29"/>
      <c r="E137" s="32" t="s">
        <v>566</v>
      </c>
      <c r="F137" s="29"/>
      <c r="G137" s="32"/>
      <c r="H137" s="29"/>
      <c r="I137" s="33" t="s">
        <v>567</v>
      </c>
      <c r="J137" s="29"/>
      <c r="K137" s="52" t="s">
        <v>568</v>
      </c>
      <c r="L137" s="29"/>
      <c r="M137" s="34" t="s">
        <v>569</v>
      </c>
      <c r="N137" s="29"/>
      <c r="O137" s="32"/>
      <c r="P137" s="29"/>
      <c r="Q137" s="29"/>
      <c r="R137" s="29"/>
      <c r="S137" s="32" t="s">
        <v>207</v>
      </c>
      <c r="T137" s="35" t="s">
        <v>570</v>
      </c>
      <c r="U137" s="29"/>
      <c r="V137" s="33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1:33" ht="13.5" x14ac:dyDescent="0.3">
      <c r="A138" s="29"/>
      <c r="B138" s="30"/>
      <c r="C138" s="40"/>
      <c r="D138" s="29"/>
      <c r="E138" s="32" t="s">
        <v>571</v>
      </c>
      <c r="F138" s="29"/>
      <c r="G138" s="32"/>
      <c r="H138" s="29"/>
      <c r="I138" s="33" t="s">
        <v>572</v>
      </c>
      <c r="J138" s="29"/>
      <c r="K138" s="52" t="s">
        <v>573</v>
      </c>
      <c r="L138" s="29"/>
      <c r="M138" s="34" t="s">
        <v>574</v>
      </c>
      <c r="N138" s="29"/>
      <c r="O138" s="32"/>
      <c r="P138" s="29"/>
      <c r="Q138" s="29"/>
      <c r="R138" s="29"/>
      <c r="S138" s="32" t="s">
        <v>207</v>
      </c>
      <c r="T138" s="35" t="s">
        <v>575</v>
      </c>
      <c r="U138" s="29"/>
      <c r="V138" s="33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1:33" ht="13.5" x14ac:dyDescent="0.3">
      <c r="A139" s="29"/>
      <c r="B139" s="30"/>
      <c r="C139" s="40"/>
      <c r="D139" s="29"/>
      <c r="E139" s="32" t="s">
        <v>576</v>
      </c>
      <c r="F139" s="29"/>
      <c r="G139" s="32" t="s">
        <v>577</v>
      </c>
      <c r="H139" s="29"/>
      <c r="I139" s="33" t="s">
        <v>578</v>
      </c>
      <c r="J139" s="29"/>
      <c r="K139" s="33" t="s">
        <v>579</v>
      </c>
      <c r="L139" s="29"/>
      <c r="M139" s="34" t="s">
        <v>580</v>
      </c>
      <c r="N139" s="29"/>
      <c r="O139" s="32"/>
      <c r="P139" s="29"/>
      <c r="Q139" s="29"/>
      <c r="R139" s="29"/>
      <c r="S139" s="48" t="s">
        <v>581</v>
      </c>
      <c r="T139" s="35" t="s">
        <v>582</v>
      </c>
      <c r="U139" s="29"/>
      <c r="V139" s="33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1:33" ht="13.5" x14ac:dyDescent="0.3">
      <c r="A140" s="29"/>
      <c r="B140" s="30"/>
      <c r="C140" s="40"/>
      <c r="D140" s="29"/>
      <c r="E140" s="32" t="s">
        <v>583</v>
      </c>
      <c r="F140" s="29"/>
      <c r="G140" s="32"/>
      <c r="H140" s="29"/>
      <c r="I140" s="33" t="s">
        <v>584</v>
      </c>
      <c r="J140" s="29"/>
      <c r="K140" s="52" t="s">
        <v>585</v>
      </c>
      <c r="L140" s="29"/>
      <c r="M140" s="34" t="s">
        <v>586</v>
      </c>
      <c r="N140" s="29"/>
      <c r="O140" s="32"/>
      <c r="P140" s="29"/>
      <c r="Q140" s="29"/>
      <c r="R140" s="29"/>
      <c r="S140" s="32" t="s">
        <v>207</v>
      </c>
      <c r="T140" s="35" t="s">
        <v>587</v>
      </c>
      <c r="U140" s="29"/>
      <c r="V140" s="33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1:33" ht="17.25" customHeight="1" x14ac:dyDescent="0.3">
      <c r="A141" s="29"/>
      <c r="B141" s="30"/>
      <c r="C141" s="45" t="s">
        <v>588</v>
      </c>
      <c r="D141" s="29"/>
      <c r="E141" s="32" t="s">
        <v>589</v>
      </c>
      <c r="F141" s="29"/>
      <c r="G141" s="32" t="s">
        <v>590</v>
      </c>
      <c r="H141" s="29"/>
      <c r="I141" s="33"/>
      <c r="J141" s="29"/>
      <c r="K141" s="29"/>
      <c r="L141" s="29"/>
      <c r="M141" s="29"/>
      <c r="N141" s="29"/>
      <c r="O141" s="32"/>
      <c r="P141" s="29"/>
      <c r="Q141" s="29"/>
      <c r="R141" s="29"/>
      <c r="S141" s="48" t="s">
        <v>591</v>
      </c>
      <c r="T141" s="32" t="s">
        <v>207</v>
      </c>
      <c r="U141" s="29"/>
      <c r="V141" s="33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1:33" ht="17.25" customHeight="1" x14ac:dyDescent="0.3">
      <c r="A142" s="29"/>
      <c r="B142" s="30"/>
      <c r="C142" s="40"/>
      <c r="D142" s="29"/>
      <c r="E142" s="32" t="s">
        <v>592</v>
      </c>
      <c r="F142" s="29"/>
      <c r="G142" s="32" t="s">
        <v>593</v>
      </c>
      <c r="H142" s="29"/>
      <c r="I142" s="33" t="s">
        <v>594</v>
      </c>
      <c r="J142" s="29"/>
      <c r="K142" s="29"/>
      <c r="L142" s="29"/>
      <c r="M142" s="29"/>
      <c r="N142" s="29"/>
      <c r="O142" s="32"/>
      <c r="P142" s="29"/>
      <c r="Q142" s="29"/>
      <c r="R142" s="29"/>
      <c r="S142" s="48" t="s">
        <v>595</v>
      </c>
      <c r="T142" s="48" t="s">
        <v>596</v>
      </c>
      <c r="U142" s="29"/>
      <c r="V142" s="33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1:33" ht="17.25" customHeight="1" x14ac:dyDescent="0.3">
      <c r="A143" s="29"/>
      <c r="B143" s="30"/>
      <c r="C143" s="40"/>
      <c r="D143" s="29"/>
      <c r="E143" s="32" t="s">
        <v>597</v>
      </c>
      <c r="F143" s="29"/>
      <c r="G143" s="32" t="s">
        <v>598</v>
      </c>
      <c r="H143" s="29"/>
      <c r="I143" s="33"/>
      <c r="J143" s="29"/>
      <c r="K143" s="29"/>
      <c r="L143" s="29"/>
      <c r="M143" s="29"/>
      <c r="N143" s="29"/>
      <c r="O143" s="32"/>
      <c r="P143" s="29"/>
      <c r="Q143" s="29"/>
      <c r="R143" s="29"/>
      <c r="S143" s="48" t="s">
        <v>599</v>
      </c>
      <c r="T143" s="32" t="s">
        <v>207</v>
      </c>
      <c r="U143" s="29"/>
      <c r="V143" s="33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1:33" ht="17.25" customHeight="1" x14ac:dyDescent="0.3">
      <c r="A144" s="29"/>
      <c r="B144" s="30"/>
      <c r="C144" s="40"/>
      <c r="D144" s="29"/>
      <c r="E144" s="32" t="s">
        <v>600</v>
      </c>
      <c r="F144" s="29"/>
      <c r="G144" s="32" t="s">
        <v>601</v>
      </c>
      <c r="H144" s="29"/>
      <c r="I144" s="33"/>
      <c r="J144" s="29"/>
      <c r="K144" s="29"/>
      <c r="L144" s="29"/>
      <c r="M144" s="29"/>
      <c r="N144" s="29"/>
      <c r="O144" s="32"/>
      <c r="P144" s="29"/>
      <c r="Q144" s="29"/>
      <c r="R144" s="29"/>
      <c r="S144" s="48" t="s">
        <v>602</v>
      </c>
      <c r="T144" s="32" t="s">
        <v>207</v>
      </c>
      <c r="U144" s="29"/>
      <c r="V144" s="33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1:33" ht="17.25" customHeight="1" x14ac:dyDescent="0.3">
      <c r="A145" s="29"/>
      <c r="B145" s="30"/>
      <c r="C145" s="40"/>
      <c r="D145" s="29"/>
      <c r="E145" s="32" t="s">
        <v>603</v>
      </c>
      <c r="F145" s="29"/>
      <c r="G145" s="32" t="s">
        <v>604</v>
      </c>
      <c r="H145" s="29"/>
      <c r="I145" s="33"/>
      <c r="J145" s="29"/>
      <c r="K145" s="29"/>
      <c r="L145" s="29"/>
      <c r="M145" s="29"/>
      <c r="N145" s="29"/>
      <c r="O145" s="32"/>
      <c r="P145" s="29"/>
      <c r="Q145" s="29"/>
      <c r="R145" s="29"/>
      <c r="S145" s="48" t="s">
        <v>605</v>
      </c>
      <c r="T145" s="32" t="s">
        <v>207</v>
      </c>
      <c r="U145" s="29"/>
      <c r="V145" s="33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1:33" ht="17.25" customHeight="1" x14ac:dyDescent="0.3">
      <c r="A146" s="29"/>
      <c r="B146" s="30"/>
      <c r="C146" s="40"/>
      <c r="D146" s="29"/>
      <c r="E146" s="32" t="s">
        <v>606</v>
      </c>
      <c r="F146" s="29"/>
      <c r="G146" s="32" t="s">
        <v>607</v>
      </c>
      <c r="H146" s="29"/>
      <c r="I146" s="33"/>
      <c r="J146" s="29"/>
      <c r="K146" s="29"/>
      <c r="L146" s="29"/>
      <c r="M146" s="29"/>
      <c r="N146" s="29"/>
      <c r="O146" s="32"/>
      <c r="P146" s="29"/>
      <c r="Q146" s="29"/>
      <c r="R146" s="29"/>
      <c r="S146" s="48" t="s">
        <v>608</v>
      </c>
      <c r="T146" s="32" t="s">
        <v>207</v>
      </c>
      <c r="U146" s="29"/>
      <c r="V146" s="33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1:33" ht="13.5" x14ac:dyDescent="0.3">
      <c r="A147" s="29"/>
      <c r="B147" s="30"/>
      <c r="C147" s="40"/>
      <c r="D147" s="29"/>
      <c r="E147" s="32" t="s">
        <v>609</v>
      </c>
      <c r="F147" s="29"/>
      <c r="G147" s="32" t="s">
        <v>610</v>
      </c>
      <c r="H147" s="29"/>
      <c r="I147" s="33" t="s">
        <v>610</v>
      </c>
      <c r="J147" s="29"/>
      <c r="K147" s="29"/>
      <c r="L147" s="29"/>
      <c r="M147" s="29"/>
      <c r="N147" s="29"/>
      <c r="O147" s="32"/>
      <c r="P147" s="29"/>
      <c r="Q147" s="29"/>
      <c r="R147" s="29"/>
      <c r="S147" s="32" t="s">
        <v>207</v>
      </c>
      <c r="T147" s="32" t="s">
        <v>207</v>
      </c>
      <c r="U147" s="29"/>
      <c r="V147" s="33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1:33" ht="13.5" x14ac:dyDescent="0.3">
      <c r="A148" s="29"/>
      <c r="B148" s="30"/>
      <c r="C148" s="40"/>
      <c r="D148" s="29"/>
      <c r="E148" s="32" t="s">
        <v>611</v>
      </c>
      <c r="F148" s="29"/>
      <c r="G148" s="32" t="s">
        <v>612</v>
      </c>
      <c r="H148" s="29"/>
      <c r="I148" s="33" t="s">
        <v>613</v>
      </c>
      <c r="J148" s="29"/>
      <c r="K148" s="29"/>
      <c r="L148" s="29"/>
      <c r="M148" s="29"/>
      <c r="N148" s="29"/>
      <c r="O148" s="32"/>
      <c r="P148" s="29"/>
      <c r="Q148" s="29"/>
      <c r="R148" s="29"/>
      <c r="S148" s="32" t="s">
        <v>207</v>
      </c>
      <c r="T148" s="48" t="s">
        <v>614</v>
      </c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1:33" ht="13.5" x14ac:dyDescent="0.3">
      <c r="A149" s="29"/>
      <c r="B149" s="30"/>
      <c r="C149" s="40"/>
      <c r="D149" s="29"/>
      <c r="E149" s="32" t="s">
        <v>615</v>
      </c>
      <c r="F149" s="29"/>
      <c r="G149" s="32" t="s">
        <v>616</v>
      </c>
      <c r="H149" s="29"/>
      <c r="I149" s="33" t="s">
        <v>617</v>
      </c>
      <c r="J149" s="29"/>
      <c r="K149" s="33" t="s">
        <v>618</v>
      </c>
      <c r="L149" s="29"/>
      <c r="M149" s="34" t="s">
        <v>619</v>
      </c>
      <c r="N149" s="29"/>
      <c r="O149" s="32"/>
      <c r="P149" s="29"/>
      <c r="Q149" s="29"/>
      <c r="R149" s="29"/>
      <c r="S149" s="47" t="s">
        <v>620</v>
      </c>
      <c r="T149" s="32" t="s">
        <v>207</v>
      </c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1:33" ht="13.5" x14ac:dyDescent="0.3">
      <c r="A150" s="29"/>
      <c r="B150" s="30"/>
      <c r="C150" s="40"/>
      <c r="D150" s="29"/>
      <c r="E150" s="32" t="s">
        <v>621</v>
      </c>
      <c r="F150" s="29"/>
      <c r="G150" s="32" t="s">
        <v>622</v>
      </c>
      <c r="H150" s="29"/>
      <c r="I150" s="33" t="s">
        <v>623</v>
      </c>
      <c r="J150" s="29"/>
      <c r="K150" s="33" t="s">
        <v>624</v>
      </c>
      <c r="L150" s="29"/>
      <c r="M150" s="34" t="s">
        <v>625</v>
      </c>
      <c r="N150" s="29"/>
      <c r="O150" s="32"/>
      <c r="P150" s="29"/>
      <c r="Q150" s="29"/>
      <c r="R150" s="29"/>
      <c r="S150" s="47" t="s">
        <v>626</v>
      </c>
      <c r="T150" s="32" t="s">
        <v>207</v>
      </c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1:33" ht="13.5" x14ac:dyDescent="0.3">
      <c r="A151" s="29"/>
      <c r="B151" s="30"/>
      <c r="C151" s="40"/>
      <c r="D151" s="29"/>
      <c r="E151" s="32" t="s">
        <v>627</v>
      </c>
      <c r="F151" s="29"/>
      <c r="G151" s="32" t="s">
        <v>628</v>
      </c>
      <c r="H151" s="29"/>
      <c r="I151" s="33" t="s">
        <v>629</v>
      </c>
      <c r="J151" s="29"/>
      <c r="K151" s="33" t="s">
        <v>630</v>
      </c>
      <c r="L151" s="29"/>
      <c r="M151" s="34" t="s">
        <v>631</v>
      </c>
      <c r="N151" s="29"/>
      <c r="O151" s="32"/>
      <c r="P151" s="29"/>
      <c r="Q151" s="29"/>
      <c r="R151" s="29"/>
      <c r="S151" s="47" t="s">
        <v>632</v>
      </c>
      <c r="T151" s="35" t="s">
        <v>633</v>
      </c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1:33" ht="13.5" x14ac:dyDescent="0.3">
      <c r="A152" s="29"/>
      <c r="B152" s="30"/>
      <c r="C152" s="40"/>
      <c r="D152" s="29"/>
      <c r="E152" s="32" t="s">
        <v>634</v>
      </c>
      <c r="F152" s="29"/>
      <c r="G152" s="32" t="s">
        <v>635</v>
      </c>
      <c r="H152" s="29"/>
      <c r="I152" s="33" t="s">
        <v>636</v>
      </c>
      <c r="J152" s="29"/>
      <c r="K152" s="33" t="s">
        <v>637</v>
      </c>
      <c r="L152" s="29"/>
      <c r="M152" s="34" t="s">
        <v>638</v>
      </c>
      <c r="N152" s="29"/>
      <c r="O152" s="32"/>
      <c r="P152" s="29"/>
      <c r="Q152" s="29"/>
      <c r="R152" s="29"/>
      <c r="S152" s="47" t="s">
        <v>639</v>
      </c>
      <c r="T152" s="35" t="s">
        <v>640</v>
      </c>
      <c r="U152" s="29"/>
      <c r="V152" s="33" t="s">
        <v>641</v>
      </c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1:33" ht="13.5" x14ac:dyDescent="0.3">
      <c r="A153" s="29"/>
      <c r="B153" s="30"/>
      <c r="C153" s="40"/>
      <c r="D153" s="29"/>
      <c r="E153" s="32" t="s">
        <v>642</v>
      </c>
      <c r="F153" s="29"/>
      <c r="G153" s="32" t="s">
        <v>643</v>
      </c>
      <c r="H153" s="29"/>
      <c r="I153" s="33"/>
      <c r="J153" s="29"/>
      <c r="K153" s="29"/>
      <c r="L153" s="29"/>
      <c r="M153" s="29"/>
      <c r="N153" s="29"/>
      <c r="O153" s="32"/>
      <c r="P153" s="29"/>
      <c r="Q153" s="29"/>
      <c r="R153" s="29"/>
      <c r="S153" s="47" t="s">
        <v>644</v>
      </c>
      <c r="T153" s="32" t="s">
        <v>207</v>
      </c>
      <c r="U153" s="29"/>
      <c r="V153" s="33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1:33" ht="13.5" x14ac:dyDescent="0.3">
      <c r="A154" s="29"/>
      <c r="B154" s="30"/>
      <c r="C154" s="40"/>
      <c r="D154" s="29"/>
      <c r="E154" s="32" t="s">
        <v>645</v>
      </c>
      <c r="F154" s="29"/>
      <c r="G154" s="32" t="s">
        <v>646</v>
      </c>
      <c r="H154" s="29"/>
      <c r="I154" s="33" t="s">
        <v>647</v>
      </c>
      <c r="J154" s="29"/>
      <c r="K154" s="29"/>
      <c r="L154" s="29"/>
      <c r="M154" s="29"/>
      <c r="N154" s="29"/>
      <c r="O154" s="32"/>
      <c r="P154" s="29"/>
      <c r="Q154" s="29"/>
      <c r="R154" s="29"/>
      <c r="S154" s="47" t="s">
        <v>648</v>
      </c>
      <c r="T154" s="35" t="s">
        <v>649</v>
      </c>
      <c r="U154" s="29"/>
      <c r="V154" s="33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1:33" ht="13.5" x14ac:dyDescent="0.3">
      <c r="A155" s="29"/>
      <c r="B155" s="30"/>
      <c r="C155" s="40"/>
      <c r="D155" s="29"/>
      <c r="E155" s="32" t="s">
        <v>650</v>
      </c>
      <c r="F155" s="29"/>
      <c r="G155" s="32" t="s">
        <v>651</v>
      </c>
      <c r="H155" s="29"/>
      <c r="I155" s="33" t="s">
        <v>652</v>
      </c>
      <c r="J155" s="29"/>
      <c r="K155" s="29"/>
      <c r="L155" s="29"/>
      <c r="M155" s="29"/>
      <c r="N155" s="29"/>
      <c r="O155" s="32"/>
      <c r="P155" s="29"/>
      <c r="Q155" s="29"/>
      <c r="R155" s="29"/>
      <c r="S155" s="47" t="s">
        <v>653</v>
      </c>
      <c r="T155" s="35" t="s">
        <v>654</v>
      </c>
      <c r="U155" s="29"/>
      <c r="V155" s="33" t="s">
        <v>655</v>
      </c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1:33" ht="13.5" x14ac:dyDescent="0.3">
      <c r="A156" s="29"/>
      <c r="B156" s="30"/>
      <c r="C156" s="40"/>
      <c r="D156" s="29"/>
      <c r="E156" s="32" t="s">
        <v>656</v>
      </c>
      <c r="F156" s="29"/>
      <c r="G156" s="32" t="s">
        <v>657</v>
      </c>
      <c r="H156" s="29"/>
      <c r="I156" s="33" t="s">
        <v>658</v>
      </c>
      <c r="J156" s="29"/>
      <c r="K156" s="29"/>
      <c r="L156" s="29"/>
      <c r="M156" s="29"/>
      <c r="N156" s="29"/>
      <c r="O156" s="32"/>
      <c r="P156" s="29"/>
      <c r="Q156" s="29"/>
      <c r="R156" s="29"/>
      <c r="S156" s="47" t="s">
        <v>659</v>
      </c>
      <c r="T156" s="35" t="s">
        <v>660</v>
      </c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1:33" ht="17.25" customHeight="1" x14ac:dyDescent="0.3">
      <c r="A157" s="29"/>
      <c r="B157" s="30"/>
      <c r="C157" s="40"/>
      <c r="D157" s="29"/>
      <c r="E157" s="32" t="s">
        <v>661</v>
      </c>
      <c r="F157" s="29"/>
      <c r="G157" s="32" t="s">
        <v>434</v>
      </c>
      <c r="H157" s="29"/>
      <c r="I157" s="33"/>
      <c r="J157" s="29"/>
      <c r="K157" s="29"/>
      <c r="L157" s="29"/>
      <c r="M157" s="29"/>
      <c r="N157" s="29"/>
      <c r="O157" s="32"/>
      <c r="P157" s="29"/>
      <c r="Q157" s="29"/>
      <c r="R157" s="29"/>
      <c r="S157" s="48" t="s">
        <v>437</v>
      </c>
      <c r="T157" s="32" t="s">
        <v>207</v>
      </c>
      <c r="U157" s="29"/>
      <c r="V157" s="33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1:33" ht="17.25" customHeight="1" x14ac:dyDescent="0.3">
      <c r="A158" s="29"/>
      <c r="B158" s="30"/>
      <c r="C158" s="40"/>
      <c r="D158" s="29"/>
      <c r="E158" s="32" t="s">
        <v>662</v>
      </c>
      <c r="F158" s="29"/>
      <c r="G158" s="32" t="s">
        <v>663</v>
      </c>
      <c r="H158" s="29"/>
      <c r="I158" s="33"/>
      <c r="J158" s="29"/>
      <c r="K158" s="29"/>
      <c r="L158" s="29"/>
      <c r="M158" s="29"/>
      <c r="N158" s="29"/>
      <c r="O158" s="32"/>
      <c r="P158" s="29"/>
      <c r="Q158" s="29"/>
      <c r="R158" s="29"/>
      <c r="S158" s="48" t="s">
        <v>664</v>
      </c>
      <c r="T158" s="32" t="s">
        <v>207</v>
      </c>
      <c r="U158" s="29"/>
      <c r="V158" s="33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1:33" ht="17.25" customHeight="1" x14ac:dyDescent="0.3">
      <c r="A159" s="29"/>
      <c r="B159" s="30"/>
      <c r="C159" s="40"/>
      <c r="D159" s="29"/>
      <c r="E159" s="32" t="s">
        <v>665</v>
      </c>
      <c r="F159" s="29"/>
      <c r="G159" s="32" t="s">
        <v>666</v>
      </c>
      <c r="H159" s="29"/>
      <c r="I159" s="33" t="s">
        <v>667</v>
      </c>
      <c r="J159" s="29"/>
      <c r="K159" s="29"/>
      <c r="L159" s="29"/>
      <c r="M159" s="29"/>
      <c r="N159" s="29"/>
      <c r="O159" s="32"/>
      <c r="P159" s="29"/>
      <c r="Q159" s="29"/>
      <c r="R159" s="29"/>
      <c r="S159" s="48" t="s">
        <v>668</v>
      </c>
      <c r="T159" s="35" t="s">
        <v>669</v>
      </c>
      <c r="U159" s="29"/>
      <c r="V159" s="33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1:33" ht="17.25" customHeight="1" x14ac:dyDescent="0.3">
      <c r="A160" s="29"/>
      <c r="B160" s="30"/>
      <c r="C160" s="40"/>
      <c r="D160" s="29"/>
      <c r="E160" s="32" t="s">
        <v>670</v>
      </c>
      <c r="F160" s="29"/>
      <c r="G160" s="32" t="s">
        <v>671</v>
      </c>
      <c r="H160" s="29"/>
      <c r="I160" s="33" t="s">
        <v>672</v>
      </c>
      <c r="J160" s="29"/>
      <c r="K160" s="29"/>
      <c r="L160" s="29"/>
      <c r="M160" s="29"/>
      <c r="N160" s="29"/>
      <c r="O160" s="32"/>
      <c r="P160" s="29"/>
      <c r="Q160" s="29"/>
      <c r="R160" s="29"/>
      <c r="S160" s="48" t="s">
        <v>673</v>
      </c>
      <c r="T160" s="35" t="s">
        <v>674</v>
      </c>
      <c r="U160" s="29"/>
      <c r="V160" s="33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1:33" ht="17.25" customHeight="1" x14ac:dyDescent="0.3">
      <c r="A161" s="29"/>
      <c r="B161" s="30"/>
      <c r="C161" s="40"/>
      <c r="D161" s="29"/>
      <c r="E161" s="32" t="s">
        <v>675</v>
      </c>
      <c r="F161" s="29"/>
      <c r="G161" s="32" t="s">
        <v>676</v>
      </c>
      <c r="H161" s="29"/>
      <c r="I161" s="33"/>
      <c r="J161" s="29"/>
      <c r="K161" s="29"/>
      <c r="L161" s="29"/>
      <c r="M161" s="29"/>
      <c r="N161" s="29"/>
      <c r="O161" s="32"/>
      <c r="P161" s="29"/>
      <c r="Q161" s="29"/>
      <c r="R161" s="29"/>
      <c r="S161" s="48" t="s">
        <v>677</v>
      </c>
      <c r="T161" s="32" t="s">
        <v>207</v>
      </c>
      <c r="U161" s="29"/>
      <c r="V161" s="33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1:33" ht="17.25" customHeight="1" x14ac:dyDescent="0.3">
      <c r="A162" s="29"/>
      <c r="B162" s="30"/>
      <c r="C162" s="40"/>
      <c r="D162" s="29"/>
      <c r="E162" s="32" t="s">
        <v>678</v>
      </c>
      <c r="F162" s="29"/>
      <c r="G162" s="32" t="s">
        <v>679</v>
      </c>
      <c r="H162" s="29"/>
      <c r="I162" s="33"/>
      <c r="J162" s="29"/>
      <c r="K162" s="29"/>
      <c r="L162" s="29"/>
      <c r="M162" s="29"/>
      <c r="N162" s="29"/>
      <c r="O162" s="32"/>
      <c r="P162" s="29"/>
      <c r="Q162" s="29"/>
      <c r="R162" s="29"/>
      <c r="S162" s="48" t="s">
        <v>680</v>
      </c>
      <c r="T162" s="32" t="s">
        <v>207</v>
      </c>
      <c r="U162" s="29"/>
      <c r="V162" s="33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1:33" ht="17.25" customHeight="1" x14ac:dyDescent="0.3">
      <c r="A163" s="29"/>
      <c r="B163" s="30"/>
      <c r="C163" s="40"/>
      <c r="D163" s="29"/>
      <c r="E163" s="32" t="s">
        <v>681</v>
      </c>
      <c r="F163" s="29"/>
      <c r="G163" s="32" t="s">
        <v>682</v>
      </c>
      <c r="H163" s="29"/>
      <c r="I163" s="33" t="s">
        <v>683</v>
      </c>
      <c r="J163" s="29"/>
      <c r="K163" s="29"/>
      <c r="L163" s="29"/>
      <c r="M163" s="29"/>
      <c r="N163" s="29"/>
      <c r="O163" s="32"/>
      <c r="P163" s="29"/>
      <c r="Q163" s="29"/>
      <c r="R163" s="29"/>
      <c r="S163" s="48" t="s">
        <v>684</v>
      </c>
      <c r="T163" s="48" t="s">
        <v>685</v>
      </c>
      <c r="U163" s="29"/>
      <c r="V163" s="33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1:33" ht="17.25" customHeight="1" x14ac:dyDescent="0.3">
      <c r="A164" s="29"/>
      <c r="B164" s="30"/>
      <c r="C164" s="40"/>
      <c r="D164" s="29"/>
      <c r="E164" s="32" t="s">
        <v>686</v>
      </c>
      <c r="F164" s="29"/>
      <c r="G164" s="32" t="s">
        <v>687</v>
      </c>
      <c r="H164" s="29"/>
      <c r="I164" s="33"/>
      <c r="J164" s="29"/>
      <c r="K164" s="29"/>
      <c r="L164" s="29"/>
      <c r="M164" s="29"/>
      <c r="N164" s="29"/>
      <c r="O164" s="32"/>
      <c r="P164" s="29"/>
      <c r="Q164" s="29"/>
      <c r="R164" s="29"/>
      <c r="S164" s="48" t="s">
        <v>688</v>
      </c>
      <c r="T164" s="32" t="s">
        <v>207</v>
      </c>
      <c r="U164" s="29"/>
      <c r="V164" s="33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1:33" ht="17.25" customHeight="1" x14ac:dyDescent="0.3">
      <c r="A165" s="29"/>
      <c r="B165" s="30"/>
      <c r="C165" s="40"/>
      <c r="D165" s="29"/>
      <c r="E165" s="32" t="s">
        <v>689</v>
      </c>
      <c r="F165" s="29"/>
      <c r="G165" s="32" t="s">
        <v>690</v>
      </c>
      <c r="H165" s="29"/>
      <c r="I165" s="33"/>
      <c r="J165" s="29"/>
      <c r="K165" s="29"/>
      <c r="L165" s="29"/>
      <c r="M165" s="29"/>
      <c r="N165" s="29"/>
      <c r="O165" s="32"/>
      <c r="P165" s="29"/>
      <c r="Q165" s="29"/>
      <c r="R165" s="29"/>
      <c r="S165" s="48" t="s">
        <v>691</v>
      </c>
      <c r="T165" s="32" t="s">
        <v>207</v>
      </c>
      <c r="U165" s="29"/>
      <c r="V165" s="33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1:33" ht="17.25" customHeight="1" x14ac:dyDescent="0.3">
      <c r="A166" s="29"/>
      <c r="B166" s="30"/>
      <c r="C166" s="40"/>
      <c r="D166" s="29"/>
      <c r="E166" s="32" t="s">
        <v>692</v>
      </c>
      <c r="F166" s="29"/>
      <c r="G166" s="32" t="s">
        <v>693</v>
      </c>
      <c r="H166" s="29"/>
      <c r="I166" s="33"/>
      <c r="J166" s="29"/>
      <c r="K166" s="29"/>
      <c r="L166" s="29"/>
      <c r="M166" s="29"/>
      <c r="N166" s="29"/>
      <c r="O166" s="32"/>
      <c r="P166" s="29"/>
      <c r="Q166" s="29"/>
      <c r="R166" s="29"/>
      <c r="S166" s="48" t="s">
        <v>694</v>
      </c>
      <c r="T166" s="32" t="s">
        <v>207</v>
      </c>
      <c r="U166" s="29"/>
      <c r="V166" s="33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1:33" ht="17.25" customHeight="1" x14ac:dyDescent="0.3">
      <c r="A167" s="29"/>
      <c r="B167" s="30"/>
      <c r="C167" s="40"/>
      <c r="D167" s="29"/>
      <c r="E167" s="32" t="s">
        <v>695</v>
      </c>
      <c r="F167" s="29"/>
      <c r="G167" s="32" t="s">
        <v>696</v>
      </c>
      <c r="H167" s="29"/>
      <c r="I167" s="33" t="s">
        <v>697</v>
      </c>
      <c r="J167" s="29"/>
      <c r="K167" s="29"/>
      <c r="L167" s="29"/>
      <c r="M167" s="29"/>
      <c r="N167" s="29"/>
      <c r="O167" s="32"/>
      <c r="P167" s="29"/>
      <c r="Q167" s="29"/>
      <c r="R167" s="29"/>
      <c r="S167" s="48" t="s">
        <v>698</v>
      </c>
      <c r="T167" s="48" t="s">
        <v>699</v>
      </c>
      <c r="U167" s="29"/>
      <c r="V167" s="33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1:33" ht="17.25" customHeight="1" x14ac:dyDescent="0.3">
      <c r="A168" s="29"/>
      <c r="B168" s="30"/>
      <c r="C168" s="40"/>
      <c r="D168" s="29"/>
      <c r="E168" s="32" t="s">
        <v>700</v>
      </c>
      <c r="F168" s="29"/>
      <c r="G168" s="32" t="s">
        <v>701</v>
      </c>
      <c r="H168" s="29"/>
      <c r="I168" s="42" t="s">
        <v>702</v>
      </c>
      <c r="J168" s="29"/>
      <c r="K168" s="29"/>
      <c r="L168" s="29"/>
      <c r="M168" s="29"/>
      <c r="N168" s="29"/>
      <c r="O168" s="32"/>
      <c r="P168" s="29"/>
      <c r="Q168" s="29"/>
      <c r="R168" s="29"/>
      <c r="S168" s="48" t="s">
        <v>703</v>
      </c>
      <c r="T168" s="32" t="s">
        <v>207</v>
      </c>
      <c r="U168" s="29"/>
      <c r="V168" s="33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1:33" ht="17.25" customHeight="1" x14ac:dyDescent="0.3">
      <c r="A169" s="29"/>
      <c r="B169" s="30"/>
      <c r="C169" s="40"/>
      <c r="D169" s="29"/>
      <c r="E169" s="32" t="s">
        <v>704</v>
      </c>
      <c r="F169" s="29"/>
      <c r="G169" s="32" t="s">
        <v>705</v>
      </c>
      <c r="H169" s="29"/>
      <c r="I169" s="33"/>
      <c r="J169" s="29"/>
      <c r="K169" s="29"/>
      <c r="L169" s="29"/>
      <c r="M169" s="29"/>
      <c r="N169" s="29"/>
      <c r="O169" s="32"/>
      <c r="P169" s="29"/>
      <c r="Q169" s="29"/>
      <c r="R169" s="29"/>
      <c r="S169" s="48" t="s">
        <v>706</v>
      </c>
      <c r="T169" s="32" t="s">
        <v>207</v>
      </c>
      <c r="U169" s="29"/>
      <c r="V169" s="33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1:33" ht="17.25" customHeight="1" x14ac:dyDescent="0.3">
      <c r="A170" s="29"/>
      <c r="B170" s="30"/>
      <c r="C170" s="40"/>
      <c r="D170" s="29"/>
      <c r="E170" s="32" t="s">
        <v>707</v>
      </c>
      <c r="F170" s="29"/>
      <c r="G170" s="32" t="s">
        <v>708</v>
      </c>
      <c r="H170" s="29"/>
      <c r="I170" s="33" t="s">
        <v>709</v>
      </c>
      <c r="J170" s="29"/>
      <c r="K170" s="29"/>
      <c r="L170" s="29"/>
      <c r="M170" s="29"/>
      <c r="N170" s="29"/>
      <c r="O170" s="32"/>
      <c r="P170" s="29"/>
      <c r="Q170" s="29"/>
      <c r="R170" s="29"/>
      <c r="S170" s="48" t="s">
        <v>710</v>
      </c>
      <c r="T170" s="35" t="s">
        <v>711</v>
      </c>
      <c r="U170" s="29"/>
      <c r="V170" s="46" t="s">
        <v>712</v>
      </c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1:33" ht="17.25" customHeight="1" x14ac:dyDescent="0.3">
      <c r="A171" s="29"/>
      <c r="B171" s="30"/>
      <c r="C171" s="40"/>
      <c r="D171" s="29"/>
      <c r="E171" s="32" t="s">
        <v>713</v>
      </c>
      <c r="F171" s="29"/>
      <c r="G171" s="32" t="s">
        <v>714</v>
      </c>
      <c r="H171" s="29"/>
      <c r="I171" s="33"/>
      <c r="J171" s="29"/>
      <c r="K171" s="29"/>
      <c r="L171" s="29"/>
      <c r="M171" s="29"/>
      <c r="N171" s="29"/>
      <c r="O171" s="32"/>
      <c r="P171" s="29"/>
      <c r="Q171" s="29"/>
      <c r="R171" s="29"/>
      <c r="S171" s="48" t="s">
        <v>715</v>
      </c>
      <c r="T171" s="32" t="s">
        <v>207</v>
      </c>
      <c r="U171" s="29"/>
      <c r="V171" s="33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1:33" ht="17.25" customHeight="1" x14ac:dyDescent="0.3">
      <c r="A172" s="29"/>
      <c r="B172" s="30"/>
      <c r="C172" s="40"/>
      <c r="D172" s="29"/>
      <c r="E172" s="32" t="s">
        <v>716</v>
      </c>
      <c r="F172" s="29"/>
      <c r="G172" s="32" t="s">
        <v>717</v>
      </c>
      <c r="H172" s="29"/>
      <c r="I172" s="33"/>
      <c r="J172" s="29"/>
      <c r="K172" s="29"/>
      <c r="L172" s="29"/>
      <c r="M172" s="29"/>
      <c r="N172" s="29"/>
      <c r="O172" s="32"/>
      <c r="P172" s="29"/>
      <c r="Q172" s="29"/>
      <c r="R172" s="29"/>
      <c r="S172" s="48" t="s">
        <v>718</v>
      </c>
      <c r="T172" s="32" t="s">
        <v>207</v>
      </c>
      <c r="U172" s="29"/>
      <c r="V172" s="33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1:33" ht="17.25" customHeight="1" x14ac:dyDescent="0.3">
      <c r="A173" s="29"/>
      <c r="B173" s="30"/>
      <c r="C173" s="45" t="s">
        <v>719</v>
      </c>
      <c r="D173" s="29"/>
      <c r="E173" s="32" t="s">
        <v>720</v>
      </c>
      <c r="F173" s="29"/>
      <c r="G173" s="32" t="s">
        <v>721</v>
      </c>
      <c r="H173" s="29"/>
      <c r="I173" s="33"/>
      <c r="J173" s="29"/>
      <c r="K173" s="29"/>
      <c r="L173" s="29"/>
      <c r="M173" s="29"/>
      <c r="N173" s="29"/>
      <c r="O173" s="32"/>
      <c r="P173" s="29"/>
      <c r="Q173" s="29"/>
      <c r="R173" s="29"/>
      <c r="S173" s="48" t="s">
        <v>722</v>
      </c>
      <c r="T173" s="32" t="s">
        <v>207</v>
      </c>
      <c r="U173" s="29"/>
      <c r="V173" s="33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1:33" ht="17.25" customHeight="1" x14ac:dyDescent="0.3">
      <c r="A174" s="29"/>
      <c r="B174" s="30"/>
      <c r="C174" s="40"/>
      <c r="D174" s="29"/>
      <c r="E174" s="32" t="s">
        <v>723</v>
      </c>
      <c r="F174" s="29"/>
      <c r="G174" s="32" t="s">
        <v>724</v>
      </c>
      <c r="H174" s="29"/>
      <c r="I174" s="33"/>
      <c r="J174" s="29"/>
      <c r="K174" s="29"/>
      <c r="L174" s="29"/>
      <c r="M174" s="29"/>
      <c r="N174" s="29"/>
      <c r="O174" s="32"/>
      <c r="P174" s="29"/>
      <c r="Q174" s="29"/>
      <c r="R174" s="29"/>
      <c r="S174" s="48" t="s">
        <v>725</v>
      </c>
      <c r="T174" s="32" t="s">
        <v>207</v>
      </c>
      <c r="U174" s="29"/>
      <c r="V174" s="33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1:33" ht="17.25" customHeight="1" x14ac:dyDescent="0.3">
      <c r="A175" s="29"/>
      <c r="B175" s="30"/>
      <c r="C175" s="40"/>
      <c r="D175" s="29"/>
      <c r="E175" s="32" t="s">
        <v>726</v>
      </c>
      <c r="F175" s="29"/>
      <c r="G175" s="32" t="s">
        <v>727</v>
      </c>
      <c r="H175" s="29"/>
      <c r="I175" s="33"/>
      <c r="J175" s="29"/>
      <c r="K175" s="29"/>
      <c r="L175" s="29"/>
      <c r="M175" s="29"/>
      <c r="N175" s="29"/>
      <c r="O175" s="32"/>
      <c r="P175" s="29"/>
      <c r="Q175" s="29"/>
      <c r="R175" s="29"/>
      <c r="S175" s="48" t="s">
        <v>728</v>
      </c>
      <c r="T175" s="32" t="s">
        <v>207</v>
      </c>
      <c r="U175" s="29"/>
      <c r="V175" s="33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1:33" ht="17.25" customHeight="1" x14ac:dyDescent="0.3">
      <c r="A176" s="29"/>
      <c r="B176" s="30"/>
      <c r="C176" s="45" t="s">
        <v>729</v>
      </c>
      <c r="D176" s="29"/>
      <c r="E176" s="32" t="s">
        <v>730</v>
      </c>
      <c r="F176" s="29"/>
      <c r="G176" s="32" t="s">
        <v>731</v>
      </c>
      <c r="H176" s="29"/>
      <c r="I176" s="33" t="s">
        <v>732</v>
      </c>
      <c r="J176" s="29"/>
      <c r="K176" s="29"/>
      <c r="L176" s="29"/>
      <c r="M176" s="29"/>
      <c r="N176" s="29"/>
      <c r="O176" s="32"/>
      <c r="P176" s="29"/>
      <c r="Q176" s="29"/>
      <c r="R176" s="29"/>
      <c r="S176" s="48" t="s">
        <v>733</v>
      </c>
      <c r="T176" s="35" t="s">
        <v>734</v>
      </c>
      <c r="U176" s="29"/>
      <c r="V176" s="33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1:33" ht="17.25" customHeight="1" x14ac:dyDescent="0.3">
      <c r="A177" s="29"/>
      <c r="B177" s="30"/>
      <c r="C177" s="40"/>
      <c r="D177" s="29"/>
      <c r="E177" s="32" t="s">
        <v>735</v>
      </c>
      <c r="F177" s="29"/>
      <c r="G177" s="32" t="s">
        <v>736</v>
      </c>
      <c r="H177" s="29"/>
      <c r="I177" s="33" t="s">
        <v>732</v>
      </c>
      <c r="J177" s="29"/>
      <c r="K177" s="29"/>
      <c r="L177" s="29"/>
      <c r="M177" s="29"/>
      <c r="N177" s="29"/>
      <c r="O177" s="32"/>
      <c r="P177" s="29"/>
      <c r="Q177" s="29"/>
      <c r="R177" s="29"/>
      <c r="S177" s="48" t="s">
        <v>737</v>
      </c>
      <c r="T177" s="35" t="s">
        <v>734</v>
      </c>
      <c r="U177" s="29"/>
      <c r="V177" s="33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1:33" ht="17.25" customHeight="1" x14ac:dyDescent="0.3">
      <c r="A178" s="29"/>
      <c r="B178" s="50"/>
      <c r="C178" s="40"/>
      <c r="D178" s="29"/>
      <c r="E178" s="32" t="s">
        <v>738</v>
      </c>
      <c r="F178" s="29"/>
      <c r="G178" s="32" t="s">
        <v>739</v>
      </c>
      <c r="H178" s="29"/>
      <c r="I178" s="33"/>
      <c r="J178" s="29"/>
      <c r="K178" s="29"/>
      <c r="L178" s="29"/>
      <c r="M178" s="29"/>
      <c r="N178" s="29"/>
      <c r="O178" s="32"/>
      <c r="P178" s="29"/>
      <c r="Q178" s="29"/>
      <c r="R178" s="29"/>
      <c r="S178" s="48" t="s">
        <v>740</v>
      </c>
      <c r="T178" s="32" t="s">
        <v>207</v>
      </c>
      <c r="U178" s="29"/>
      <c r="V178" s="33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1:33" ht="17.25" customHeight="1" x14ac:dyDescent="0.3">
      <c r="A179" s="29"/>
      <c r="B179" s="50"/>
      <c r="C179" s="40"/>
      <c r="D179" s="29"/>
      <c r="E179" s="32" t="s">
        <v>741</v>
      </c>
      <c r="F179" s="29"/>
      <c r="G179" s="32" t="s">
        <v>742</v>
      </c>
      <c r="H179" s="29"/>
      <c r="I179" s="33"/>
      <c r="J179" s="29"/>
      <c r="K179" s="29"/>
      <c r="L179" s="29"/>
      <c r="M179" s="29"/>
      <c r="N179" s="29"/>
      <c r="O179" s="32"/>
      <c r="P179" s="29"/>
      <c r="Q179" s="29"/>
      <c r="R179" s="29"/>
      <c r="S179" s="48" t="s">
        <v>737</v>
      </c>
      <c r="T179" s="32" t="s">
        <v>207</v>
      </c>
      <c r="U179" s="29"/>
      <c r="V179" s="33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1:33" ht="17.25" customHeight="1" x14ac:dyDescent="0.3">
      <c r="A180" s="29"/>
      <c r="B180" s="30"/>
      <c r="C180" s="40"/>
      <c r="D180" s="29"/>
      <c r="E180" s="32" t="s">
        <v>743</v>
      </c>
      <c r="F180" s="29"/>
      <c r="G180" s="32" t="s">
        <v>744</v>
      </c>
      <c r="H180" s="29"/>
      <c r="I180" s="33" t="s">
        <v>745</v>
      </c>
      <c r="J180" s="29"/>
      <c r="K180" s="29"/>
      <c r="L180" s="29"/>
      <c r="M180" s="29"/>
      <c r="N180" s="29"/>
      <c r="O180" s="32"/>
      <c r="P180" s="29"/>
      <c r="Q180" s="29"/>
      <c r="R180" s="29"/>
      <c r="S180" s="48" t="s">
        <v>746</v>
      </c>
      <c r="T180" s="35" t="s">
        <v>747</v>
      </c>
      <c r="U180" s="29"/>
      <c r="V180" s="33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1:33" ht="17.25" customHeight="1" x14ac:dyDescent="0.3">
      <c r="A181" s="29"/>
      <c r="B181" s="30"/>
      <c r="C181" s="40"/>
      <c r="D181" s="29"/>
      <c r="E181" s="32" t="s">
        <v>748</v>
      </c>
      <c r="F181" s="29"/>
      <c r="G181" s="32" t="s">
        <v>749</v>
      </c>
      <c r="H181" s="29"/>
      <c r="I181" s="33" t="s">
        <v>750</v>
      </c>
      <c r="J181" s="29"/>
      <c r="K181" s="29"/>
      <c r="L181" s="29"/>
      <c r="M181" s="29"/>
      <c r="N181" s="29"/>
      <c r="O181" s="32"/>
      <c r="P181" s="29"/>
      <c r="Q181" s="29"/>
      <c r="R181" s="29"/>
      <c r="S181" s="48" t="s">
        <v>751</v>
      </c>
      <c r="T181" s="35" t="s">
        <v>747</v>
      </c>
      <c r="U181" s="29"/>
      <c r="V181" s="33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1:33" ht="17.25" customHeight="1" x14ac:dyDescent="0.3">
      <c r="A182" s="29"/>
      <c r="B182" s="30"/>
      <c r="C182" s="40"/>
      <c r="D182" s="29"/>
      <c r="E182" s="32" t="s">
        <v>752</v>
      </c>
      <c r="F182" s="29"/>
      <c r="G182" s="32" t="s">
        <v>753</v>
      </c>
      <c r="H182" s="29"/>
      <c r="I182" s="33"/>
      <c r="J182" s="29"/>
      <c r="K182" s="29"/>
      <c r="L182" s="29"/>
      <c r="M182" s="29"/>
      <c r="N182" s="29"/>
      <c r="O182" s="32"/>
      <c r="P182" s="29"/>
      <c r="Q182" s="29"/>
      <c r="R182" s="29"/>
      <c r="S182" s="48" t="s">
        <v>754</v>
      </c>
      <c r="T182" s="35" t="s">
        <v>747</v>
      </c>
      <c r="U182" s="29"/>
      <c r="V182" s="33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1:33" ht="17.25" customHeight="1" x14ac:dyDescent="0.3">
      <c r="A183" s="29"/>
      <c r="B183" s="50"/>
      <c r="C183" s="40"/>
      <c r="D183" s="29"/>
      <c r="E183" s="32" t="s">
        <v>755</v>
      </c>
      <c r="F183" s="29"/>
      <c r="G183" s="32" t="s">
        <v>756</v>
      </c>
      <c r="H183" s="29"/>
      <c r="I183" s="33" t="s">
        <v>757</v>
      </c>
      <c r="J183" s="29"/>
      <c r="K183" s="29"/>
      <c r="L183" s="29"/>
      <c r="M183" s="29"/>
      <c r="N183" s="29"/>
      <c r="O183" s="32"/>
      <c r="P183" s="29"/>
      <c r="Q183" s="29"/>
      <c r="R183" s="29"/>
      <c r="S183" s="48" t="s">
        <v>758</v>
      </c>
      <c r="T183" s="48" t="s">
        <v>759</v>
      </c>
      <c r="U183" s="29"/>
      <c r="V183" s="33" t="s">
        <v>760</v>
      </c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1:33" ht="17.25" customHeight="1" x14ac:dyDescent="0.3">
      <c r="A184" s="29"/>
      <c r="B184" s="30"/>
      <c r="C184" s="40"/>
      <c r="D184" s="29"/>
      <c r="E184" s="32" t="s">
        <v>761</v>
      </c>
      <c r="F184" s="29"/>
      <c r="G184" s="32" t="s">
        <v>762</v>
      </c>
      <c r="H184" s="29"/>
      <c r="I184" s="33"/>
      <c r="J184" s="29"/>
      <c r="K184" s="29"/>
      <c r="L184" s="29"/>
      <c r="M184" s="29"/>
      <c r="N184" s="29"/>
      <c r="O184" s="32"/>
      <c r="P184" s="29"/>
      <c r="Q184" s="29"/>
      <c r="R184" s="29"/>
      <c r="S184" s="48" t="s">
        <v>763</v>
      </c>
      <c r="T184" s="32" t="s">
        <v>207</v>
      </c>
      <c r="U184" s="29"/>
      <c r="V184" s="33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1:33" ht="17.25" customHeight="1" x14ac:dyDescent="0.3">
      <c r="A185" s="29"/>
      <c r="B185" s="30"/>
      <c r="C185" s="45" t="s">
        <v>764</v>
      </c>
      <c r="D185" s="29"/>
      <c r="E185" s="32" t="s">
        <v>765</v>
      </c>
      <c r="F185" s="29"/>
      <c r="G185" s="32" t="s">
        <v>766</v>
      </c>
      <c r="H185" s="29"/>
      <c r="I185" s="33"/>
      <c r="J185" s="29"/>
      <c r="K185" s="29"/>
      <c r="L185" s="29"/>
      <c r="M185" s="29"/>
      <c r="N185" s="29"/>
      <c r="O185" s="32"/>
      <c r="P185" s="29"/>
      <c r="Q185" s="29"/>
      <c r="R185" s="29"/>
      <c r="S185" s="48" t="s">
        <v>767</v>
      </c>
      <c r="T185" s="32" t="s">
        <v>207</v>
      </c>
      <c r="U185" s="29"/>
      <c r="V185" s="33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1:33" ht="17.25" customHeight="1" x14ac:dyDescent="0.3">
      <c r="A186" s="29"/>
      <c r="B186" s="30"/>
      <c r="C186" s="40"/>
      <c r="D186" s="29"/>
      <c r="E186" s="32" t="s">
        <v>768</v>
      </c>
      <c r="F186" s="29"/>
      <c r="G186" s="32" t="s">
        <v>769</v>
      </c>
      <c r="H186" s="29"/>
      <c r="I186" s="33"/>
      <c r="J186" s="29"/>
      <c r="K186" s="29"/>
      <c r="L186" s="29"/>
      <c r="M186" s="29"/>
      <c r="N186" s="29"/>
      <c r="O186" s="32"/>
      <c r="P186" s="29"/>
      <c r="Q186" s="29"/>
      <c r="R186" s="29"/>
      <c r="S186" s="48" t="s">
        <v>770</v>
      </c>
      <c r="T186" s="32" t="s">
        <v>207</v>
      </c>
      <c r="U186" s="29"/>
      <c r="V186" s="33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1:33" ht="17.25" customHeight="1" x14ac:dyDescent="0.3">
      <c r="A187" s="29"/>
      <c r="B187" s="30"/>
      <c r="C187" s="40"/>
      <c r="D187" s="29"/>
      <c r="E187" s="32" t="s">
        <v>771</v>
      </c>
      <c r="F187" s="29"/>
      <c r="G187" s="32" t="s">
        <v>772</v>
      </c>
      <c r="H187" s="29"/>
      <c r="I187" s="33"/>
      <c r="J187" s="29"/>
      <c r="K187" s="29"/>
      <c r="L187" s="29"/>
      <c r="M187" s="29"/>
      <c r="N187" s="29"/>
      <c r="O187" s="32"/>
      <c r="P187" s="29"/>
      <c r="Q187" s="29"/>
      <c r="R187" s="29"/>
      <c r="S187" s="48" t="s">
        <v>773</v>
      </c>
      <c r="T187" s="32" t="s">
        <v>207</v>
      </c>
      <c r="U187" s="29"/>
      <c r="V187" s="33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1:33" ht="17.25" customHeight="1" x14ac:dyDescent="0.3">
      <c r="A188" s="29"/>
      <c r="B188" s="30"/>
      <c r="C188" s="40"/>
      <c r="D188" s="29"/>
      <c r="E188" s="32" t="s">
        <v>774</v>
      </c>
      <c r="F188" s="29"/>
      <c r="G188" s="32" t="s">
        <v>775</v>
      </c>
      <c r="H188" s="29"/>
      <c r="I188" s="33"/>
      <c r="J188" s="29"/>
      <c r="K188" s="29"/>
      <c r="L188" s="29"/>
      <c r="M188" s="29"/>
      <c r="N188" s="29"/>
      <c r="O188" s="32"/>
      <c r="P188" s="29"/>
      <c r="Q188" s="29"/>
      <c r="R188" s="29"/>
      <c r="S188" s="48" t="s">
        <v>776</v>
      </c>
      <c r="T188" s="32" t="s">
        <v>207</v>
      </c>
      <c r="U188" s="29"/>
      <c r="V188" s="33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1:33" ht="17.25" customHeight="1" x14ac:dyDescent="0.3">
      <c r="A189" s="29"/>
      <c r="B189" s="30"/>
      <c r="C189" s="40"/>
      <c r="D189" s="29"/>
      <c r="E189" s="32" t="s">
        <v>777</v>
      </c>
      <c r="F189" s="29"/>
      <c r="G189" s="32" t="s">
        <v>778</v>
      </c>
      <c r="H189" s="29"/>
      <c r="I189" s="33"/>
      <c r="J189" s="29"/>
      <c r="K189" s="29"/>
      <c r="L189" s="29"/>
      <c r="M189" s="29"/>
      <c r="N189" s="29"/>
      <c r="O189" s="32"/>
      <c r="P189" s="29"/>
      <c r="Q189" s="29"/>
      <c r="R189" s="29"/>
      <c r="S189" s="48" t="s">
        <v>779</v>
      </c>
      <c r="T189" s="32" t="s">
        <v>207</v>
      </c>
      <c r="U189" s="29"/>
      <c r="V189" s="33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1:33" ht="17.25" customHeight="1" x14ac:dyDescent="0.3">
      <c r="A190" s="29"/>
      <c r="B190" s="30"/>
      <c r="C190" s="40"/>
      <c r="D190" s="29"/>
      <c r="E190" s="32" t="s">
        <v>780</v>
      </c>
      <c r="F190" s="29"/>
      <c r="G190" s="32" t="s">
        <v>781</v>
      </c>
      <c r="H190" s="29"/>
      <c r="I190" s="33"/>
      <c r="J190" s="29"/>
      <c r="K190" s="29"/>
      <c r="L190" s="29"/>
      <c r="M190" s="29"/>
      <c r="N190" s="29"/>
      <c r="O190" s="32"/>
      <c r="P190" s="29"/>
      <c r="Q190" s="29"/>
      <c r="R190" s="29"/>
      <c r="S190" s="48" t="s">
        <v>782</v>
      </c>
      <c r="T190" s="32" t="s">
        <v>207</v>
      </c>
      <c r="U190" s="29"/>
      <c r="V190" s="33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1:33" ht="17.25" customHeight="1" x14ac:dyDescent="0.3">
      <c r="A191" s="29"/>
      <c r="B191" s="30"/>
      <c r="C191" s="40"/>
      <c r="D191" s="29"/>
      <c r="E191" s="32" t="s">
        <v>783</v>
      </c>
      <c r="F191" s="29"/>
      <c r="G191" s="32" t="s">
        <v>784</v>
      </c>
      <c r="H191" s="29"/>
      <c r="I191" s="33"/>
      <c r="J191" s="29"/>
      <c r="K191" s="29"/>
      <c r="L191" s="29"/>
      <c r="M191" s="29"/>
      <c r="N191" s="29"/>
      <c r="O191" s="32"/>
      <c r="P191" s="29"/>
      <c r="Q191" s="29"/>
      <c r="R191" s="29"/>
      <c r="S191" s="48" t="s">
        <v>785</v>
      </c>
      <c r="T191" s="32" t="s">
        <v>207</v>
      </c>
      <c r="U191" s="29"/>
      <c r="V191" s="33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1:33" ht="17.25" customHeight="1" x14ac:dyDescent="0.3">
      <c r="A192" s="29"/>
      <c r="B192" s="30"/>
      <c r="C192" s="45" t="s">
        <v>786</v>
      </c>
      <c r="D192" s="29"/>
      <c r="E192" s="32" t="s">
        <v>787</v>
      </c>
      <c r="F192" s="29"/>
      <c r="G192" s="32"/>
      <c r="H192" s="29"/>
      <c r="I192" s="33" t="s">
        <v>788</v>
      </c>
      <c r="J192" s="29"/>
      <c r="K192" s="29"/>
      <c r="L192" s="29"/>
      <c r="M192" s="29"/>
      <c r="N192" s="29"/>
      <c r="O192" s="32"/>
      <c r="P192" s="29"/>
      <c r="Q192" s="29"/>
      <c r="R192" s="29"/>
      <c r="S192" s="32" t="s">
        <v>207</v>
      </c>
      <c r="T192" s="35" t="s">
        <v>789</v>
      </c>
      <c r="U192" s="29"/>
      <c r="V192" s="33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1:33" ht="17.25" customHeight="1" x14ac:dyDescent="0.3">
      <c r="A193" s="29"/>
      <c r="B193" s="30"/>
      <c r="C193" s="40"/>
      <c r="D193" s="29"/>
      <c r="E193" s="32" t="s">
        <v>790</v>
      </c>
      <c r="F193" s="29"/>
      <c r="G193" s="32"/>
      <c r="H193" s="29"/>
      <c r="I193" s="33" t="s">
        <v>791</v>
      </c>
      <c r="J193" s="29"/>
      <c r="K193" s="29"/>
      <c r="L193" s="29"/>
      <c r="M193" s="29"/>
      <c r="N193" s="29"/>
      <c r="O193" s="32"/>
      <c r="P193" s="29"/>
      <c r="Q193" s="29"/>
      <c r="R193" s="29"/>
      <c r="S193" s="32" t="s">
        <v>207</v>
      </c>
      <c r="T193" s="35" t="s">
        <v>792</v>
      </c>
      <c r="U193" s="29"/>
      <c r="V193" s="33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1:33" ht="17.25" customHeight="1" x14ac:dyDescent="0.3">
      <c r="A194" s="29"/>
      <c r="B194" s="30"/>
      <c r="C194" s="40"/>
      <c r="D194" s="29"/>
      <c r="E194" s="32" t="s">
        <v>793</v>
      </c>
      <c r="F194" s="29"/>
      <c r="G194" s="32" t="s">
        <v>794</v>
      </c>
      <c r="H194" s="29"/>
      <c r="I194" s="33" t="s">
        <v>795</v>
      </c>
      <c r="J194" s="29"/>
      <c r="K194" s="29"/>
      <c r="L194" s="29"/>
      <c r="M194" s="29"/>
      <c r="N194" s="29"/>
      <c r="O194" s="32"/>
      <c r="P194" s="29"/>
      <c r="Q194" s="29"/>
      <c r="R194" s="29"/>
      <c r="S194" s="48" t="s">
        <v>796</v>
      </c>
      <c r="T194" s="35" t="s">
        <v>797</v>
      </c>
      <c r="U194" s="29"/>
      <c r="V194" s="33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1:33" ht="17.25" customHeight="1" x14ac:dyDescent="0.3">
      <c r="A195" s="29"/>
      <c r="B195" s="30"/>
      <c r="C195" s="40"/>
      <c r="D195" s="29"/>
      <c r="E195" s="32" t="s">
        <v>798</v>
      </c>
      <c r="F195" s="29"/>
      <c r="G195" s="32" t="s">
        <v>799</v>
      </c>
      <c r="H195" s="29"/>
      <c r="I195" s="33" t="s">
        <v>800</v>
      </c>
      <c r="J195" s="29"/>
      <c r="K195" s="29"/>
      <c r="L195" s="29"/>
      <c r="M195" s="29"/>
      <c r="N195" s="29"/>
      <c r="O195" s="32"/>
      <c r="P195" s="29"/>
      <c r="Q195" s="29"/>
      <c r="R195" s="29"/>
      <c r="S195" s="48" t="s">
        <v>801</v>
      </c>
      <c r="T195" s="35" t="s">
        <v>802</v>
      </c>
      <c r="U195" s="29"/>
      <c r="V195" s="33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1:33" ht="17.25" customHeight="1" x14ac:dyDescent="0.3">
      <c r="A196" s="29"/>
      <c r="B196" s="30"/>
      <c r="C196" s="40"/>
      <c r="D196" s="29"/>
      <c r="E196" s="32" t="s">
        <v>798</v>
      </c>
      <c r="F196" s="29"/>
      <c r="G196" s="32" t="s">
        <v>803</v>
      </c>
      <c r="H196" s="29"/>
      <c r="I196" s="33"/>
      <c r="J196" s="29"/>
      <c r="K196" s="29"/>
      <c r="L196" s="29"/>
      <c r="M196" s="29"/>
      <c r="N196" s="29"/>
      <c r="O196" s="32"/>
      <c r="P196" s="29"/>
      <c r="Q196" s="29"/>
      <c r="R196" s="29"/>
      <c r="S196" s="48" t="s">
        <v>804</v>
      </c>
      <c r="T196" s="32" t="s">
        <v>207</v>
      </c>
      <c r="U196" s="29"/>
      <c r="V196" s="33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1:33" ht="17.25" customHeight="1" x14ac:dyDescent="0.3">
      <c r="A197" s="29"/>
      <c r="B197" s="30"/>
      <c r="C197" s="40"/>
      <c r="D197" s="29"/>
      <c r="E197" s="32" t="s">
        <v>805</v>
      </c>
      <c r="F197" s="29"/>
      <c r="G197" s="32" t="s">
        <v>806</v>
      </c>
      <c r="H197" s="29"/>
      <c r="I197" s="33"/>
      <c r="J197" s="29"/>
      <c r="K197" s="29"/>
      <c r="L197" s="29"/>
      <c r="M197" s="29"/>
      <c r="N197" s="29"/>
      <c r="O197" s="32"/>
      <c r="P197" s="29"/>
      <c r="Q197" s="29"/>
      <c r="R197" s="29"/>
      <c r="S197" s="48" t="s">
        <v>807</v>
      </c>
      <c r="T197" s="32" t="s">
        <v>207</v>
      </c>
      <c r="U197" s="29"/>
      <c r="V197" s="33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1:33" ht="27" x14ac:dyDescent="0.3">
      <c r="A198" s="29"/>
      <c r="B198" s="30"/>
      <c r="C198" s="45" t="s">
        <v>808</v>
      </c>
      <c r="D198" s="29"/>
      <c r="E198" s="32" t="s">
        <v>809</v>
      </c>
      <c r="F198" s="29"/>
      <c r="G198" s="32" t="s">
        <v>810</v>
      </c>
      <c r="H198" s="29"/>
      <c r="I198" s="46" t="s">
        <v>811</v>
      </c>
      <c r="J198" s="29"/>
      <c r="K198" s="29"/>
      <c r="L198" s="29"/>
      <c r="M198" s="29"/>
      <c r="N198" s="29"/>
      <c r="O198" s="32"/>
      <c r="P198" s="29"/>
      <c r="Q198" s="29"/>
      <c r="R198" s="29"/>
      <c r="S198" s="48" t="s">
        <v>812</v>
      </c>
      <c r="T198" s="35" t="s">
        <v>813</v>
      </c>
      <c r="U198" s="29"/>
      <c r="V198" s="46" t="s">
        <v>814</v>
      </c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1:33" ht="27" x14ac:dyDescent="0.3">
      <c r="A199" s="29"/>
      <c r="B199" s="30"/>
      <c r="C199" s="40"/>
      <c r="D199" s="29"/>
      <c r="E199" s="32" t="s">
        <v>815</v>
      </c>
      <c r="F199" s="29"/>
      <c r="G199" s="32" t="s">
        <v>816</v>
      </c>
      <c r="H199" s="29"/>
      <c r="I199" s="33"/>
      <c r="J199" s="29"/>
      <c r="K199" s="29"/>
      <c r="L199" s="29"/>
      <c r="M199" s="29"/>
      <c r="N199" s="29"/>
      <c r="O199" s="32"/>
      <c r="P199" s="29"/>
      <c r="Q199" s="29"/>
      <c r="R199" s="29"/>
      <c r="S199" s="35" t="s">
        <v>817</v>
      </c>
      <c r="T199" s="32" t="s">
        <v>207</v>
      </c>
      <c r="U199" s="29"/>
      <c r="V199" s="33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1:33" ht="13.5" x14ac:dyDescent="0.3">
      <c r="A200" s="29"/>
      <c r="B200" s="30"/>
      <c r="C200" s="40"/>
      <c r="D200" s="29"/>
      <c r="E200" s="32" t="s">
        <v>818</v>
      </c>
      <c r="F200" s="29"/>
      <c r="G200" s="32" t="s">
        <v>819</v>
      </c>
      <c r="H200" s="29"/>
      <c r="I200" s="46" t="s">
        <v>820</v>
      </c>
      <c r="J200" s="29"/>
      <c r="K200" s="29"/>
      <c r="L200" s="29"/>
      <c r="M200" s="29"/>
      <c r="N200" s="29"/>
      <c r="O200" s="32"/>
      <c r="P200" s="29"/>
      <c r="Q200" s="29"/>
      <c r="R200" s="29"/>
      <c r="S200" s="48" t="s">
        <v>821</v>
      </c>
      <c r="T200" s="35" t="s">
        <v>822</v>
      </c>
      <c r="U200" s="29"/>
      <c r="V200" s="46" t="s">
        <v>823</v>
      </c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1:33" ht="17.25" customHeight="1" x14ac:dyDescent="0.3">
      <c r="A201" s="29"/>
      <c r="B201" s="30"/>
      <c r="C201" s="40"/>
      <c r="D201" s="29"/>
      <c r="E201" s="32" t="s">
        <v>824</v>
      </c>
      <c r="F201" s="29"/>
      <c r="G201" s="32" t="s">
        <v>825</v>
      </c>
      <c r="H201" s="29"/>
      <c r="I201" s="33"/>
      <c r="J201" s="29"/>
      <c r="K201" s="29"/>
      <c r="L201" s="29"/>
      <c r="M201" s="29"/>
      <c r="N201" s="29"/>
      <c r="O201" s="32"/>
      <c r="P201" s="29"/>
      <c r="Q201" s="29"/>
      <c r="R201" s="29"/>
      <c r="S201" s="48" t="s">
        <v>826</v>
      </c>
      <c r="T201" s="32" t="s">
        <v>207</v>
      </c>
      <c r="U201" s="29"/>
      <c r="V201" s="33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1:33" ht="17.25" customHeight="1" x14ac:dyDescent="0.3">
      <c r="A202" s="29"/>
      <c r="B202" s="30"/>
      <c r="C202" s="40"/>
      <c r="D202" s="29"/>
      <c r="E202" s="32" t="s">
        <v>827</v>
      </c>
      <c r="F202" s="29"/>
      <c r="G202" s="32" t="s">
        <v>828</v>
      </c>
      <c r="H202" s="29"/>
      <c r="I202" s="33"/>
      <c r="J202" s="29"/>
      <c r="K202" s="29"/>
      <c r="L202" s="29"/>
      <c r="M202" s="29"/>
      <c r="N202" s="29"/>
      <c r="O202" s="32"/>
      <c r="P202" s="29"/>
      <c r="Q202" s="29"/>
      <c r="R202" s="29"/>
      <c r="S202" s="48" t="s">
        <v>710</v>
      </c>
      <c r="T202" s="32" t="s">
        <v>207</v>
      </c>
      <c r="U202" s="29"/>
      <c r="V202" s="33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1:33" ht="17.25" customHeight="1" x14ac:dyDescent="0.3">
      <c r="A203" s="29"/>
      <c r="B203" s="30"/>
      <c r="C203" s="40"/>
      <c r="D203" s="29"/>
      <c r="E203" s="32" t="s">
        <v>829</v>
      </c>
      <c r="F203" s="29"/>
      <c r="G203" s="32" t="s">
        <v>830</v>
      </c>
      <c r="H203" s="29"/>
      <c r="I203" s="33"/>
      <c r="J203" s="29"/>
      <c r="K203" s="29"/>
      <c r="L203" s="29"/>
      <c r="M203" s="29"/>
      <c r="N203" s="29"/>
      <c r="O203" s="32"/>
      <c r="P203" s="29"/>
      <c r="Q203" s="29"/>
      <c r="R203" s="29"/>
      <c r="S203" s="48" t="s">
        <v>831</v>
      </c>
      <c r="T203" s="32" t="s">
        <v>207</v>
      </c>
      <c r="U203" s="29"/>
      <c r="V203" s="33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1:33" ht="17.25" customHeight="1" x14ac:dyDescent="0.3">
      <c r="A204" s="29"/>
      <c r="B204" s="30"/>
      <c r="C204" s="45" t="s">
        <v>832</v>
      </c>
      <c r="D204" s="29"/>
      <c r="E204" s="32" t="s">
        <v>833</v>
      </c>
      <c r="F204" s="29"/>
      <c r="G204" s="32" t="s">
        <v>834</v>
      </c>
      <c r="H204" s="29"/>
      <c r="I204" s="33"/>
      <c r="J204" s="29"/>
      <c r="K204" s="29"/>
      <c r="L204" s="29"/>
      <c r="M204" s="29"/>
      <c r="N204" s="29"/>
      <c r="O204" s="32"/>
      <c r="P204" s="29"/>
      <c r="Q204" s="29"/>
      <c r="R204" s="29"/>
      <c r="S204" s="48" t="s">
        <v>835</v>
      </c>
      <c r="T204" s="32" t="s">
        <v>207</v>
      </c>
      <c r="U204" s="29"/>
      <c r="V204" s="33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1:33" ht="17.25" customHeight="1" x14ac:dyDescent="0.3">
      <c r="A205" s="29"/>
      <c r="B205" s="30"/>
      <c r="C205" s="40"/>
      <c r="D205" s="29"/>
      <c r="E205" s="32" t="s">
        <v>836</v>
      </c>
      <c r="F205" s="29"/>
      <c r="G205" s="32" t="s">
        <v>837</v>
      </c>
      <c r="H205" s="29"/>
      <c r="I205" s="33"/>
      <c r="J205" s="29"/>
      <c r="K205" s="29"/>
      <c r="L205" s="29"/>
      <c r="M205" s="29"/>
      <c r="N205" s="29"/>
      <c r="O205" s="32"/>
      <c r="P205" s="29"/>
      <c r="Q205" s="29"/>
      <c r="R205" s="29"/>
      <c r="S205" s="48" t="s">
        <v>838</v>
      </c>
      <c r="T205" s="32" t="s">
        <v>207</v>
      </c>
      <c r="U205" s="29"/>
      <c r="V205" s="33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1:33" ht="17.25" customHeight="1" x14ac:dyDescent="0.3">
      <c r="A206" s="29"/>
      <c r="B206" s="30"/>
      <c r="C206" s="40"/>
      <c r="D206" s="29"/>
      <c r="E206" s="32" t="s">
        <v>839</v>
      </c>
      <c r="F206" s="29"/>
      <c r="G206" s="32" t="s">
        <v>840</v>
      </c>
      <c r="H206" s="29"/>
      <c r="I206" s="33"/>
      <c r="J206" s="29"/>
      <c r="K206" s="29"/>
      <c r="L206" s="29"/>
      <c r="M206" s="29"/>
      <c r="N206" s="29"/>
      <c r="O206" s="32"/>
      <c r="P206" s="29"/>
      <c r="Q206" s="29"/>
      <c r="R206" s="29"/>
      <c r="S206" s="48" t="s">
        <v>841</v>
      </c>
      <c r="T206" s="32" t="s">
        <v>207</v>
      </c>
      <c r="U206" s="29"/>
      <c r="V206" s="33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1:33" ht="17.25" customHeight="1" x14ac:dyDescent="0.3">
      <c r="A207" s="29"/>
      <c r="B207" s="29"/>
      <c r="C207" s="40"/>
      <c r="D207" s="29"/>
      <c r="E207" s="32"/>
      <c r="F207" s="29"/>
      <c r="G207" s="32"/>
      <c r="H207" s="29"/>
      <c r="I207" s="33"/>
      <c r="J207" s="29"/>
      <c r="K207" s="29"/>
      <c r="L207" s="29"/>
      <c r="M207" s="29"/>
      <c r="N207" s="29"/>
      <c r="O207" s="32"/>
      <c r="P207" s="29"/>
      <c r="Q207" s="29"/>
      <c r="R207" s="29"/>
      <c r="S207" s="32"/>
      <c r="T207" s="32"/>
      <c r="U207" s="29"/>
      <c r="V207" s="33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1:33" ht="5.25" customHeight="1" x14ac:dyDescent="0.3">
      <c r="A208" s="23"/>
      <c r="B208" s="23"/>
      <c r="C208" s="24"/>
      <c r="D208" s="23"/>
      <c r="E208" s="25"/>
      <c r="F208" s="23"/>
      <c r="G208" s="25"/>
      <c r="H208" s="23"/>
      <c r="I208" s="26"/>
      <c r="J208" s="23"/>
      <c r="K208" s="23"/>
      <c r="L208" s="23"/>
      <c r="M208" s="23"/>
      <c r="N208" s="23"/>
      <c r="O208" s="25"/>
      <c r="P208" s="23"/>
      <c r="Q208" s="23"/>
      <c r="R208" s="23"/>
      <c r="S208" s="27"/>
      <c r="T208" s="25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</row>
    <row r="209" spans="1:33" ht="17.5" x14ac:dyDescent="0.35">
      <c r="A209" s="12" t="s">
        <v>13</v>
      </c>
      <c r="B209" s="12"/>
      <c r="C209" s="28" t="s">
        <v>14</v>
      </c>
      <c r="D209" s="12"/>
      <c r="E209" s="13"/>
      <c r="F209" s="12"/>
      <c r="G209" s="13"/>
      <c r="H209" s="12"/>
      <c r="I209" s="12"/>
      <c r="J209" s="12"/>
      <c r="K209" s="12"/>
      <c r="L209" s="12"/>
      <c r="M209" s="12"/>
      <c r="N209" s="12"/>
      <c r="O209" s="13"/>
      <c r="P209" s="12"/>
      <c r="Q209" s="12"/>
      <c r="R209" s="12"/>
      <c r="S209" s="13"/>
      <c r="T209" s="13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1:33" ht="15" x14ac:dyDescent="0.3">
      <c r="A210" s="12"/>
      <c r="B210" s="12"/>
      <c r="C210" s="13" t="s">
        <v>29</v>
      </c>
      <c r="D210" s="12"/>
      <c r="E210" s="13" t="s">
        <v>30</v>
      </c>
      <c r="F210" s="12"/>
      <c r="G210" s="13" t="s">
        <v>31</v>
      </c>
      <c r="H210" s="12"/>
      <c r="I210" s="12" t="s">
        <v>32</v>
      </c>
      <c r="J210" s="12"/>
      <c r="K210" s="12"/>
      <c r="L210" s="12"/>
      <c r="M210" s="12"/>
      <c r="N210" s="12"/>
      <c r="O210" s="13"/>
      <c r="P210" s="12"/>
      <c r="Q210" s="12"/>
      <c r="R210" s="12"/>
      <c r="S210" s="13" t="s">
        <v>37</v>
      </c>
      <c r="T210" s="13" t="s">
        <v>38</v>
      </c>
      <c r="U210" s="12"/>
      <c r="V210" s="12" t="s">
        <v>39</v>
      </c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1:33" ht="13.5" x14ac:dyDescent="0.3">
      <c r="A211" s="29"/>
      <c r="B211" s="30"/>
      <c r="C211" s="41" t="s">
        <v>842</v>
      </c>
      <c r="D211" s="29"/>
      <c r="E211" s="32" t="s">
        <v>843</v>
      </c>
      <c r="F211" s="29"/>
      <c r="G211" s="32" t="s">
        <v>844</v>
      </c>
      <c r="H211" s="29"/>
      <c r="I211" s="33" t="s">
        <v>845</v>
      </c>
      <c r="J211" s="29"/>
      <c r="K211" s="33" t="s">
        <v>846</v>
      </c>
      <c r="L211" s="29"/>
      <c r="M211" s="29"/>
      <c r="N211" s="29"/>
      <c r="O211" s="32"/>
      <c r="P211" s="29"/>
      <c r="Q211" s="29"/>
      <c r="R211" s="29"/>
      <c r="S211" s="35" t="s">
        <v>847</v>
      </c>
      <c r="T211" s="35" t="s">
        <v>848</v>
      </c>
      <c r="U211" s="29"/>
      <c r="V211" s="33" t="s">
        <v>849</v>
      </c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1:33" ht="13.5" x14ac:dyDescent="0.3">
      <c r="A212" s="29"/>
      <c r="B212" s="30"/>
      <c r="C212" s="36"/>
      <c r="D212" s="29"/>
      <c r="E212" s="32" t="s">
        <v>850</v>
      </c>
      <c r="F212" s="29"/>
      <c r="G212" s="32" t="s">
        <v>851</v>
      </c>
      <c r="H212" s="29"/>
      <c r="I212" s="33" t="s">
        <v>852</v>
      </c>
      <c r="J212" s="29"/>
      <c r="K212" s="33" t="s">
        <v>853</v>
      </c>
      <c r="L212" s="29"/>
      <c r="M212" s="29"/>
      <c r="N212" s="29"/>
      <c r="O212" s="32"/>
      <c r="P212" s="29"/>
      <c r="Q212" s="29"/>
      <c r="R212" s="29"/>
      <c r="S212" s="35" t="s">
        <v>847</v>
      </c>
      <c r="T212" s="35" t="s">
        <v>848</v>
      </c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1:33" ht="13.5" x14ac:dyDescent="0.3">
      <c r="A213" s="29"/>
      <c r="B213" s="30"/>
      <c r="C213" s="40"/>
      <c r="D213" s="29"/>
      <c r="E213" s="32" t="s">
        <v>854</v>
      </c>
      <c r="F213" s="29"/>
      <c r="G213" s="32" t="s">
        <v>855</v>
      </c>
      <c r="H213" s="29"/>
      <c r="I213" s="42" t="s">
        <v>856</v>
      </c>
      <c r="J213" s="29"/>
      <c r="K213" s="29"/>
      <c r="L213" s="29"/>
      <c r="M213" s="29"/>
      <c r="N213" s="29"/>
      <c r="O213" s="32"/>
      <c r="P213" s="29"/>
      <c r="Q213" s="29"/>
      <c r="R213" s="29"/>
      <c r="S213" s="35" t="s">
        <v>857</v>
      </c>
      <c r="T213" s="32" t="s">
        <v>207</v>
      </c>
      <c r="U213" s="29"/>
      <c r="V213" s="33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1:33" ht="13.5" x14ac:dyDescent="0.3">
      <c r="A214" s="29"/>
      <c r="B214" s="30"/>
      <c r="C214" s="40"/>
      <c r="D214" s="29"/>
      <c r="E214" s="32" t="s">
        <v>858</v>
      </c>
      <c r="F214" s="29"/>
      <c r="G214" s="32" t="s">
        <v>859</v>
      </c>
      <c r="H214" s="29"/>
      <c r="I214" s="42" t="s">
        <v>860</v>
      </c>
      <c r="J214" s="29"/>
      <c r="K214" s="29"/>
      <c r="L214" s="29"/>
      <c r="M214" s="29"/>
      <c r="N214" s="29"/>
      <c r="O214" s="32"/>
      <c r="P214" s="29"/>
      <c r="Q214" s="29"/>
      <c r="R214" s="29"/>
      <c r="S214" s="35" t="s">
        <v>857</v>
      </c>
      <c r="T214" s="32" t="s">
        <v>207</v>
      </c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1:33" ht="13.5" x14ac:dyDescent="0.3">
      <c r="A215" s="29"/>
      <c r="B215" s="30"/>
      <c r="C215" s="40"/>
      <c r="D215" s="29"/>
      <c r="E215" s="32" t="s">
        <v>861</v>
      </c>
      <c r="F215" s="29"/>
      <c r="G215" s="32" t="s">
        <v>862</v>
      </c>
      <c r="H215" s="29"/>
      <c r="I215" s="42" t="s">
        <v>863</v>
      </c>
      <c r="J215" s="29"/>
      <c r="K215" s="29"/>
      <c r="L215" s="29"/>
      <c r="M215" s="29"/>
      <c r="N215" s="29"/>
      <c r="O215" s="32"/>
      <c r="P215" s="29"/>
      <c r="Q215" s="29"/>
      <c r="R215" s="29"/>
      <c r="S215" s="35" t="s">
        <v>857</v>
      </c>
      <c r="T215" s="32" t="s">
        <v>207</v>
      </c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1:33" ht="13.5" x14ac:dyDescent="0.3">
      <c r="A216" s="29"/>
      <c r="B216" s="30"/>
      <c r="C216" s="40"/>
      <c r="D216" s="29"/>
      <c r="E216" s="32" t="s">
        <v>864</v>
      </c>
      <c r="F216" s="29"/>
      <c r="G216" s="32" t="s">
        <v>865</v>
      </c>
      <c r="H216" s="29"/>
      <c r="I216" s="42" t="s">
        <v>866</v>
      </c>
      <c r="J216" s="29"/>
      <c r="K216" s="29"/>
      <c r="L216" s="29"/>
      <c r="M216" s="29"/>
      <c r="N216" s="29"/>
      <c r="O216" s="32"/>
      <c r="P216" s="29"/>
      <c r="Q216" s="29"/>
      <c r="R216" s="29"/>
      <c r="S216" s="35" t="s">
        <v>857</v>
      </c>
      <c r="T216" s="32" t="s">
        <v>207</v>
      </c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1:33" ht="13.5" x14ac:dyDescent="0.3">
      <c r="A217" s="29"/>
      <c r="B217" s="30"/>
      <c r="C217" s="40"/>
      <c r="D217" s="29"/>
      <c r="E217" s="32" t="s">
        <v>867</v>
      </c>
      <c r="F217" s="29"/>
      <c r="G217" s="32" t="s">
        <v>868</v>
      </c>
      <c r="H217" s="29"/>
      <c r="I217" s="33"/>
      <c r="J217" s="29"/>
      <c r="K217" s="29"/>
      <c r="L217" s="29"/>
      <c r="M217" s="29"/>
      <c r="N217" s="29"/>
      <c r="O217" s="32"/>
      <c r="P217" s="29"/>
      <c r="Q217" s="29"/>
      <c r="R217" s="29"/>
      <c r="S217" s="35" t="s">
        <v>869</v>
      </c>
      <c r="T217" s="32" t="s">
        <v>207</v>
      </c>
      <c r="U217" s="29"/>
      <c r="V217" s="33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1:33" ht="13.5" x14ac:dyDescent="0.3">
      <c r="A218" s="29"/>
      <c r="B218" s="30"/>
      <c r="C218" s="40"/>
      <c r="D218" s="29"/>
      <c r="E218" s="32" t="s">
        <v>870</v>
      </c>
      <c r="F218" s="29"/>
      <c r="G218" s="32" t="s">
        <v>871</v>
      </c>
      <c r="H218" s="29"/>
      <c r="I218" s="33"/>
      <c r="J218" s="29"/>
      <c r="K218" s="29"/>
      <c r="L218" s="29"/>
      <c r="M218" s="29"/>
      <c r="N218" s="29"/>
      <c r="O218" s="32"/>
      <c r="P218" s="29"/>
      <c r="Q218" s="29"/>
      <c r="R218" s="29"/>
      <c r="S218" s="35" t="s">
        <v>869</v>
      </c>
      <c r="T218" s="32" t="s">
        <v>207</v>
      </c>
      <c r="U218" s="29"/>
      <c r="V218" s="33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1:33" ht="13.5" x14ac:dyDescent="0.3">
      <c r="A219" s="29"/>
      <c r="B219" s="30"/>
      <c r="C219" s="40"/>
      <c r="D219" s="29"/>
      <c r="E219" s="32" t="s">
        <v>872</v>
      </c>
      <c r="F219" s="29"/>
      <c r="G219" s="32" t="s">
        <v>873</v>
      </c>
      <c r="H219" s="29"/>
      <c r="I219" s="33"/>
      <c r="J219" s="29"/>
      <c r="K219" s="29"/>
      <c r="L219" s="29"/>
      <c r="M219" s="29"/>
      <c r="N219" s="29"/>
      <c r="O219" s="32"/>
      <c r="P219" s="29"/>
      <c r="Q219" s="29"/>
      <c r="R219" s="29"/>
      <c r="S219" s="35" t="s">
        <v>874</v>
      </c>
      <c r="T219" s="32" t="s">
        <v>207</v>
      </c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1:33" ht="13.5" x14ac:dyDescent="0.3">
      <c r="A220" s="29"/>
      <c r="B220" s="30"/>
      <c r="C220" s="40"/>
      <c r="D220" s="29"/>
      <c r="E220" s="32" t="s">
        <v>875</v>
      </c>
      <c r="F220" s="29"/>
      <c r="G220" s="32" t="s">
        <v>876</v>
      </c>
      <c r="H220" s="29"/>
      <c r="I220" s="33"/>
      <c r="J220" s="29"/>
      <c r="K220" s="29"/>
      <c r="L220" s="29"/>
      <c r="M220" s="29"/>
      <c r="N220" s="29"/>
      <c r="O220" s="32"/>
      <c r="P220" s="29"/>
      <c r="Q220" s="29"/>
      <c r="R220" s="29"/>
      <c r="S220" s="35" t="s">
        <v>874</v>
      </c>
      <c r="T220" s="32" t="s">
        <v>207</v>
      </c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1:33" ht="13.5" x14ac:dyDescent="0.3">
      <c r="A221" s="29"/>
      <c r="B221" s="30"/>
      <c r="C221" s="40"/>
      <c r="D221" s="29"/>
      <c r="E221" s="32" t="s">
        <v>877</v>
      </c>
      <c r="F221" s="29"/>
      <c r="G221" s="32" t="s">
        <v>878</v>
      </c>
      <c r="H221" s="29"/>
      <c r="I221" s="33"/>
      <c r="J221" s="29"/>
      <c r="K221" s="29"/>
      <c r="L221" s="29"/>
      <c r="M221" s="29"/>
      <c r="N221" s="29"/>
      <c r="O221" s="32"/>
      <c r="P221" s="29"/>
      <c r="Q221" s="29"/>
      <c r="R221" s="29"/>
      <c r="S221" s="35" t="s">
        <v>879</v>
      </c>
      <c r="T221" s="32" t="s">
        <v>207</v>
      </c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1:33" ht="27" x14ac:dyDescent="0.3">
      <c r="A222" s="29"/>
      <c r="B222" s="30"/>
      <c r="C222" s="40"/>
      <c r="D222" s="29"/>
      <c r="E222" s="32" t="s">
        <v>880</v>
      </c>
      <c r="F222" s="29"/>
      <c r="G222" s="32" t="s">
        <v>881</v>
      </c>
      <c r="H222" s="29"/>
      <c r="I222" s="33"/>
      <c r="J222" s="29"/>
      <c r="K222" s="29"/>
      <c r="L222" s="29"/>
      <c r="M222" s="29"/>
      <c r="N222" s="29"/>
      <c r="O222" s="32"/>
      <c r="P222" s="29"/>
      <c r="Q222" s="29"/>
      <c r="R222" s="29"/>
      <c r="S222" s="35" t="s">
        <v>879</v>
      </c>
      <c r="T222" s="32" t="s">
        <v>207</v>
      </c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1:33" ht="27" x14ac:dyDescent="0.3">
      <c r="A223" s="29"/>
      <c r="B223" s="30"/>
      <c r="C223" s="40"/>
      <c r="D223" s="29"/>
      <c r="E223" s="32" t="s">
        <v>882</v>
      </c>
      <c r="F223" s="29"/>
      <c r="G223" s="32" t="s">
        <v>883</v>
      </c>
      <c r="H223" s="29"/>
      <c r="I223" s="33"/>
      <c r="J223" s="29"/>
      <c r="K223" s="29"/>
      <c r="L223" s="29"/>
      <c r="M223" s="29"/>
      <c r="N223" s="29"/>
      <c r="O223" s="32"/>
      <c r="P223" s="29"/>
      <c r="Q223" s="29"/>
      <c r="R223" s="29"/>
      <c r="S223" s="35" t="s">
        <v>879</v>
      </c>
      <c r="T223" s="32" t="s">
        <v>207</v>
      </c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1:33" ht="27" x14ac:dyDescent="0.3">
      <c r="A224" s="29"/>
      <c r="B224" s="30"/>
      <c r="C224" s="40"/>
      <c r="D224" s="29"/>
      <c r="E224" s="32" t="s">
        <v>884</v>
      </c>
      <c r="F224" s="29"/>
      <c r="G224" s="32" t="s">
        <v>885</v>
      </c>
      <c r="H224" s="29"/>
      <c r="I224" s="33"/>
      <c r="J224" s="29"/>
      <c r="K224" s="29"/>
      <c r="L224" s="29"/>
      <c r="M224" s="29"/>
      <c r="N224" s="29"/>
      <c r="O224" s="32"/>
      <c r="P224" s="29"/>
      <c r="Q224" s="29"/>
      <c r="R224" s="29"/>
      <c r="S224" s="35" t="s">
        <v>879</v>
      </c>
      <c r="T224" s="32" t="s">
        <v>207</v>
      </c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1:33" ht="27" x14ac:dyDescent="0.3">
      <c r="A225" s="29"/>
      <c r="B225" s="30"/>
      <c r="C225" s="40"/>
      <c r="D225" s="29"/>
      <c r="E225" s="32" t="s">
        <v>886</v>
      </c>
      <c r="F225" s="29"/>
      <c r="G225" s="32" t="s">
        <v>887</v>
      </c>
      <c r="H225" s="29"/>
      <c r="I225" s="33"/>
      <c r="J225" s="29"/>
      <c r="K225" s="29"/>
      <c r="L225" s="29"/>
      <c r="M225" s="29"/>
      <c r="N225" s="29"/>
      <c r="O225" s="32"/>
      <c r="P225" s="29"/>
      <c r="Q225" s="29"/>
      <c r="R225" s="29"/>
      <c r="S225" s="35" t="s">
        <v>879</v>
      </c>
      <c r="T225" s="32" t="s">
        <v>207</v>
      </c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1:33" ht="27" x14ac:dyDescent="0.3">
      <c r="A226" s="29"/>
      <c r="B226" s="30"/>
      <c r="C226" s="40"/>
      <c r="D226" s="29"/>
      <c r="E226" s="32" t="s">
        <v>888</v>
      </c>
      <c r="F226" s="29"/>
      <c r="G226" s="32" t="s">
        <v>889</v>
      </c>
      <c r="H226" s="29"/>
      <c r="I226" s="33"/>
      <c r="J226" s="29"/>
      <c r="K226" s="29"/>
      <c r="L226" s="29"/>
      <c r="M226" s="29"/>
      <c r="N226" s="29"/>
      <c r="O226" s="32"/>
      <c r="P226" s="29"/>
      <c r="Q226" s="29"/>
      <c r="R226" s="29"/>
      <c r="S226" s="35" t="s">
        <v>879</v>
      </c>
      <c r="T226" s="32" t="s">
        <v>207</v>
      </c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1:33" ht="13.5" x14ac:dyDescent="0.3">
      <c r="A227" s="29"/>
      <c r="B227" s="29"/>
      <c r="C227" s="40"/>
      <c r="D227" s="29"/>
      <c r="E227" s="32"/>
      <c r="F227" s="29"/>
      <c r="G227" s="32"/>
      <c r="H227" s="29"/>
      <c r="I227" s="33"/>
      <c r="J227" s="29"/>
      <c r="K227" s="29"/>
      <c r="L227" s="29"/>
      <c r="M227" s="29"/>
      <c r="N227" s="29"/>
      <c r="O227" s="32"/>
      <c r="P227" s="29"/>
      <c r="Q227" s="29"/>
      <c r="R227" s="29"/>
      <c r="S227" s="32"/>
      <c r="T227" s="32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1:33" ht="13.5" x14ac:dyDescent="0.3">
      <c r="A228" s="29"/>
      <c r="B228" s="30"/>
      <c r="C228" s="41" t="s">
        <v>890</v>
      </c>
      <c r="D228" s="29"/>
      <c r="E228" s="32" t="s">
        <v>891</v>
      </c>
      <c r="F228" s="29"/>
      <c r="G228" s="32" t="s">
        <v>892</v>
      </c>
      <c r="H228" s="29"/>
      <c r="I228" s="33" t="s">
        <v>893</v>
      </c>
      <c r="J228" s="29"/>
      <c r="K228" s="29"/>
      <c r="L228" s="29"/>
      <c r="M228" s="29"/>
      <c r="N228" s="29"/>
      <c r="O228" s="32"/>
      <c r="P228" s="29"/>
      <c r="Q228" s="29"/>
      <c r="R228" s="29"/>
      <c r="S228" s="35" t="s">
        <v>894</v>
      </c>
      <c r="T228" s="35" t="s">
        <v>895</v>
      </c>
      <c r="U228" s="29"/>
      <c r="V228" s="33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1:33" ht="13.5" x14ac:dyDescent="0.3">
      <c r="A229" s="29"/>
      <c r="B229" s="30"/>
      <c r="C229" s="40"/>
      <c r="D229" s="29"/>
      <c r="E229" s="32" t="s">
        <v>896</v>
      </c>
      <c r="F229" s="29"/>
      <c r="G229" s="32" t="s">
        <v>897</v>
      </c>
      <c r="H229" s="29"/>
      <c r="I229" s="33" t="s">
        <v>898</v>
      </c>
      <c r="J229" s="29"/>
      <c r="K229" s="29"/>
      <c r="L229" s="29"/>
      <c r="M229" s="29"/>
      <c r="N229" s="29"/>
      <c r="O229" s="32"/>
      <c r="P229" s="29"/>
      <c r="Q229" s="29"/>
      <c r="R229" s="29"/>
      <c r="S229" s="35" t="s">
        <v>899</v>
      </c>
      <c r="T229" s="35" t="s">
        <v>895</v>
      </c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1:33" ht="13.5" x14ac:dyDescent="0.3">
      <c r="A230" s="29"/>
      <c r="B230" s="30"/>
      <c r="C230" s="40"/>
      <c r="D230" s="29"/>
      <c r="E230" s="32" t="s">
        <v>900</v>
      </c>
      <c r="F230" s="29"/>
      <c r="G230" s="32" t="s">
        <v>901</v>
      </c>
      <c r="H230" s="29"/>
      <c r="I230" s="33"/>
      <c r="J230" s="29"/>
      <c r="K230" s="29"/>
      <c r="L230" s="29"/>
      <c r="M230" s="29"/>
      <c r="N230" s="29"/>
      <c r="O230" s="32"/>
      <c r="P230" s="29"/>
      <c r="Q230" s="29"/>
      <c r="R230" s="29"/>
      <c r="S230" s="35" t="s">
        <v>902</v>
      </c>
      <c r="T230" s="32" t="s">
        <v>207</v>
      </c>
      <c r="U230" s="29"/>
      <c r="V230" s="33" t="s">
        <v>903</v>
      </c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1:33" ht="13.5" x14ac:dyDescent="0.3">
      <c r="A231" s="29"/>
      <c r="B231" s="29"/>
      <c r="C231" s="36"/>
      <c r="D231" s="29"/>
      <c r="E231" s="32"/>
      <c r="F231" s="29"/>
      <c r="G231" s="32"/>
      <c r="H231" s="29"/>
      <c r="I231" s="33"/>
      <c r="J231" s="29"/>
      <c r="K231" s="29"/>
      <c r="L231" s="29"/>
      <c r="M231" s="29"/>
      <c r="N231" s="29"/>
      <c r="O231" s="32"/>
      <c r="P231" s="29"/>
      <c r="Q231" s="29"/>
      <c r="R231" s="29"/>
      <c r="S231" s="32"/>
      <c r="T231" s="32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1:33" ht="27" x14ac:dyDescent="0.3">
      <c r="A232" s="29"/>
      <c r="B232" s="30"/>
      <c r="C232" s="41" t="s">
        <v>904</v>
      </c>
      <c r="D232" s="29"/>
      <c r="E232" s="32" t="s">
        <v>905</v>
      </c>
      <c r="F232" s="29"/>
      <c r="G232" s="32" t="s">
        <v>906</v>
      </c>
      <c r="H232" s="29"/>
      <c r="I232" s="33"/>
      <c r="J232" s="29"/>
      <c r="K232" s="29"/>
      <c r="L232" s="29"/>
      <c r="M232" s="29"/>
      <c r="N232" s="29"/>
      <c r="O232" s="32"/>
      <c r="P232" s="29"/>
      <c r="Q232" s="29"/>
      <c r="R232" s="29"/>
      <c r="S232" s="35" t="s">
        <v>907</v>
      </c>
      <c r="T232" s="32" t="s">
        <v>207</v>
      </c>
      <c r="U232" s="29"/>
      <c r="V232" s="33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1:33" ht="27" x14ac:dyDescent="0.3">
      <c r="A233" s="29"/>
      <c r="B233" s="30"/>
      <c r="C233" s="40"/>
      <c r="D233" s="29"/>
      <c r="E233" s="32" t="s">
        <v>908</v>
      </c>
      <c r="F233" s="29"/>
      <c r="G233" s="32" t="s">
        <v>909</v>
      </c>
      <c r="H233" s="29"/>
      <c r="I233" s="33"/>
      <c r="J233" s="29"/>
      <c r="K233" s="29"/>
      <c r="L233" s="29"/>
      <c r="M233" s="29"/>
      <c r="N233" s="29"/>
      <c r="O233" s="32"/>
      <c r="P233" s="29"/>
      <c r="Q233" s="29"/>
      <c r="R233" s="29"/>
      <c r="S233" s="35" t="s">
        <v>910</v>
      </c>
      <c r="T233" s="32" t="s">
        <v>207</v>
      </c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1:33" ht="27" x14ac:dyDescent="0.3">
      <c r="A234" s="29"/>
      <c r="B234" s="30"/>
      <c r="C234" s="40"/>
      <c r="D234" s="29"/>
      <c r="E234" s="32" t="s">
        <v>911</v>
      </c>
      <c r="F234" s="29"/>
      <c r="G234" s="32" t="s">
        <v>912</v>
      </c>
      <c r="H234" s="29"/>
      <c r="I234" s="33"/>
      <c r="J234" s="29"/>
      <c r="K234" s="29"/>
      <c r="L234" s="29"/>
      <c r="M234" s="29"/>
      <c r="N234" s="29"/>
      <c r="O234" s="32"/>
      <c r="P234" s="29"/>
      <c r="Q234" s="29"/>
      <c r="R234" s="29"/>
      <c r="S234" s="35" t="s">
        <v>913</v>
      </c>
      <c r="T234" s="32" t="s">
        <v>207</v>
      </c>
      <c r="U234" s="29"/>
      <c r="V234" s="33" t="s">
        <v>903</v>
      </c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1:33" ht="27" x14ac:dyDescent="0.3">
      <c r="A235" s="29"/>
      <c r="B235" s="30"/>
      <c r="C235" s="36"/>
      <c r="D235" s="29"/>
      <c r="E235" s="32" t="s">
        <v>914</v>
      </c>
      <c r="F235" s="29"/>
      <c r="G235" s="32" t="s">
        <v>915</v>
      </c>
      <c r="H235" s="29"/>
      <c r="I235" s="33"/>
      <c r="J235" s="29"/>
      <c r="K235" s="29"/>
      <c r="L235" s="29"/>
      <c r="M235" s="29"/>
      <c r="N235" s="29"/>
      <c r="O235" s="32"/>
      <c r="P235" s="29"/>
      <c r="Q235" s="29"/>
      <c r="R235" s="29"/>
      <c r="S235" s="35" t="s">
        <v>916</v>
      </c>
      <c r="T235" s="32" t="s">
        <v>207</v>
      </c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1:33" ht="13.5" x14ac:dyDescent="0.3">
      <c r="A236" s="29"/>
      <c r="B236" s="29"/>
      <c r="C236" s="36"/>
      <c r="D236" s="29"/>
      <c r="E236" s="32"/>
      <c r="F236" s="29"/>
      <c r="G236" s="32"/>
      <c r="H236" s="29"/>
      <c r="I236" s="33"/>
      <c r="J236" s="29"/>
      <c r="K236" s="29"/>
      <c r="L236" s="29"/>
      <c r="M236" s="29"/>
      <c r="N236" s="29"/>
      <c r="O236" s="32"/>
      <c r="P236" s="29"/>
      <c r="Q236" s="29"/>
      <c r="R236" s="29"/>
      <c r="S236" s="32"/>
      <c r="T236" s="32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1:33" ht="13.5" x14ac:dyDescent="0.3">
      <c r="A237" s="29"/>
      <c r="B237" s="30"/>
      <c r="C237" s="41" t="s">
        <v>917</v>
      </c>
      <c r="D237" s="29"/>
      <c r="E237" s="32" t="s">
        <v>918</v>
      </c>
      <c r="F237" s="29"/>
      <c r="G237" s="32" t="s">
        <v>919</v>
      </c>
      <c r="H237" s="29"/>
      <c r="I237" s="33" t="s">
        <v>920</v>
      </c>
      <c r="J237" s="29"/>
      <c r="K237" s="33" t="s">
        <v>921</v>
      </c>
      <c r="L237" s="29"/>
      <c r="M237" s="34" t="s">
        <v>922</v>
      </c>
      <c r="N237" s="29"/>
      <c r="O237" s="32"/>
      <c r="P237" s="29"/>
      <c r="Q237" s="29"/>
      <c r="R237" s="29"/>
      <c r="S237" s="35" t="s">
        <v>923</v>
      </c>
      <c r="T237" s="35" t="s">
        <v>924</v>
      </c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1:33" ht="13.5" x14ac:dyDescent="0.3">
      <c r="A238" s="29"/>
      <c r="B238" s="30"/>
      <c r="C238" s="36"/>
      <c r="D238" s="29"/>
      <c r="E238" s="32" t="s">
        <v>925</v>
      </c>
      <c r="F238" s="29"/>
      <c r="G238" s="32" t="s">
        <v>926</v>
      </c>
      <c r="H238" s="29"/>
      <c r="I238" s="33" t="s">
        <v>927</v>
      </c>
      <c r="J238" s="29"/>
      <c r="K238" s="33" t="s">
        <v>928</v>
      </c>
      <c r="L238" s="29"/>
      <c r="M238" s="29"/>
      <c r="N238" s="29"/>
      <c r="O238" s="32"/>
      <c r="P238" s="29"/>
      <c r="Q238" s="29"/>
      <c r="R238" s="29"/>
      <c r="S238" s="35" t="s">
        <v>929</v>
      </c>
      <c r="T238" s="35" t="s">
        <v>924</v>
      </c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1:33" ht="13.5" x14ac:dyDescent="0.3">
      <c r="A239" s="29"/>
      <c r="B239" s="30"/>
      <c r="C239" s="36"/>
      <c r="D239" s="29"/>
      <c r="E239" s="32" t="s">
        <v>930</v>
      </c>
      <c r="F239" s="29"/>
      <c r="G239" s="32" t="s">
        <v>931</v>
      </c>
      <c r="H239" s="29"/>
      <c r="I239" s="33" t="s">
        <v>932</v>
      </c>
      <c r="J239" s="29"/>
      <c r="K239" s="29"/>
      <c r="L239" s="29"/>
      <c r="M239" s="29"/>
      <c r="N239" s="29"/>
      <c r="O239" s="32"/>
      <c r="P239" s="29"/>
      <c r="Q239" s="29"/>
      <c r="R239" s="29"/>
      <c r="S239" s="35" t="s">
        <v>933</v>
      </c>
      <c r="T239" s="35" t="s">
        <v>924</v>
      </c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1:33" ht="13.5" x14ac:dyDescent="0.3">
      <c r="A240" s="29"/>
      <c r="B240" s="30"/>
      <c r="C240" s="36"/>
      <c r="D240" s="29"/>
      <c r="E240" s="32" t="s">
        <v>930</v>
      </c>
      <c r="F240" s="29"/>
      <c r="G240" s="32" t="s">
        <v>934</v>
      </c>
      <c r="H240" s="29"/>
      <c r="I240" s="33" t="s">
        <v>935</v>
      </c>
      <c r="J240" s="29"/>
      <c r="K240" s="29"/>
      <c r="L240" s="29"/>
      <c r="M240" s="29"/>
      <c r="N240" s="29"/>
      <c r="O240" s="32"/>
      <c r="P240" s="29"/>
      <c r="Q240" s="29"/>
      <c r="R240" s="29"/>
      <c r="S240" s="35" t="s">
        <v>936</v>
      </c>
      <c r="T240" s="35" t="s">
        <v>924</v>
      </c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1:33" ht="13.5" x14ac:dyDescent="0.3">
      <c r="A241" s="29"/>
      <c r="B241" s="30"/>
      <c r="C241" s="36"/>
      <c r="D241" s="29"/>
      <c r="E241" s="32" t="s">
        <v>937</v>
      </c>
      <c r="F241" s="29"/>
      <c r="G241" s="32" t="s">
        <v>938</v>
      </c>
      <c r="H241" s="29"/>
      <c r="I241" s="33"/>
      <c r="J241" s="29"/>
      <c r="K241" s="29"/>
      <c r="L241" s="29"/>
      <c r="M241" s="29"/>
      <c r="N241" s="29"/>
      <c r="O241" s="32"/>
      <c r="P241" s="29"/>
      <c r="Q241" s="29"/>
      <c r="R241" s="29"/>
      <c r="S241" s="35" t="s">
        <v>939</v>
      </c>
      <c r="T241" s="32" t="s">
        <v>207</v>
      </c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1:33" ht="13.5" x14ac:dyDescent="0.3">
      <c r="A242" s="29"/>
      <c r="B242" s="30"/>
      <c r="C242" s="36"/>
      <c r="D242" s="29"/>
      <c r="E242" s="32" t="s">
        <v>940</v>
      </c>
      <c r="F242" s="29"/>
      <c r="G242" s="32" t="s">
        <v>941</v>
      </c>
      <c r="H242" s="29"/>
      <c r="I242" s="33"/>
      <c r="J242" s="29"/>
      <c r="K242" s="29"/>
      <c r="L242" s="29"/>
      <c r="M242" s="29"/>
      <c r="N242" s="29"/>
      <c r="O242" s="32"/>
      <c r="P242" s="29"/>
      <c r="Q242" s="29"/>
      <c r="R242" s="29"/>
      <c r="S242" s="35" t="s">
        <v>942</v>
      </c>
      <c r="T242" s="32" t="s">
        <v>207</v>
      </c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1:33" ht="13.5" x14ac:dyDescent="0.3">
      <c r="A243" s="29"/>
      <c r="B243" s="30"/>
      <c r="C243" s="36"/>
      <c r="D243" s="29"/>
      <c r="E243" s="32" t="s">
        <v>943</v>
      </c>
      <c r="F243" s="29"/>
      <c r="G243" s="32" t="s">
        <v>944</v>
      </c>
      <c r="H243" s="29"/>
      <c r="I243" s="33"/>
      <c r="J243" s="29"/>
      <c r="K243" s="29"/>
      <c r="L243" s="29"/>
      <c r="M243" s="29"/>
      <c r="N243" s="29"/>
      <c r="O243" s="32"/>
      <c r="P243" s="29"/>
      <c r="Q243" s="29"/>
      <c r="R243" s="29"/>
      <c r="S243" s="35" t="s">
        <v>945</v>
      </c>
      <c r="T243" s="32" t="s">
        <v>207</v>
      </c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1:33" ht="13.5" x14ac:dyDescent="0.3">
      <c r="A244" s="29"/>
      <c r="B244" s="30"/>
      <c r="C244" s="36"/>
      <c r="D244" s="29"/>
      <c r="E244" s="32" t="s">
        <v>946</v>
      </c>
      <c r="F244" s="29"/>
      <c r="G244" s="32" t="s">
        <v>947</v>
      </c>
      <c r="H244" s="29"/>
      <c r="I244" s="33"/>
      <c r="J244" s="29"/>
      <c r="K244" s="29"/>
      <c r="L244" s="29"/>
      <c r="M244" s="29"/>
      <c r="N244" s="29"/>
      <c r="O244" s="32"/>
      <c r="P244" s="29"/>
      <c r="Q244" s="29"/>
      <c r="R244" s="29"/>
      <c r="S244" s="35" t="s">
        <v>945</v>
      </c>
      <c r="T244" s="32" t="s">
        <v>207</v>
      </c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1:33" ht="13.5" x14ac:dyDescent="0.3">
      <c r="A245" s="29"/>
      <c r="B245" s="30"/>
      <c r="C245" s="36"/>
      <c r="D245" s="29"/>
      <c r="E245" s="32" t="s">
        <v>948</v>
      </c>
      <c r="F245" s="29"/>
      <c r="G245" s="32" t="s">
        <v>949</v>
      </c>
      <c r="H245" s="29"/>
      <c r="I245" s="33"/>
      <c r="J245" s="29"/>
      <c r="K245" s="29"/>
      <c r="L245" s="29"/>
      <c r="M245" s="29"/>
      <c r="N245" s="29"/>
      <c r="O245" s="32"/>
      <c r="P245" s="29"/>
      <c r="Q245" s="29"/>
      <c r="R245" s="29"/>
      <c r="S245" s="35" t="s">
        <v>950</v>
      </c>
      <c r="T245" s="32" t="s">
        <v>207</v>
      </c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1:33" ht="27" x14ac:dyDescent="0.3">
      <c r="A246" s="29"/>
      <c r="B246" s="30"/>
      <c r="C246" s="36"/>
      <c r="D246" s="29"/>
      <c r="E246" s="32" t="s">
        <v>951</v>
      </c>
      <c r="F246" s="29"/>
      <c r="G246" s="32" t="s">
        <v>952</v>
      </c>
      <c r="H246" s="29"/>
      <c r="I246" s="33"/>
      <c r="J246" s="29"/>
      <c r="K246" s="29"/>
      <c r="L246" s="29"/>
      <c r="M246" s="29"/>
      <c r="N246" s="29"/>
      <c r="O246" s="32"/>
      <c r="P246" s="29"/>
      <c r="Q246" s="29"/>
      <c r="R246" s="29"/>
      <c r="S246" s="35" t="s">
        <v>950</v>
      </c>
      <c r="T246" s="32" t="s">
        <v>207</v>
      </c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1:33" ht="13.5" x14ac:dyDescent="0.3">
      <c r="A247" s="29"/>
      <c r="B247" s="30"/>
      <c r="C247" s="36"/>
      <c r="D247" s="29"/>
      <c r="E247" s="32" t="s">
        <v>953</v>
      </c>
      <c r="F247" s="29"/>
      <c r="G247" s="32" t="s">
        <v>954</v>
      </c>
      <c r="H247" s="29"/>
      <c r="I247" s="33"/>
      <c r="J247" s="29"/>
      <c r="K247" s="29"/>
      <c r="L247" s="29"/>
      <c r="M247" s="29"/>
      <c r="N247" s="29"/>
      <c r="O247" s="32"/>
      <c r="P247" s="29"/>
      <c r="Q247" s="29"/>
      <c r="R247" s="29"/>
      <c r="S247" s="35" t="s">
        <v>950</v>
      </c>
      <c r="T247" s="32" t="s">
        <v>207</v>
      </c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1:33" ht="27" x14ac:dyDescent="0.3">
      <c r="A248" s="29"/>
      <c r="B248" s="30"/>
      <c r="C248" s="36"/>
      <c r="D248" s="29"/>
      <c r="E248" s="32" t="s">
        <v>955</v>
      </c>
      <c r="F248" s="29"/>
      <c r="G248" s="32" t="s">
        <v>956</v>
      </c>
      <c r="H248" s="29"/>
      <c r="I248" s="33"/>
      <c r="J248" s="29"/>
      <c r="K248" s="29"/>
      <c r="L248" s="29"/>
      <c r="M248" s="29"/>
      <c r="N248" s="29"/>
      <c r="O248" s="32"/>
      <c r="P248" s="29"/>
      <c r="Q248" s="29"/>
      <c r="R248" s="29"/>
      <c r="S248" s="35" t="s">
        <v>950</v>
      </c>
      <c r="T248" s="32" t="s">
        <v>207</v>
      </c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1:33" ht="13.5" x14ac:dyDescent="0.3">
      <c r="A249" s="29"/>
      <c r="B249" s="30"/>
      <c r="C249" s="36"/>
      <c r="D249" s="29"/>
      <c r="E249" s="32" t="s">
        <v>957</v>
      </c>
      <c r="F249" s="29"/>
      <c r="G249" s="32" t="s">
        <v>958</v>
      </c>
      <c r="H249" s="29"/>
      <c r="I249" s="42" t="s">
        <v>959</v>
      </c>
      <c r="J249" s="29"/>
      <c r="K249" s="29"/>
      <c r="L249" s="29"/>
      <c r="M249" s="29"/>
      <c r="N249" s="29"/>
      <c r="O249" s="32"/>
      <c r="P249" s="29"/>
      <c r="Q249" s="29"/>
      <c r="R249" s="29"/>
      <c r="S249" s="35" t="s">
        <v>960</v>
      </c>
      <c r="T249" s="32" t="s">
        <v>207</v>
      </c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1:33" ht="13.5" x14ac:dyDescent="0.3">
      <c r="A250" s="29"/>
      <c r="B250" s="30"/>
      <c r="C250" s="36"/>
      <c r="D250" s="29"/>
      <c r="E250" s="32" t="s">
        <v>961</v>
      </c>
      <c r="F250" s="29"/>
      <c r="G250" s="32" t="s">
        <v>962</v>
      </c>
      <c r="H250" s="29"/>
      <c r="I250" s="42" t="s">
        <v>963</v>
      </c>
      <c r="J250" s="29"/>
      <c r="K250" s="29"/>
      <c r="L250" s="29"/>
      <c r="M250" s="29"/>
      <c r="N250" s="29"/>
      <c r="O250" s="32"/>
      <c r="P250" s="29"/>
      <c r="Q250" s="29"/>
      <c r="R250" s="29"/>
      <c r="S250" s="35" t="s">
        <v>960</v>
      </c>
      <c r="T250" s="32" t="s">
        <v>207</v>
      </c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1:33" ht="13.5" x14ac:dyDescent="0.3">
      <c r="A251" s="29"/>
      <c r="B251" s="30"/>
      <c r="C251" s="36"/>
      <c r="D251" s="29"/>
      <c r="E251" s="32" t="s">
        <v>964</v>
      </c>
      <c r="F251" s="29"/>
      <c r="G251" s="32" t="s">
        <v>965</v>
      </c>
      <c r="H251" s="29"/>
      <c r="I251" s="33" t="s">
        <v>966</v>
      </c>
      <c r="J251" s="29"/>
      <c r="K251" s="29"/>
      <c r="L251" s="29"/>
      <c r="M251" s="29"/>
      <c r="N251" s="29"/>
      <c r="O251" s="32"/>
      <c r="P251" s="29"/>
      <c r="Q251" s="29"/>
      <c r="R251" s="29"/>
      <c r="S251" s="35" t="s">
        <v>967</v>
      </c>
      <c r="T251" s="35" t="s">
        <v>924</v>
      </c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1:33" ht="13.5" x14ac:dyDescent="0.3">
      <c r="A252" s="29"/>
      <c r="B252" s="30"/>
      <c r="C252" s="36"/>
      <c r="D252" s="29"/>
      <c r="E252" s="32" t="s">
        <v>968</v>
      </c>
      <c r="F252" s="29"/>
      <c r="G252" s="32" t="s">
        <v>969</v>
      </c>
      <c r="H252" s="29"/>
      <c r="I252" s="33" t="s">
        <v>970</v>
      </c>
      <c r="J252" s="29"/>
      <c r="K252" s="29"/>
      <c r="L252" s="29"/>
      <c r="M252" s="29"/>
      <c r="N252" s="29"/>
      <c r="O252" s="32"/>
      <c r="P252" s="29"/>
      <c r="Q252" s="29"/>
      <c r="R252" s="29"/>
      <c r="S252" s="35" t="s">
        <v>971</v>
      </c>
      <c r="T252" s="35" t="s">
        <v>924</v>
      </c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1:33" ht="27" x14ac:dyDescent="0.3">
      <c r="A253" s="29"/>
      <c r="B253" s="30"/>
      <c r="C253" s="36"/>
      <c r="D253" s="29"/>
      <c r="E253" s="32" t="s">
        <v>972</v>
      </c>
      <c r="F253" s="29"/>
      <c r="G253" s="32" t="s">
        <v>973</v>
      </c>
      <c r="H253" s="29"/>
      <c r="I253" s="33"/>
      <c r="J253" s="29"/>
      <c r="K253" s="29"/>
      <c r="L253" s="29"/>
      <c r="M253" s="29"/>
      <c r="N253" s="29"/>
      <c r="O253" s="32"/>
      <c r="P253" s="29"/>
      <c r="Q253" s="29"/>
      <c r="R253" s="29"/>
      <c r="S253" s="35" t="s">
        <v>971</v>
      </c>
      <c r="T253" s="32" t="s">
        <v>207</v>
      </c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1:33" ht="27" x14ac:dyDescent="0.3">
      <c r="A254" s="29"/>
      <c r="B254" s="30"/>
      <c r="C254" s="36"/>
      <c r="D254" s="29"/>
      <c r="E254" s="32" t="s">
        <v>974</v>
      </c>
      <c r="F254" s="29"/>
      <c r="G254" s="32" t="s">
        <v>975</v>
      </c>
      <c r="H254" s="29"/>
      <c r="I254" s="42" t="s">
        <v>976</v>
      </c>
      <c r="J254" s="29"/>
      <c r="K254" s="29"/>
      <c r="L254" s="29"/>
      <c r="M254" s="29"/>
      <c r="N254" s="29"/>
      <c r="O254" s="32"/>
      <c r="P254" s="29"/>
      <c r="Q254" s="29"/>
      <c r="R254" s="29"/>
      <c r="S254" s="35" t="s">
        <v>977</v>
      </c>
      <c r="T254" s="32" t="s">
        <v>207</v>
      </c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1:33" ht="27" x14ac:dyDescent="0.3">
      <c r="A255" s="29"/>
      <c r="B255" s="30"/>
      <c r="C255" s="36"/>
      <c r="D255" s="29"/>
      <c r="E255" s="32" t="s">
        <v>978</v>
      </c>
      <c r="F255" s="29"/>
      <c r="G255" s="32" t="s">
        <v>979</v>
      </c>
      <c r="H255" s="29"/>
      <c r="I255" s="42" t="s">
        <v>980</v>
      </c>
      <c r="J255" s="29"/>
      <c r="K255" s="29"/>
      <c r="L255" s="29"/>
      <c r="M255" s="29"/>
      <c r="N255" s="29"/>
      <c r="O255" s="32"/>
      <c r="P255" s="29"/>
      <c r="Q255" s="29"/>
      <c r="R255" s="29"/>
      <c r="S255" s="35" t="s">
        <v>977</v>
      </c>
      <c r="T255" s="32" t="s">
        <v>207</v>
      </c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1:33" ht="13.5" x14ac:dyDescent="0.3">
      <c r="A256" s="29"/>
      <c r="B256" s="30"/>
      <c r="C256" s="36"/>
      <c r="D256" s="29"/>
      <c r="E256" s="32" t="s">
        <v>981</v>
      </c>
      <c r="F256" s="29"/>
      <c r="G256" s="32" t="s">
        <v>982</v>
      </c>
      <c r="H256" s="29"/>
      <c r="I256" s="33"/>
      <c r="J256" s="29"/>
      <c r="K256" s="29"/>
      <c r="L256" s="29"/>
      <c r="M256" s="29"/>
      <c r="N256" s="29"/>
      <c r="O256" s="32"/>
      <c r="P256" s="29"/>
      <c r="Q256" s="29"/>
      <c r="R256" s="29"/>
      <c r="S256" s="35" t="s">
        <v>983</v>
      </c>
      <c r="T256" s="32" t="s">
        <v>207</v>
      </c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1:33" ht="13.5" x14ac:dyDescent="0.3">
      <c r="A257" s="29"/>
      <c r="B257" s="30"/>
      <c r="C257" s="36"/>
      <c r="D257" s="29"/>
      <c r="E257" s="32" t="s">
        <v>984</v>
      </c>
      <c r="F257" s="29"/>
      <c r="G257" s="32" t="s">
        <v>985</v>
      </c>
      <c r="H257" s="29"/>
      <c r="I257" s="33"/>
      <c r="J257" s="29"/>
      <c r="K257" s="29"/>
      <c r="L257" s="29"/>
      <c r="M257" s="29"/>
      <c r="N257" s="29"/>
      <c r="O257" s="32"/>
      <c r="P257" s="29"/>
      <c r="Q257" s="29"/>
      <c r="R257" s="29"/>
      <c r="S257" s="35" t="s">
        <v>986</v>
      </c>
      <c r="T257" s="32" t="s">
        <v>207</v>
      </c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1:33" ht="27" x14ac:dyDescent="0.3">
      <c r="A258" s="29"/>
      <c r="B258" s="30"/>
      <c r="C258" s="36"/>
      <c r="D258" s="29"/>
      <c r="E258" s="32" t="s">
        <v>987</v>
      </c>
      <c r="F258" s="29"/>
      <c r="G258" s="32" t="s">
        <v>988</v>
      </c>
      <c r="H258" s="29"/>
      <c r="I258" s="33"/>
      <c r="J258" s="29"/>
      <c r="K258" s="29"/>
      <c r="L258" s="29"/>
      <c r="M258" s="29"/>
      <c r="N258" s="29"/>
      <c r="O258" s="32"/>
      <c r="P258" s="29"/>
      <c r="Q258" s="29"/>
      <c r="R258" s="29"/>
      <c r="S258" s="35" t="s">
        <v>989</v>
      </c>
      <c r="T258" s="32" t="s">
        <v>207</v>
      </c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1:33" ht="27" x14ac:dyDescent="0.3">
      <c r="A259" s="29"/>
      <c r="B259" s="30"/>
      <c r="C259" s="36"/>
      <c r="D259" s="29"/>
      <c r="E259" s="32" t="s">
        <v>990</v>
      </c>
      <c r="F259" s="29"/>
      <c r="G259" s="32" t="s">
        <v>991</v>
      </c>
      <c r="H259" s="29"/>
      <c r="I259" s="33"/>
      <c r="J259" s="29"/>
      <c r="K259" s="29"/>
      <c r="L259" s="29"/>
      <c r="M259" s="29"/>
      <c r="N259" s="29"/>
      <c r="O259" s="32"/>
      <c r="P259" s="29"/>
      <c r="Q259" s="29"/>
      <c r="R259" s="29"/>
      <c r="S259" s="35" t="s">
        <v>992</v>
      </c>
      <c r="T259" s="32" t="s">
        <v>207</v>
      </c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1:33" ht="27" x14ac:dyDescent="0.3">
      <c r="A260" s="29"/>
      <c r="B260" s="30"/>
      <c r="C260" s="36"/>
      <c r="D260" s="29"/>
      <c r="E260" s="32" t="s">
        <v>993</v>
      </c>
      <c r="F260" s="29"/>
      <c r="G260" s="32" t="s">
        <v>994</v>
      </c>
      <c r="H260" s="29"/>
      <c r="I260" s="33"/>
      <c r="J260" s="29"/>
      <c r="K260" s="29"/>
      <c r="L260" s="29"/>
      <c r="M260" s="29"/>
      <c r="N260" s="29"/>
      <c r="O260" s="32"/>
      <c r="P260" s="29"/>
      <c r="Q260" s="29"/>
      <c r="R260" s="29"/>
      <c r="S260" s="35" t="s">
        <v>995</v>
      </c>
      <c r="T260" s="32" t="s">
        <v>207</v>
      </c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1:33" ht="27" x14ac:dyDescent="0.3">
      <c r="A261" s="29"/>
      <c r="B261" s="30"/>
      <c r="C261" s="36"/>
      <c r="D261" s="29"/>
      <c r="E261" s="32" t="s">
        <v>993</v>
      </c>
      <c r="F261" s="29"/>
      <c r="G261" s="32" t="s">
        <v>996</v>
      </c>
      <c r="H261" s="29"/>
      <c r="I261" s="33"/>
      <c r="J261" s="29"/>
      <c r="K261" s="29"/>
      <c r="L261" s="29"/>
      <c r="M261" s="29"/>
      <c r="N261" s="29"/>
      <c r="O261" s="32"/>
      <c r="P261" s="29"/>
      <c r="Q261" s="29"/>
      <c r="R261" s="29"/>
      <c r="S261" s="35" t="s">
        <v>997</v>
      </c>
      <c r="T261" s="32" t="s">
        <v>207</v>
      </c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1:33" ht="27" x14ac:dyDescent="0.3">
      <c r="A262" s="29"/>
      <c r="B262" s="30"/>
      <c r="C262" s="36"/>
      <c r="D262" s="29"/>
      <c r="E262" s="32" t="s">
        <v>998</v>
      </c>
      <c r="F262" s="29"/>
      <c r="G262" s="32" t="s">
        <v>999</v>
      </c>
      <c r="H262" s="29"/>
      <c r="I262" s="33"/>
      <c r="J262" s="29"/>
      <c r="K262" s="29"/>
      <c r="L262" s="29"/>
      <c r="M262" s="29"/>
      <c r="N262" s="29"/>
      <c r="O262" s="32"/>
      <c r="P262" s="29"/>
      <c r="Q262" s="29"/>
      <c r="R262" s="29"/>
      <c r="S262" s="35" t="s">
        <v>1000</v>
      </c>
      <c r="T262" s="32" t="s">
        <v>207</v>
      </c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1:33" ht="27" x14ac:dyDescent="0.3">
      <c r="A263" s="29"/>
      <c r="B263" s="30"/>
      <c r="C263" s="36"/>
      <c r="D263" s="29"/>
      <c r="E263" s="32" t="s">
        <v>998</v>
      </c>
      <c r="F263" s="29"/>
      <c r="G263" s="32" t="s">
        <v>1001</v>
      </c>
      <c r="H263" s="29"/>
      <c r="I263" s="33"/>
      <c r="J263" s="29"/>
      <c r="K263" s="29"/>
      <c r="L263" s="29"/>
      <c r="M263" s="29"/>
      <c r="N263" s="29"/>
      <c r="O263" s="32"/>
      <c r="P263" s="29"/>
      <c r="Q263" s="29"/>
      <c r="R263" s="29"/>
      <c r="S263" s="35" t="s">
        <v>1002</v>
      </c>
      <c r="T263" s="32" t="s">
        <v>207</v>
      </c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1:33" ht="27" x14ac:dyDescent="0.3">
      <c r="A264" s="29"/>
      <c r="B264" s="30"/>
      <c r="C264" s="36"/>
      <c r="D264" s="29"/>
      <c r="E264" s="32" t="s">
        <v>1003</v>
      </c>
      <c r="F264" s="29"/>
      <c r="G264" s="32" t="s">
        <v>1004</v>
      </c>
      <c r="H264" s="29"/>
      <c r="I264" s="33"/>
      <c r="J264" s="29"/>
      <c r="K264" s="29"/>
      <c r="L264" s="29"/>
      <c r="M264" s="29"/>
      <c r="N264" s="29"/>
      <c r="O264" s="32"/>
      <c r="P264" s="29"/>
      <c r="Q264" s="29"/>
      <c r="R264" s="29"/>
      <c r="S264" s="35" t="s">
        <v>1005</v>
      </c>
      <c r="T264" s="32" t="s">
        <v>207</v>
      </c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1:33" ht="13.5" x14ac:dyDescent="0.3">
      <c r="A265" s="29"/>
      <c r="B265" s="30"/>
      <c r="C265" s="36"/>
      <c r="D265" s="29"/>
      <c r="E265" s="32" t="s">
        <v>1006</v>
      </c>
      <c r="F265" s="29"/>
      <c r="G265" s="32" t="s">
        <v>1007</v>
      </c>
      <c r="H265" s="29"/>
      <c r="I265" s="33"/>
      <c r="J265" s="29"/>
      <c r="K265" s="29"/>
      <c r="L265" s="29"/>
      <c r="M265" s="29"/>
      <c r="N265" s="29"/>
      <c r="O265" s="32"/>
      <c r="P265" s="29"/>
      <c r="Q265" s="29"/>
      <c r="R265" s="29"/>
      <c r="S265" s="35" t="s">
        <v>1008</v>
      </c>
      <c r="T265" s="32" t="s">
        <v>207</v>
      </c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1:33" ht="13.5" x14ac:dyDescent="0.3">
      <c r="A266" s="29"/>
      <c r="B266" s="30"/>
      <c r="C266" s="36"/>
      <c r="D266" s="29"/>
      <c r="E266" s="32" t="s">
        <v>1006</v>
      </c>
      <c r="F266" s="29"/>
      <c r="G266" s="32" t="s">
        <v>1009</v>
      </c>
      <c r="H266" s="29"/>
      <c r="I266" s="33"/>
      <c r="J266" s="29"/>
      <c r="K266" s="29"/>
      <c r="L266" s="29"/>
      <c r="M266" s="29"/>
      <c r="N266" s="29"/>
      <c r="O266" s="32"/>
      <c r="P266" s="29"/>
      <c r="Q266" s="29"/>
      <c r="R266" s="29"/>
      <c r="S266" s="35" t="s">
        <v>1010</v>
      </c>
      <c r="T266" s="32" t="s">
        <v>207</v>
      </c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1:33" ht="13.5" x14ac:dyDescent="0.3">
      <c r="A267" s="29"/>
      <c r="B267" s="30"/>
      <c r="C267" s="36"/>
      <c r="D267" s="29"/>
      <c r="E267" s="32" t="s">
        <v>1011</v>
      </c>
      <c r="F267" s="29"/>
      <c r="G267" s="32" t="s">
        <v>1012</v>
      </c>
      <c r="H267" s="29"/>
      <c r="I267" s="33"/>
      <c r="J267" s="29"/>
      <c r="K267" s="29"/>
      <c r="L267" s="29"/>
      <c r="M267" s="29"/>
      <c r="N267" s="29"/>
      <c r="O267" s="32"/>
      <c r="P267" s="29"/>
      <c r="Q267" s="29"/>
      <c r="R267" s="29"/>
      <c r="S267" s="35" t="s">
        <v>1013</v>
      </c>
      <c r="T267" s="32" t="s">
        <v>207</v>
      </c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1:33" ht="13.5" x14ac:dyDescent="0.3">
      <c r="A268" s="29"/>
      <c r="B268" s="30"/>
      <c r="C268" s="36"/>
      <c r="D268" s="29"/>
      <c r="E268" s="32" t="s">
        <v>1014</v>
      </c>
      <c r="F268" s="29"/>
      <c r="G268" s="32" t="s">
        <v>1015</v>
      </c>
      <c r="H268" s="29"/>
      <c r="I268" s="33"/>
      <c r="J268" s="29"/>
      <c r="K268" s="29"/>
      <c r="L268" s="29"/>
      <c r="M268" s="29"/>
      <c r="N268" s="29"/>
      <c r="O268" s="32"/>
      <c r="P268" s="29"/>
      <c r="Q268" s="29"/>
      <c r="R268" s="29"/>
      <c r="S268" s="35" t="s">
        <v>1016</v>
      </c>
      <c r="T268" s="32" t="s">
        <v>207</v>
      </c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1:33" ht="27" x14ac:dyDescent="0.3">
      <c r="A269" s="29"/>
      <c r="B269" s="30"/>
      <c r="C269" s="36"/>
      <c r="D269" s="29"/>
      <c r="E269" s="32" t="s">
        <v>1017</v>
      </c>
      <c r="F269" s="29"/>
      <c r="G269" s="32" t="s">
        <v>1018</v>
      </c>
      <c r="H269" s="29"/>
      <c r="I269" s="33"/>
      <c r="J269" s="29"/>
      <c r="K269" s="29"/>
      <c r="L269" s="29"/>
      <c r="M269" s="29"/>
      <c r="N269" s="29"/>
      <c r="O269" s="32"/>
      <c r="P269" s="29"/>
      <c r="Q269" s="29"/>
      <c r="R269" s="29"/>
      <c r="S269" s="35" t="s">
        <v>1019</v>
      </c>
      <c r="T269" s="32" t="s">
        <v>207</v>
      </c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1:33" ht="13.5" x14ac:dyDescent="0.3">
      <c r="A270" s="29"/>
      <c r="B270" s="29"/>
      <c r="C270" s="36"/>
      <c r="D270" s="29"/>
      <c r="E270" s="32"/>
      <c r="F270" s="29"/>
      <c r="G270" s="32"/>
      <c r="H270" s="29"/>
      <c r="I270" s="33"/>
      <c r="J270" s="29"/>
      <c r="K270" s="29"/>
      <c r="L270" s="29"/>
      <c r="M270" s="29"/>
      <c r="N270" s="29"/>
      <c r="O270" s="32"/>
      <c r="P270" s="29"/>
      <c r="Q270" s="29"/>
      <c r="R270" s="29"/>
      <c r="S270" s="32"/>
      <c r="T270" s="32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1:33" ht="13.5" x14ac:dyDescent="0.3">
      <c r="A271" s="29"/>
      <c r="B271" s="30"/>
      <c r="C271" s="41" t="s">
        <v>1020</v>
      </c>
      <c r="D271" s="29"/>
      <c r="E271" s="32" t="s">
        <v>1021</v>
      </c>
      <c r="F271" s="29"/>
      <c r="G271" s="32" t="s">
        <v>1022</v>
      </c>
      <c r="H271" s="29"/>
      <c r="I271" s="33"/>
      <c r="J271" s="29"/>
      <c r="K271" s="29"/>
      <c r="L271" s="29"/>
      <c r="M271" s="29"/>
      <c r="N271" s="29"/>
      <c r="O271" s="32"/>
      <c r="P271" s="29"/>
      <c r="Q271" s="29"/>
      <c r="R271" s="29"/>
      <c r="S271" s="35" t="s">
        <v>1023</v>
      </c>
      <c r="T271" s="32" t="s">
        <v>207</v>
      </c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1:33" ht="13.5" x14ac:dyDescent="0.3">
      <c r="A272" s="29"/>
      <c r="B272" s="29"/>
      <c r="C272" s="40"/>
      <c r="D272" s="29"/>
      <c r="E272" s="32"/>
      <c r="F272" s="29"/>
      <c r="G272" s="32"/>
      <c r="H272" s="29"/>
      <c r="I272" s="33"/>
      <c r="J272" s="29"/>
      <c r="K272" s="29"/>
      <c r="L272" s="29"/>
      <c r="M272" s="29"/>
      <c r="N272" s="29"/>
      <c r="O272" s="32"/>
      <c r="P272" s="29"/>
      <c r="Q272" s="29"/>
      <c r="R272" s="29"/>
      <c r="S272" s="32"/>
      <c r="T272" s="32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1:33" ht="13.5" x14ac:dyDescent="0.3">
      <c r="A273" s="29"/>
      <c r="B273" s="30"/>
      <c r="C273" s="41" t="s">
        <v>1024</v>
      </c>
      <c r="D273" s="29"/>
      <c r="E273" s="32" t="s">
        <v>1025</v>
      </c>
      <c r="F273" s="29"/>
      <c r="G273" s="32" t="s">
        <v>1026</v>
      </c>
      <c r="H273" s="29"/>
      <c r="I273" s="33" t="s">
        <v>1027</v>
      </c>
      <c r="J273" s="29"/>
      <c r="K273" s="33" t="s">
        <v>1028</v>
      </c>
      <c r="L273" s="29"/>
      <c r="M273" s="34" t="s">
        <v>1029</v>
      </c>
      <c r="N273" s="29"/>
      <c r="O273" s="32"/>
      <c r="P273" s="29"/>
      <c r="Q273" s="33"/>
      <c r="R273" s="29"/>
      <c r="S273" s="35" t="s">
        <v>1030</v>
      </c>
      <c r="T273" s="35" t="s">
        <v>1031</v>
      </c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1:33" ht="27" x14ac:dyDescent="0.3">
      <c r="A274" s="29"/>
      <c r="B274" s="30"/>
      <c r="C274" s="40"/>
      <c r="D274" s="29"/>
      <c r="E274" s="32" t="s">
        <v>1032</v>
      </c>
      <c r="F274" s="29"/>
      <c r="G274" s="32" t="s">
        <v>1033</v>
      </c>
      <c r="H274" s="29"/>
      <c r="I274" s="42" t="s">
        <v>1034</v>
      </c>
      <c r="J274" s="29"/>
      <c r="K274" s="33" t="s">
        <v>1035</v>
      </c>
      <c r="L274" s="29"/>
      <c r="M274" s="34" t="s">
        <v>1029</v>
      </c>
      <c r="N274" s="29"/>
      <c r="O274" s="32" t="s">
        <v>1036</v>
      </c>
      <c r="P274" s="29"/>
      <c r="Q274" s="33" t="s">
        <v>1037</v>
      </c>
      <c r="R274" s="29"/>
      <c r="S274" s="35" t="s">
        <v>1038</v>
      </c>
      <c r="T274" s="32" t="s">
        <v>207</v>
      </c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1:33" ht="13.5" x14ac:dyDescent="0.3">
      <c r="A275" s="29"/>
      <c r="B275" s="30"/>
      <c r="C275" s="40"/>
      <c r="D275" s="29"/>
      <c r="E275" s="32" t="s">
        <v>1039</v>
      </c>
      <c r="F275" s="29"/>
      <c r="G275" s="32" t="s">
        <v>1040</v>
      </c>
      <c r="H275" s="29"/>
      <c r="I275" s="42" t="s">
        <v>1041</v>
      </c>
      <c r="J275" s="29"/>
      <c r="K275" s="33" t="s">
        <v>1042</v>
      </c>
      <c r="L275" s="29"/>
      <c r="M275" s="34" t="s">
        <v>1043</v>
      </c>
      <c r="N275" s="29"/>
      <c r="O275" s="32"/>
      <c r="P275" s="29"/>
      <c r="Q275" s="29"/>
      <c r="R275" s="29"/>
      <c r="S275" s="35" t="s">
        <v>1044</v>
      </c>
      <c r="T275" s="32" t="s">
        <v>207</v>
      </c>
      <c r="U275" s="29"/>
      <c r="V275" s="33" t="s">
        <v>1045</v>
      </c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1:33" ht="13.5" x14ac:dyDescent="0.3">
      <c r="A276" s="29"/>
      <c r="B276" s="30"/>
      <c r="C276" s="40"/>
      <c r="D276" s="29"/>
      <c r="E276" s="32" t="s">
        <v>1046</v>
      </c>
      <c r="F276" s="29"/>
      <c r="G276" s="32" t="s">
        <v>1047</v>
      </c>
      <c r="H276" s="29"/>
      <c r="I276" s="33"/>
      <c r="J276" s="29"/>
      <c r="K276" s="29"/>
      <c r="L276" s="29"/>
      <c r="M276" s="29"/>
      <c r="N276" s="29"/>
      <c r="O276" s="32"/>
      <c r="P276" s="29"/>
      <c r="Q276" s="29"/>
      <c r="R276" s="29"/>
      <c r="S276" s="35" t="s">
        <v>1048</v>
      </c>
      <c r="T276" s="32" t="s">
        <v>207</v>
      </c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1:33" ht="13.5" x14ac:dyDescent="0.3">
      <c r="A277" s="29"/>
      <c r="B277" s="29"/>
      <c r="C277" s="36"/>
      <c r="D277" s="29"/>
      <c r="E277" s="32"/>
      <c r="F277" s="29"/>
      <c r="G277" s="32"/>
      <c r="H277" s="29"/>
      <c r="I277" s="33"/>
      <c r="J277" s="29"/>
      <c r="K277" s="29"/>
      <c r="L277" s="29"/>
      <c r="M277" s="29"/>
      <c r="N277" s="29"/>
      <c r="O277" s="32"/>
      <c r="P277" s="29"/>
      <c r="Q277" s="29"/>
      <c r="R277" s="29"/>
      <c r="S277" s="32"/>
      <c r="T277" s="32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1:33" ht="13.5" x14ac:dyDescent="0.3">
      <c r="A278" s="29"/>
      <c r="B278" s="30"/>
      <c r="C278" s="41" t="s">
        <v>1049</v>
      </c>
      <c r="D278" s="29"/>
      <c r="E278" s="32" t="s">
        <v>1050</v>
      </c>
      <c r="F278" s="29"/>
      <c r="G278" s="32" t="s">
        <v>1051</v>
      </c>
      <c r="H278" s="29"/>
      <c r="I278" s="33"/>
      <c r="J278" s="29"/>
      <c r="K278" s="29"/>
      <c r="L278" s="29"/>
      <c r="M278" s="29"/>
      <c r="N278" s="29"/>
      <c r="O278" s="32"/>
      <c r="P278" s="29"/>
      <c r="Q278" s="29"/>
      <c r="R278" s="29"/>
      <c r="S278" s="35" t="s">
        <v>1052</v>
      </c>
      <c r="T278" s="32" t="s">
        <v>207</v>
      </c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1:33" ht="13.5" x14ac:dyDescent="0.3">
      <c r="A279" s="29"/>
      <c r="B279" s="30"/>
      <c r="C279" s="36"/>
      <c r="D279" s="29"/>
      <c r="E279" s="32" t="s">
        <v>1053</v>
      </c>
      <c r="F279" s="29"/>
      <c r="G279" s="32" t="s">
        <v>1054</v>
      </c>
      <c r="H279" s="29"/>
      <c r="I279" s="33"/>
      <c r="J279" s="29"/>
      <c r="K279" s="29"/>
      <c r="L279" s="29"/>
      <c r="M279" s="29"/>
      <c r="N279" s="29"/>
      <c r="O279" s="32"/>
      <c r="P279" s="29"/>
      <c r="Q279" s="29"/>
      <c r="R279" s="29"/>
      <c r="S279" s="35" t="s">
        <v>1055</v>
      </c>
      <c r="T279" s="32" t="s">
        <v>207</v>
      </c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1:33" ht="13.5" x14ac:dyDescent="0.3">
      <c r="A280" s="29"/>
      <c r="B280" s="30"/>
      <c r="C280" s="36"/>
      <c r="D280" s="29"/>
      <c r="E280" s="32" t="s">
        <v>1056</v>
      </c>
      <c r="F280" s="29"/>
      <c r="G280" s="32" t="s">
        <v>1057</v>
      </c>
      <c r="H280" s="29"/>
      <c r="I280" s="33"/>
      <c r="J280" s="29"/>
      <c r="K280" s="29"/>
      <c r="L280" s="29"/>
      <c r="M280" s="29"/>
      <c r="N280" s="29"/>
      <c r="O280" s="32"/>
      <c r="P280" s="29"/>
      <c r="Q280" s="29"/>
      <c r="R280" s="29"/>
      <c r="S280" s="35" t="s">
        <v>1058</v>
      </c>
      <c r="T280" s="32" t="s">
        <v>207</v>
      </c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1:33" ht="13.5" x14ac:dyDescent="0.3">
      <c r="A281" s="29"/>
      <c r="B281" s="30"/>
      <c r="C281" s="36"/>
      <c r="D281" s="29"/>
      <c r="E281" s="32" t="s">
        <v>1059</v>
      </c>
      <c r="F281" s="29"/>
      <c r="G281" s="32" t="s">
        <v>1060</v>
      </c>
      <c r="H281" s="29"/>
      <c r="I281" s="33"/>
      <c r="J281" s="29"/>
      <c r="K281" s="29"/>
      <c r="L281" s="29"/>
      <c r="M281" s="29"/>
      <c r="N281" s="29"/>
      <c r="O281" s="32"/>
      <c r="P281" s="29"/>
      <c r="Q281" s="29"/>
      <c r="R281" s="29"/>
      <c r="S281" s="35" t="s">
        <v>1061</v>
      </c>
      <c r="T281" s="32" t="s">
        <v>207</v>
      </c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1:33" ht="13.5" x14ac:dyDescent="0.3">
      <c r="A282" s="29"/>
      <c r="B282" s="29"/>
      <c r="C282" s="36"/>
      <c r="D282" s="29"/>
      <c r="E282" s="32"/>
      <c r="F282" s="29"/>
      <c r="G282" s="32"/>
      <c r="H282" s="29"/>
      <c r="I282" s="33"/>
      <c r="J282" s="29"/>
      <c r="K282" s="29"/>
      <c r="L282" s="29"/>
      <c r="M282" s="29"/>
      <c r="N282" s="29"/>
      <c r="O282" s="32"/>
      <c r="P282" s="29"/>
      <c r="Q282" s="29"/>
      <c r="R282" s="29"/>
      <c r="S282" s="32"/>
      <c r="T282" s="32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1:33" ht="13.5" x14ac:dyDescent="0.3">
      <c r="A283" s="29"/>
      <c r="B283" s="30"/>
      <c r="C283" s="41" t="s">
        <v>1062</v>
      </c>
      <c r="D283" s="29"/>
      <c r="E283" s="32" t="s">
        <v>1063</v>
      </c>
      <c r="F283" s="29"/>
      <c r="G283" s="32" t="s">
        <v>1064</v>
      </c>
      <c r="H283" s="29"/>
      <c r="I283" s="33"/>
      <c r="J283" s="29"/>
      <c r="K283" s="29"/>
      <c r="L283" s="29"/>
      <c r="M283" s="29"/>
      <c r="N283" s="29"/>
      <c r="O283" s="32"/>
      <c r="P283" s="29"/>
      <c r="Q283" s="29"/>
      <c r="R283" s="29"/>
      <c r="S283" s="35" t="s">
        <v>1065</v>
      </c>
      <c r="T283" s="32" t="s">
        <v>207</v>
      </c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1:33" ht="13.5" x14ac:dyDescent="0.3">
      <c r="A284" s="29"/>
      <c r="B284" s="29"/>
      <c r="C284" s="36"/>
      <c r="D284" s="29"/>
      <c r="E284" s="32"/>
      <c r="F284" s="29"/>
      <c r="G284" s="32"/>
      <c r="H284" s="29"/>
      <c r="I284" s="33"/>
      <c r="J284" s="29"/>
      <c r="K284" s="29"/>
      <c r="L284" s="29"/>
      <c r="M284" s="29"/>
      <c r="N284" s="29"/>
      <c r="O284" s="32"/>
      <c r="P284" s="29"/>
      <c r="Q284" s="29"/>
      <c r="R284" s="29"/>
      <c r="S284" s="32"/>
      <c r="T284" s="32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1:33" ht="13.5" x14ac:dyDescent="0.3">
      <c r="A285" s="29"/>
      <c r="B285" s="30"/>
      <c r="C285" s="41" t="s">
        <v>1066</v>
      </c>
      <c r="D285" s="29"/>
      <c r="E285" s="32" t="s">
        <v>1067</v>
      </c>
      <c r="F285" s="29"/>
      <c r="G285" s="32" t="s">
        <v>1068</v>
      </c>
      <c r="H285" s="29"/>
      <c r="I285" s="33"/>
      <c r="J285" s="29"/>
      <c r="K285" s="29"/>
      <c r="L285" s="29"/>
      <c r="M285" s="29"/>
      <c r="N285" s="29"/>
      <c r="O285" s="32"/>
      <c r="P285" s="29"/>
      <c r="Q285" s="29"/>
      <c r="R285" s="29"/>
      <c r="S285" s="35" t="s">
        <v>1069</v>
      </c>
      <c r="T285" s="32" t="s">
        <v>207</v>
      </c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1:33" ht="13.5" x14ac:dyDescent="0.3">
      <c r="A286" s="29"/>
      <c r="B286" s="30"/>
      <c r="C286" s="36"/>
      <c r="D286" s="29"/>
      <c r="E286" s="32" t="s">
        <v>1070</v>
      </c>
      <c r="F286" s="29"/>
      <c r="G286" s="32" t="s">
        <v>1071</v>
      </c>
      <c r="H286" s="29"/>
      <c r="I286" s="33"/>
      <c r="J286" s="29"/>
      <c r="K286" s="29"/>
      <c r="L286" s="29"/>
      <c r="M286" s="29"/>
      <c r="N286" s="29"/>
      <c r="O286" s="32"/>
      <c r="P286" s="29"/>
      <c r="Q286" s="29"/>
      <c r="R286" s="29"/>
      <c r="S286" s="35" t="s">
        <v>1072</v>
      </c>
      <c r="T286" s="32" t="s">
        <v>207</v>
      </c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1:33" ht="13.5" x14ac:dyDescent="0.3">
      <c r="A287" s="29"/>
      <c r="B287" s="30"/>
      <c r="C287" s="36"/>
      <c r="D287" s="29"/>
      <c r="E287" s="32" t="s">
        <v>1073</v>
      </c>
      <c r="F287" s="29"/>
      <c r="G287" s="32" t="s">
        <v>1074</v>
      </c>
      <c r="H287" s="29"/>
      <c r="I287" s="33"/>
      <c r="J287" s="29"/>
      <c r="K287" s="29"/>
      <c r="L287" s="29"/>
      <c r="M287" s="29"/>
      <c r="N287" s="29"/>
      <c r="O287" s="32"/>
      <c r="P287" s="29"/>
      <c r="Q287" s="29"/>
      <c r="R287" s="29"/>
      <c r="S287" s="35" t="s">
        <v>1075</v>
      </c>
      <c r="T287" s="32" t="s">
        <v>207</v>
      </c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1:33" ht="13.5" x14ac:dyDescent="0.3">
      <c r="A288" s="29"/>
      <c r="B288" s="30"/>
      <c r="C288" s="36"/>
      <c r="D288" s="29"/>
      <c r="E288" s="32" t="s">
        <v>1076</v>
      </c>
      <c r="F288" s="29"/>
      <c r="G288" s="32" t="s">
        <v>1077</v>
      </c>
      <c r="H288" s="29"/>
      <c r="I288" s="33"/>
      <c r="J288" s="29"/>
      <c r="K288" s="29"/>
      <c r="L288" s="29"/>
      <c r="M288" s="29"/>
      <c r="N288" s="29"/>
      <c r="O288" s="32"/>
      <c r="P288" s="29"/>
      <c r="Q288" s="29"/>
      <c r="R288" s="29"/>
      <c r="S288" s="35" t="s">
        <v>1078</v>
      </c>
      <c r="T288" s="32" t="s">
        <v>207</v>
      </c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1:33" ht="13.5" x14ac:dyDescent="0.3">
      <c r="A289" s="29"/>
      <c r="B289" s="30"/>
      <c r="C289" s="36"/>
      <c r="D289" s="29"/>
      <c r="E289" s="32" t="s">
        <v>1079</v>
      </c>
      <c r="F289" s="29"/>
      <c r="G289" s="32" t="s">
        <v>1080</v>
      </c>
      <c r="H289" s="29"/>
      <c r="I289" s="33"/>
      <c r="J289" s="29"/>
      <c r="K289" s="29"/>
      <c r="L289" s="29"/>
      <c r="M289" s="29"/>
      <c r="N289" s="29"/>
      <c r="O289" s="32"/>
      <c r="P289" s="29"/>
      <c r="Q289" s="29"/>
      <c r="R289" s="29"/>
      <c r="S289" s="35" t="s">
        <v>1081</v>
      </c>
      <c r="T289" s="32" t="s">
        <v>207</v>
      </c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1:33" ht="13.5" x14ac:dyDescent="0.3">
      <c r="A290" s="29"/>
      <c r="B290" s="30"/>
      <c r="C290" s="36"/>
      <c r="D290" s="29"/>
      <c r="E290" s="32" t="s">
        <v>1082</v>
      </c>
      <c r="F290" s="29"/>
      <c r="G290" s="32" t="s">
        <v>1083</v>
      </c>
      <c r="H290" s="29"/>
      <c r="I290" s="33"/>
      <c r="J290" s="29"/>
      <c r="K290" s="29"/>
      <c r="L290" s="29"/>
      <c r="M290" s="29"/>
      <c r="N290" s="29"/>
      <c r="O290" s="32"/>
      <c r="P290" s="29"/>
      <c r="Q290" s="29"/>
      <c r="R290" s="29"/>
      <c r="S290" s="35" t="s">
        <v>1081</v>
      </c>
      <c r="T290" s="32" t="s">
        <v>207</v>
      </c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1:33" ht="27" x14ac:dyDescent="0.3">
      <c r="A291" s="29"/>
      <c r="B291" s="30"/>
      <c r="C291" s="36"/>
      <c r="D291" s="29"/>
      <c r="E291" s="32" t="s">
        <v>1084</v>
      </c>
      <c r="F291" s="29"/>
      <c r="G291" s="32" t="s">
        <v>1085</v>
      </c>
      <c r="H291" s="29"/>
      <c r="I291" s="33"/>
      <c r="J291" s="29"/>
      <c r="K291" s="29"/>
      <c r="L291" s="29"/>
      <c r="M291" s="29"/>
      <c r="N291" s="29"/>
      <c r="O291" s="32"/>
      <c r="P291" s="29"/>
      <c r="Q291" s="29"/>
      <c r="R291" s="29"/>
      <c r="S291" s="35" t="s">
        <v>1081</v>
      </c>
      <c r="T291" s="32" t="s">
        <v>207</v>
      </c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1:33" ht="13.5" x14ac:dyDescent="0.3">
      <c r="A292" s="29"/>
      <c r="B292" s="29"/>
      <c r="C292" s="36"/>
      <c r="D292" s="29"/>
      <c r="E292" s="32"/>
      <c r="F292" s="29"/>
      <c r="G292" s="32"/>
      <c r="H292" s="29"/>
      <c r="I292" s="33"/>
      <c r="J292" s="29"/>
      <c r="K292" s="29"/>
      <c r="L292" s="29"/>
      <c r="M292" s="29"/>
      <c r="N292" s="29"/>
      <c r="O292" s="32"/>
      <c r="P292" s="29"/>
      <c r="Q292" s="29"/>
      <c r="R292" s="29"/>
      <c r="S292" s="32"/>
      <c r="T292" s="32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1:33" ht="13.5" x14ac:dyDescent="0.3">
      <c r="A293" s="29"/>
      <c r="B293" s="30"/>
      <c r="C293" s="41" t="s">
        <v>1086</v>
      </c>
      <c r="D293" s="29"/>
      <c r="E293" s="32" t="s">
        <v>1087</v>
      </c>
      <c r="F293" s="29"/>
      <c r="G293" s="32" t="s">
        <v>1088</v>
      </c>
      <c r="H293" s="29"/>
      <c r="I293" s="33"/>
      <c r="J293" s="29"/>
      <c r="K293" s="29"/>
      <c r="L293" s="29"/>
      <c r="M293" s="29"/>
      <c r="N293" s="29"/>
      <c r="O293" s="32"/>
      <c r="P293" s="29"/>
      <c r="Q293" s="29"/>
      <c r="R293" s="29"/>
      <c r="S293" s="35" t="s">
        <v>1089</v>
      </c>
      <c r="T293" s="32" t="s">
        <v>207</v>
      </c>
      <c r="U293" s="29"/>
      <c r="V293" s="33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1:33" ht="13.5" x14ac:dyDescent="0.3">
      <c r="A294" s="29"/>
      <c r="B294" s="29"/>
      <c r="C294" s="40"/>
      <c r="D294" s="29"/>
      <c r="E294" s="32"/>
      <c r="F294" s="29"/>
      <c r="G294" s="32"/>
      <c r="H294" s="29"/>
      <c r="I294" s="33"/>
      <c r="J294" s="29"/>
      <c r="K294" s="29"/>
      <c r="L294" s="29"/>
      <c r="M294" s="29"/>
      <c r="N294" s="29"/>
      <c r="O294" s="32"/>
      <c r="P294" s="29"/>
      <c r="Q294" s="29"/>
      <c r="R294" s="29"/>
      <c r="S294" s="32"/>
      <c r="T294" s="32"/>
      <c r="U294" s="29"/>
      <c r="V294" s="33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1:33" ht="13.5" x14ac:dyDescent="0.3">
      <c r="A295" s="29"/>
      <c r="B295" s="30"/>
      <c r="C295" s="41" t="s">
        <v>1090</v>
      </c>
      <c r="D295" s="29"/>
      <c r="E295" s="32" t="s">
        <v>1091</v>
      </c>
      <c r="F295" s="29"/>
      <c r="G295" s="32" t="s">
        <v>1092</v>
      </c>
      <c r="H295" s="29"/>
      <c r="I295" s="33" t="s">
        <v>1093</v>
      </c>
      <c r="J295" s="29"/>
      <c r="K295" s="29"/>
      <c r="L295" s="29"/>
      <c r="M295" s="29"/>
      <c r="N295" s="29"/>
      <c r="O295" s="32"/>
      <c r="P295" s="29"/>
      <c r="Q295" s="29"/>
      <c r="R295" s="29"/>
      <c r="S295" s="35" t="s">
        <v>1094</v>
      </c>
      <c r="T295" s="35" t="s">
        <v>1095</v>
      </c>
      <c r="U295" s="29"/>
      <c r="V295" s="33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1:33" ht="13.5" x14ac:dyDescent="0.3">
      <c r="A296" s="29"/>
      <c r="B296" s="30"/>
      <c r="C296" s="36"/>
      <c r="D296" s="29"/>
      <c r="E296" s="32" t="s">
        <v>1091</v>
      </c>
      <c r="F296" s="29"/>
      <c r="G296" s="32" t="s">
        <v>1096</v>
      </c>
      <c r="H296" s="29"/>
      <c r="I296" s="33"/>
      <c r="J296" s="29"/>
      <c r="K296" s="29"/>
      <c r="L296" s="29"/>
      <c r="M296" s="29"/>
      <c r="N296" s="29"/>
      <c r="O296" s="32"/>
      <c r="P296" s="29"/>
      <c r="Q296" s="29"/>
      <c r="R296" s="29"/>
      <c r="S296" s="35" t="s">
        <v>1097</v>
      </c>
      <c r="T296" s="32" t="s">
        <v>207</v>
      </c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1:33" ht="13.5" x14ac:dyDescent="0.3">
      <c r="A297" s="29"/>
      <c r="B297" s="30"/>
      <c r="C297" s="36"/>
      <c r="D297" s="29"/>
      <c r="E297" s="32" t="s">
        <v>1091</v>
      </c>
      <c r="F297" s="29"/>
      <c r="G297" s="32" t="s">
        <v>1098</v>
      </c>
      <c r="H297" s="29"/>
      <c r="I297" s="33"/>
      <c r="J297" s="29"/>
      <c r="K297" s="29"/>
      <c r="L297" s="29"/>
      <c r="M297" s="29"/>
      <c r="N297" s="29"/>
      <c r="O297" s="32"/>
      <c r="P297" s="29"/>
      <c r="Q297" s="29"/>
      <c r="R297" s="29"/>
      <c r="S297" s="35" t="s">
        <v>1099</v>
      </c>
      <c r="T297" s="32" t="s">
        <v>207</v>
      </c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1:33" ht="13.5" x14ac:dyDescent="0.3">
      <c r="A298" s="29"/>
      <c r="B298" s="30"/>
      <c r="C298" s="36"/>
      <c r="D298" s="29"/>
      <c r="E298" s="32" t="s">
        <v>1091</v>
      </c>
      <c r="F298" s="29"/>
      <c r="G298" s="32" t="s">
        <v>1100</v>
      </c>
      <c r="H298" s="29"/>
      <c r="I298" s="33"/>
      <c r="J298" s="29"/>
      <c r="K298" s="29"/>
      <c r="L298" s="29"/>
      <c r="M298" s="29"/>
      <c r="N298" s="29"/>
      <c r="O298" s="32"/>
      <c r="P298" s="29"/>
      <c r="Q298" s="29"/>
      <c r="R298" s="29"/>
      <c r="S298" s="35" t="s">
        <v>1099</v>
      </c>
      <c r="T298" s="32" t="s">
        <v>207</v>
      </c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1:33" ht="13.5" x14ac:dyDescent="0.3">
      <c r="A299" s="29"/>
      <c r="B299" s="30"/>
      <c r="C299" s="36"/>
      <c r="D299" s="29"/>
      <c r="E299" s="32" t="s">
        <v>1091</v>
      </c>
      <c r="F299" s="29"/>
      <c r="G299" s="32" t="s">
        <v>1101</v>
      </c>
      <c r="H299" s="29"/>
      <c r="I299" s="33"/>
      <c r="J299" s="29"/>
      <c r="K299" s="29"/>
      <c r="L299" s="29"/>
      <c r="M299" s="29"/>
      <c r="N299" s="29"/>
      <c r="O299" s="32"/>
      <c r="P299" s="29"/>
      <c r="Q299" s="29"/>
      <c r="R299" s="29"/>
      <c r="S299" s="35" t="s">
        <v>1102</v>
      </c>
      <c r="T299" s="32" t="s">
        <v>207</v>
      </c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1:33" ht="13.5" x14ac:dyDescent="0.3">
      <c r="A300" s="29"/>
      <c r="B300" s="30"/>
      <c r="C300" s="36"/>
      <c r="D300" s="29"/>
      <c r="E300" s="32" t="s">
        <v>1103</v>
      </c>
      <c r="F300" s="29"/>
      <c r="G300" s="32" t="s">
        <v>1104</v>
      </c>
      <c r="H300" s="29"/>
      <c r="I300" s="33"/>
      <c r="J300" s="29"/>
      <c r="K300" s="29"/>
      <c r="L300" s="29"/>
      <c r="M300" s="29"/>
      <c r="N300" s="29"/>
      <c r="O300" s="32"/>
      <c r="P300" s="29"/>
      <c r="Q300" s="29"/>
      <c r="R300" s="29"/>
      <c r="S300" s="35" t="s">
        <v>1105</v>
      </c>
      <c r="T300" s="32" t="s">
        <v>207</v>
      </c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1:33" ht="13.5" x14ac:dyDescent="0.3">
      <c r="A301" s="29"/>
      <c r="B301" s="30"/>
      <c r="C301" s="36"/>
      <c r="D301" s="29"/>
      <c r="E301" s="32" t="s">
        <v>1106</v>
      </c>
      <c r="F301" s="29"/>
      <c r="G301" s="32" t="s">
        <v>1107</v>
      </c>
      <c r="H301" s="29"/>
      <c r="I301" s="33"/>
      <c r="J301" s="29"/>
      <c r="K301" s="29"/>
      <c r="L301" s="29"/>
      <c r="M301" s="29"/>
      <c r="N301" s="29"/>
      <c r="O301" s="32"/>
      <c r="P301" s="29"/>
      <c r="Q301" s="29"/>
      <c r="R301" s="29"/>
      <c r="S301" s="35" t="s">
        <v>1108</v>
      </c>
      <c r="T301" s="32" t="s">
        <v>207</v>
      </c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1:33" ht="27" x14ac:dyDescent="0.3">
      <c r="A302" s="29"/>
      <c r="B302" s="30"/>
      <c r="C302" s="36"/>
      <c r="D302" s="29"/>
      <c r="E302" s="32" t="s">
        <v>1109</v>
      </c>
      <c r="F302" s="29"/>
      <c r="G302" s="32" t="s">
        <v>1110</v>
      </c>
      <c r="H302" s="29"/>
      <c r="I302" s="33"/>
      <c r="J302" s="29"/>
      <c r="K302" s="29"/>
      <c r="L302" s="29"/>
      <c r="M302" s="29"/>
      <c r="N302" s="29"/>
      <c r="O302" s="32"/>
      <c r="P302" s="29"/>
      <c r="Q302" s="29"/>
      <c r="R302" s="29"/>
      <c r="S302" s="35" t="s">
        <v>1111</v>
      </c>
      <c r="T302" s="32" t="s">
        <v>207</v>
      </c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1:33" ht="13.5" x14ac:dyDescent="0.3">
      <c r="A303" s="29"/>
      <c r="B303" s="30"/>
      <c r="C303" s="36"/>
      <c r="D303" s="29"/>
      <c r="E303" s="32" t="s">
        <v>1112</v>
      </c>
      <c r="F303" s="29"/>
      <c r="G303" s="32" t="s">
        <v>1113</v>
      </c>
      <c r="H303" s="29"/>
      <c r="I303" s="33"/>
      <c r="J303" s="29"/>
      <c r="K303" s="29"/>
      <c r="L303" s="29"/>
      <c r="M303" s="29"/>
      <c r="N303" s="29"/>
      <c r="O303" s="32"/>
      <c r="P303" s="29"/>
      <c r="Q303" s="29"/>
      <c r="R303" s="29"/>
      <c r="S303" s="35" t="s">
        <v>1114</v>
      </c>
      <c r="T303" s="32" t="s">
        <v>207</v>
      </c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1:33" ht="13.5" x14ac:dyDescent="0.3">
      <c r="A304" s="29"/>
      <c r="B304" s="30"/>
      <c r="C304" s="36"/>
      <c r="D304" s="29"/>
      <c r="E304" s="32" t="s">
        <v>1115</v>
      </c>
      <c r="F304" s="29"/>
      <c r="G304" s="32" t="s">
        <v>1116</v>
      </c>
      <c r="H304" s="29"/>
      <c r="I304" s="33"/>
      <c r="J304" s="29"/>
      <c r="K304" s="29"/>
      <c r="L304" s="29"/>
      <c r="M304" s="29"/>
      <c r="N304" s="29"/>
      <c r="O304" s="32"/>
      <c r="P304" s="29"/>
      <c r="Q304" s="29"/>
      <c r="R304" s="29"/>
      <c r="S304" s="35" t="s">
        <v>1117</v>
      </c>
      <c r="T304" s="32" t="s">
        <v>207</v>
      </c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1:33" ht="13.5" x14ac:dyDescent="0.3">
      <c r="A305" s="29"/>
      <c r="B305" s="30"/>
      <c r="C305" s="36"/>
      <c r="D305" s="29"/>
      <c r="E305" s="32" t="s">
        <v>1118</v>
      </c>
      <c r="F305" s="29"/>
      <c r="G305" s="32" t="s">
        <v>1119</v>
      </c>
      <c r="H305" s="29"/>
      <c r="I305" s="33"/>
      <c r="J305" s="29"/>
      <c r="K305" s="29"/>
      <c r="L305" s="29"/>
      <c r="M305" s="29"/>
      <c r="N305" s="29"/>
      <c r="O305" s="32"/>
      <c r="P305" s="29"/>
      <c r="Q305" s="29"/>
      <c r="R305" s="29"/>
      <c r="S305" s="35" t="s">
        <v>1120</v>
      </c>
      <c r="T305" s="32" t="s">
        <v>207</v>
      </c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1:33" ht="27" x14ac:dyDescent="0.3">
      <c r="A306" s="29"/>
      <c r="B306" s="30"/>
      <c r="C306" s="36"/>
      <c r="D306" s="29"/>
      <c r="E306" s="32" t="s">
        <v>1121</v>
      </c>
      <c r="F306" s="29"/>
      <c r="G306" s="32" t="s">
        <v>1122</v>
      </c>
      <c r="H306" s="29"/>
      <c r="I306" s="33"/>
      <c r="J306" s="29"/>
      <c r="K306" s="29"/>
      <c r="L306" s="29"/>
      <c r="M306" s="29"/>
      <c r="N306" s="29"/>
      <c r="O306" s="32"/>
      <c r="P306" s="29"/>
      <c r="Q306" s="29"/>
      <c r="R306" s="29"/>
      <c r="S306" s="35" t="s">
        <v>1123</v>
      </c>
      <c r="T306" s="32" t="s">
        <v>207</v>
      </c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1:33" ht="27" x14ac:dyDescent="0.3">
      <c r="A307" s="29"/>
      <c r="B307" s="30"/>
      <c r="C307" s="36"/>
      <c r="D307" s="29"/>
      <c r="E307" s="32" t="s">
        <v>1124</v>
      </c>
      <c r="F307" s="29"/>
      <c r="G307" s="32" t="s">
        <v>1125</v>
      </c>
      <c r="H307" s="29"/>
      <c r="I307" s="33"/>
      <c r="J307" s="29"/>
      <c r="K307" s="29"/>
      <c r="L307" s="29"/>
      <c r="M307" s="29"/>
      <c r="N307" s="29"/>
      <c r="O307" s="32"/>
      <c r="P307" s="29"/>
      <c r="Q307" s="29"/>
      <c r="R307" s="29"/>
      <c r="S307" s="35" t="s">
        <v>1126</v>
      </c>
      <c r="T307" s="32" t="s">
        <v>207</v>
      </c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1:33" ht="13.5" x14ac:dyDescent="0.3">
      <c r="A308" s="29"/>
      <c r="B308" s="29"/>
      <c r="C308" s="36"/>
      <c r="D308" s="29"/>
      <c r="E308" s="32"/>
      <c r="F308" s="29"/>
      <c r="G308" s="32"/>
      <c r="H308" s="29"/>
      <c r="I308" s="33"/>
      <c r="J308" s="29"/>
      <c r="K308" s="29"/>
      <c r="L308" s="29"/>
      <c r="M308" s="29"/>
      <c r="N308" s="29"/>
      <c r="O308" s="32"/>
      <c r="P308" s="29"/>
      <c r="Q308" s="29"/>
      <c r="R308" s="29"/>
      <c r="S308" s="32"/>
      <c r="T308" s="32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1:33" ht="13.5" x14ac:dyDescent="0.3">
      <c r="A309" s="29"/>
      <c r="B309" s="30"/>
      <c r="C309" s="41" t="s">
        <v>1127</v>
      </c>
      <c r="D309" s="29"/>
      <c r="E309" s="32" t="s">
        <v>1128</v>
      </c>
      <c r="F309" s="29"/>
      <c r="G309" s="32" t="s">
        <v>1129</v>
      </c>
      <c r="H309" s="29"/>
      <c r="I309" s="33"/>
      <c r="J309" s="29"/>
      <c r="K309" s="29"/>
      <c r="L309" s="29"/>
      <c r="M309" s="29"/>
      <c r="N309" s="29"/>
      <c r="O309" s="32"/>
      <c r="P309" s="29"/>
      <c r="Q309" s="29"/>
      <c r="R309" s="29"/>
      <c r="S309" s="35" t="s">
        <v>1130</v>
      </c>
      <c r="T309" s="32" t="s">
        <v>207</v>
      </c>
      <c r="U309" s="29"/>
      <c r="V309" s="33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1:33" ht="13.5" x14ac:dyDescent="0.3">
      <c r="A310" s="29"/>
      <c r="B310" s="30"/>
      <c r="C310" s="40"/>
      <c r="D310" s="29"/>
      <c r="E310" s="37" t="s">
        <v>1131</v>
      </c>
      <c r="F310" s="29"/>
      <c r="G310" s="37" t="s">
        <v>1132</v>
      </c>
      <c r="H310" s="29"/>
      <c r="I310" s="38" t="s">
        <v>1133</v>
      </c>
      <c r="J310" s="29"/>
      <c r="K310" s="29"/>
      <c r="L310" s="29"/>
      <c r="M310" s="29"/>
      <c r="N310" s="29"/>
      <c r="O310" s="32"/>
      <c r="P310" s="29"/>
      <c r="Q310" s="29"/>
      <c r="R310" s="29"/>
      <c r="S310" s="35" t="s">
        <v>1134</v>
      </c>
      <c r="T310" s="35" t="s">
        <v>1135</v>
      </c>
      <c r="U310" s="29"/>
      <c r="V310" s="38" t="s">
        <v>1136</v>
      </c>
      <c r="W310" s="39"/>
      <c r="X310" s="39"/>
      <c r="Y310" s="39"/>
      <c r="Z310" s="39"/>
      <c r="AA310" s="29"/>
      <c r="AB310" s="29"/>
      <c r="AC310" s="29"/>
      <c r="AD310" s="29"/>
      <c r="AE310" s="29"/>
      <c r="AF310" s="29"/>
      <c r="AG310" s="29"/>
    </row>
    <row r="311" spans="1:33" ht="13.5" x14ac:dyDescent="0.3">
      <c r="A311" s="29"/>
      <c r="B311" s="30"/>
      <c r="C311" s="36"/>
      <c r="D311" s="29"/>
      <c r="E311" s="32" t="s">
        <v>1137</v>
      </c>
      <c r="F311" s="29"/>
      <c r="G311" s="32" t="s">
        <v>1138</v>
      </c>
      <c r="H311" s="29"/>
      <c r="I311" s="33"/>
      <c r="J311" s="29"/>
      <c r="K311" s="29"/>
      <c r="L311" s="29"/>
      <c r="M311" s="29"/>
      <c r="N311" s="29"/>
      <c r="O311" s="32"/>
      <c r="P311" s="29"/>
      <c r="Q311" s="29"/>
      <c r="R311" s="29"/>
      <c r="S311" s="35" t="s">
        <v>1139</v>
      </c>
      <c r="T311" s="32" t="s">
        <v>207</v>
      </c>
      <c r="U311" s="29"/>
      <c r="V311" s="33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1:33" ht="13.5" x14ac:dyDescent="0.3">
      <c r="A312" s="29"/>
      <c r="B312" s="30"/>
      <c r="C312" s="36"/>
      <c r="D312" s="29"/>
      <c r="E312" s="32" t="s">
        <v>1140</v>
      </c>
      <c r="F312" s="29"/>
      <c r="G312" s="32" t="s">
        <v>1141</v>
      </c>
      <c r="H312" s="29"/>
      <c r="I312" s="33" t="s">
        <v>1142</v>
      </c>
      <c r="J312" s="29"/>
      <c r="K312" s="29"/>
      <c r="L312" s="29"/>
      <c r="M312" s="29"/>
      <c r="N312" s="29"/>
      <c r="O312" s="32"/>
      <c r="P312" s="29"/>
      <c r="Q312" s="29"/>
      <c r="R312" s="29"/>
      <c r="S312" s="35" t="s">
        <v>1143</v>
      </c>
      <c r="T312" s="35" t="s">
        <v>1144</v>
      </c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1:33" ht="13.5" x14ac:dyDescent="0.3">
      <c r="A313" s="29"/>
      <c r="B313" s="30"/>
      <c r="C313" s="36"/>
      <c r="D313" s="29"/>
      <c r="E313" s="32" t="s">
        <v>1145</v>
      </c>
      <c r="F313" s="29"/>
      <c r="G313" s="32" t="s">
        <v>1146</v>
      </c>
      <c r="H313" s="29"/>
      <c r="I313" s="33"/>
      <c r="J313" s="29"/>
      <c r="K313" s="29"/>
      <c r="L313" s="29"/>
      <c r="M313" s="29"/>
      <c r="N313" s="29"/>
      <c r="O313" s="32"/>
      <c r="P313" s="29"/>
      <c r="Q313" s="29"/>
      <c r="R313" s="29"/>
      <c r="S313" s="35" t="s">
        <v>1147</v>
      </c>
      <c r="T313" s="32" t="s">
        <v>207</v>
      </c>
      <c r="U313" s="29"/>
      <c r="V313" s="33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1:33" ht="13.5" x14ac:dyDescent="0.3">
      <c r="A314" s="29"/>
      <c r="B314" s="30"/>
      <c r="C314" s="36"/>
      <c r="D314" s="29"/>
      <c r="E314" s="32" t="s">
        <v>1148</v>
      </c>
      <c r="F314" s="29"/>
      <c r="G314" s="32" t="s">
        <v>1149</v>
      </c>
      <c r="H314" s="29"/>
      <c r="I314" s="33" t="s">
        <v>1150</v>
      </c>
      <c r="J314" s="29"/>
      <c r="K314" s="29"/>
      <c r="L314" s="29"/>
      <c r="M314" s="29"/>
      <c r="N314" s="29"/>
      <c r="O314" s="32"/>
      <c r="P314" s="29"/>
      <c r="Q314" s="29"/>
      <c r="R314" s="29"/>
      <c r="S314" s="35" t="s">
        <v>1151</v>
      </c>
      <c r="T314" s="35" t="s">
        <v>1152</v>
      </c>
      <c r="U314" s="29"/>
      <c r="V314" s="33" t="s">
        <v>1153</v>
      </c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1:33" ht="13.5" x14ac:dyDescent="0.3">
      <c r="A315" s="29"/>
      <c r="B315" s="29"/>
      <c r="C315" s="36"/>
      <c r="D315" s="29"/>
      <c r="E315" s="32"/>
      <c r="F315" s="29"/>
      <c r="G315" s="32"/>
      <c r="H315" s="29"/>
      <c r="I315" s="33"/>
      <c r="J315" s="29"/>
      <c r="K315" s="29"/>
      <c r="L315" s="29"/>
      <c r="M315" s="29"/>
      <c r="N315" s="29"/>
      <c r="O315" s="32"/>
      <c r="P315" s="29"/>
      <c r="Q315" s="29"/>
      <c r="R315" s="29"/>
      <c r="S315" s="32"/>
      <c r="T315" s="32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1:33" ht="13.5" x14ac:dyDescent="0.3">
      <c r="A316" s="29"/>
      <c r="B316" s="30"/>
      <c r="C316" s="41" t="s">
        <v>1154</v>
      </c>
      <c r="D316" s="29"/>
      <c r="E316" s="32" t="s">
        <v>1155</v>
      </c>
      <c r="F316" s="29"/>
      <c r="G316" s="32" t="s">
        <v>1156</v>
      </c>
      <c r="H316" s="29"/>
      <c r="I316" s="33" t="s">
        <v>1157</v>
      </c>
      <c r="J316" s="29"/>
      <c r="K316" s="33" t="s">
        <v>1158</v>
      </c>
      <c r="L316" s="29"/>
      <c r="M316" s="34" t="s">
        <v>1159</v>
      </c>
      <c r="N316" s="29"/>
      <c r="O316" s="32"/>
      <c r="P316" s="29"/>
      <c r="Q316" s="29"/>
      <c r="R316" s="29"/>
      <c r="S316" s="35" t="s">
        <v>1160</v>
      </c>
      <c r="T316" s="35" t="s">
        <v>1161</v>
      </c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1:33" ht="13.5" x14ac:dyDescent="0.3">
      <c r="A317" s="29"/>
      <c r="B317" s="29"/>
      <c r="C317" s="36"/>
      <c r="D317" s="29"/>
      <c r="E317" s="32"/>
      <c r="F317" s="29"/>
      <c r="G317" s="32"/>
      <c r="H317" s="29"/>
      <c r="I317" s="33"/>
      <c r="J317" s="29"/>
      <c r="K317" s="29"/>
      <c r="L317" s="29"/>
      <c r="M317" s="29"/>
      <c r="N317" s="29"/>
      <c r="O317" s="32"/>
      <c r="P317" s="29"/>
      <c r="Q317" s="29"/>
      <c r="R317" s="29"/>
      <c r="S317" s="32"/>
      <c r="T317" s="32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1:33" ht="13.5" x14ac:dyDescent="0.3">
      <c r="A318" s="29"/>
      <c r="B318" s="30"/>
      <c r="C318" s="41" t="s">
        <v>1162</v>
      </c>
      <c r="D318" s="29"/>
      <c r="E318" s="32" t="s">
        <v>1163</v>
      </c>
      <c r="F318" s="29"/>
      <c r="G318" s="32" t="s">
        <v>1164</v>
      </c>
      <c r="H318" s="29"/>
      <c r="I318" s="33"/>
      <c r="J318" s="29"/>
      <c r="K318" s="29"/>
      <c r="L318" s="29"/>
      <c r="M318" s="29"/>
      <c r="N318" s="29"/>
      <c r="O318" s="32"/>
      <c r="P318" s="29"/>
      <c r="Q318" s="29"/>
      <c r="R318" s="29"/>
      <c r="S318" s="35" t="s">
        <v>1165</v>
      </c>
      <c r="T318" s="32" t="s">
        <v>207</v>
      </c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1:33" ht="13.5" x14ac:dyDescent="0.3">
      <c r="A319" s="29"/>
      <c r="B319" s="29"/>
      <c r="C319" s="36"/>
      <c r="D319" s="29"/>
      <c r="E319" s="32"/>
      <c r="F319" s="29"/>
      <c r="G319" s="32"/>
      <c r="H319" s="29"/>
      <c r="I319" s="33"/>
      <c r="J319" s="29"/>
      <c r="K319" s="29"/>
      <c r="L319" s="29"/>
      <c r="M319" s="29"/>
      <c r="N319" s="29"/>
      <c r="O319" s="32"/>
      <c r="P319" s="29"/>
      <c r="Q319" s="29"/>
      <c r="R319" s="29"/>
      <c r="S319" s="32"/>
      <c r="T319" s="32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1:33" ht="13.5" x14ac:dyDescent="0.3">
      <c r="A320" s="29"/>
      <c r="B320" s="30"/>
      <c r="C320" s="41" t="s">
        <v>1166</v>
      </c>
      <c r="D320" s="29"/>
      <c r="E320" s="32" t="s">
        <v>1167</v>
      </c>
      <c r="F320" s="29"/>
      <c r="G320" s="32" t="s">
        <v>1168</v>
      </c>
      <c r="H320" s="29"/>
      <c r="I320" s="33" t="s">
        <v>1169</v>
      </c>
      <c r="J320" s="29"/>
      <c r="K320" s="29"/>
      <c r="L320" s="29"/>
      <c r="M320" s="29"/>
      <c r="N320" s="29"/>
      <c r="O320" s="32"/>
      <c r="P320" s="29"/>
      <c r="Q320" s="29"/>
      <c r="R320" s="29"/>
      <c r="S320" s="35" t="s">
        <v>1170</v>
      </c>
      <c r="T320" s="35" t="s">
        <v>1171</v>
      </c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1:33" ht="13.5" x14ac:dyDescent="0.3">
      <c r="A321" s="29"/>
      <c r="B321" s="30"/>
      <c r="C321" s="36"/>
      <c r="D321" s="29"/>
      <c r="E321" s="32" t="s">
        <v>1172</v>
      </c>
      <c r="F321" s="29"/>
      <c r="G321" s="32" t="s">
        <v>1173</v>
      </c>
      <c r="H321" s="29"/>
      <c r="I321" s="33"/>
      <c r="J321" s="29"/>
      <c r="K321" s="29"/>
      <c r="L321" s="29"/>
      <c r="M321" s="29"/>
      <c r="N321" s="29"/>
      <c r="O321" s="32"/>
      <c r="P321" s="29"/>
      <c r="Q321" s="29"/>
      <c r="R321" s="29"/>
      <c r="S321" s="35" t="s">
        <v>1174</v>
      </c>
      <c r="T321" s="32" t="s">
        <v>207</v>
      </c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1:33" ht="13.5" x14ac:dyDescent="0.3">
      <c r="A322" s="29"/>
      <c r="B322" s="29"/>
      <c r="C322" s="36"/>
      <c r="D322" s="29"/>
      <c r="E322" s="32"/>
      <c r="F322" s="29"/>
      <c r="G322" s="32"/>
      <c r="H322" s="29"/>
      <c r="I322" s="33"/>
      <c r="J322" s="29"/>
      <c r="K322" s="29"/>
      <c r="L322" s="29"/>
      <c r="M322" s="29"/>
      <c r="N322" s="29"/>
      <c r="O322" s="32"/>
      <c r="P322" s="29"/>
      <c r="Q322" s="29"/>
      <c r="R322" s="29"/>
      <c r="S322" s="32"/>
      <c r="T322" s="32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1:33" ht="13.5" x14ac:dyDescent="0.3">
      <c r="A323" s="29"/>
      <c r="B323" s="30"/>
      <c r="C323" s="41" t="s">
        <v>1175</v>
      </c>
      <c r="D323" s="29"/>
      <c r="E323" s="32" t="s">
        <v>1176</v>
      </c>
      <c r="F323" s="29"/>
      <c r="G323" s="32" t="s">
        <v>1177</v>
      </c>
      <c r="H323" s="29"/>
      <c r="I323" s="33"/>
      <c r="J323" s="29"/>
      <c r="K323" s="29"/>
      <c r="L323" s="29"/>
      <c r="M323" s="29"/>
      <c r="N323" s="29"/>
      <c r="O323" s="32"/>
      <c r="P323" s="29"/>
      <c r="Q323" s="29"/>
      <c r="R323" s="29"/>
      <c r="S323" s="35" t="s">
        <v>1178</v>
      </c>
      <c r="T323" s="32" t="s">
        <v>207</v>
      </c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1:33" ht="13.5" x14ac:dyDescent="0.3">
      <c r="A324" s="29"/>
      <c r="B324" s="30"/>
      <c r="C324" s="36"/>
      <c r="D324" s="29"/>
      <c r="E324" s="32" t="s">
        <v>1179</v>
      </c>
      <c r="F324" s="29"/>
      <c r="G324" s="37" t="s">
        <v>1180</v>
      </c>
      <c r="H324" s="29"/>
      <c r="I324" s="33"/>
      <c r="J324" s="29"/>
      <c r="K324" s="29"/>
      <c r="L324" s="29"/>
      <c r="M324" s="29"/>
      <c r="N324" s="29"/>
      <c r="O324" s="32"/>
      <c r="P324" s="29"/>
      <c r="Q324" s="29"/>
      <c r="R324" s="29"/>
      <c r="S324" s="35" t="s">
        <v>1181</v>
      </c>
      <c r="T324" s="32" t="s">
        <v>207</v>
      </c>
      <c r="U324" s="29"/>
      <c r="V324" s="38" t="s">
        <v>1182</v>
      </c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1:33" ht="13.5" x14ac:dyDescent="0.3">
      <c r="A325" s="29"/>
      <c r="B325" s="29"/>
      <c r="C325" s="36"/>
      <c r="D325" s="29"/>
      <c r="E325" s="32"/>
      <c r="F325" s="29"/>
      <c r="G325" s="32"/>
      <c r="H325" s="29"/>
      <c r="I325" s="33"/>
      <c r="J325" s="29"/>
      <c r="K325" s="29"/>
      <c r="L325" s="29"/>
      <c r="M325" s="29"/>
      <c r="N325" s="29"/>
      <c r="O325" s="32"/>
      <c r="P325" s="29"/>
      <c r="Q325" s="29"/>
      <c r="R325" s="29"/>
      <c r="S325" s="32"/>
      <c r="T325" s="32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1:33" ht="13.5" x14ac:dyDescent="0.3">
      <c r="A326" s="29"/>
      <c r="B326" s="30"/>
      <c r="C326" s="41" t="s">
        <v>1183</v>
      </c>
      <c r="D326" s="29"/>
      <c r="E326" s="32" t="s">
        <v>1184</v>
      </c>
      <c r="F326" s="29"/>
      <c r="G326" s="32" t="s">
        <v>1185</v>
      </c>
      <c r="H326" s="29"/>
      <c r="I326" s="33"/>
      <c r="J326" s="29"/>
      <c r="K326" s="29"/>
      <c r="L326" s="29"/>
      <c r="M326" s="29"/>
      <c r="N326" s="29"/>
      <c r="O326" s="32"/>
      <c r="P326" s="29"/>
      <c r="Q326" s="29"/>
      <c r="R326" s="29"/>
      <c r="S326" s="35" t="s">
        <v>1186</v>
      </c>
      <c r="T326" s="32" t="s">
        <v>207</v>
      </c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1:33" ht="13.5" x14ac:dyDescent="0.3">
      <c r="A327" s="29"/>
      <c r="B327" s="29"/>
      <c r="C327" s="36"/>
      <c r="D327" s="29"/>
      <c r="E327" s="32"/>
      <c r="F327" s="29"/>
      <c r="G327" s="32"/>
      <c r="H327" s="29"/>
      <c r="I327" s="33"/>
      <c r="J327" s="29"/>
      <c r="K327" s="29"/>
      <c r="L327" s="29"/>
      <c r="M327" s="29"/>
      <c r="N327" s="29"/>
      <c r="O327" s="32"/>
      <c r="P327" s="29"/>
      <c r="Q327" s="29"/>
      <c r="R327" s="29"/>
      <c r="S327" s="32"/>
      <c r="T327" s="32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1:33" ht="27" x14ac:dyDescent="0.3">
      <c r="A328" s="29"/>
      <c r="B328" s="30"/>
      <c r="C328" s="41" t="s">
        <v>1187</v>
      </c>
      <c r="D328" s="29"/>
      <c r="E328" s="32" t="s">
        <v>1188</v>
      </c>
      <c r="F328" s="29"/>
      <c r="G328" s="32" t="s">
        <v>1189</v>
      </c>
      <c r="H328" s="29"/>
      <c r="I328" s="33" t="s">
        <v>1190</v>
      </c>
      <c r="J328" s="29"/>
      <c r="K328" s="29"/>
      <c r="L328" s="29"/>
      <c r="M328" s="29"/>
      <c r="N328" s="29"/>
      <c r="O328" s="32"/>
      <c r="P328" s="29"/>
      <c r="Q328" s="29"/>
      <c r="R328" s="29"/>
      <c r="S328" s="35" t="s">
        <v>1191</v>
      </c>
      <c r="T328" s="35" t="s">
        <v>1192</v>
      </c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1:33" ht="13.5" x14ac:dyDescent="0.3">
      <c r="A329" s="29"/>
      <c r="B329" s="30"/>
      <c r="C329" s="40"/>
      <c r="D329" s="29"/>
      <c r="E329" s="32" t="s">
        <v>1193</v>
      </c>
      <c r="F329" s="29"/>
      <c r="G329" s="32" t="s">
        <v>1194</v>
      </c>
      <c r="H329" s="29"/>
      <c r="I329" s="33"/>
      <c r="J329" s="29"/>
      <c r="K329" s="29"/>
      <c r="L329" s="29"/>
      <c r="M329" s="29"/>
      <c r="N329" s="29"/>
      <c r="O329" s="32"/>
      <c r="P329" s="29"/>
      <c r="Q329" s="29"/>
      <c r="R329" s="29"/>
      <c r="S329" s="35" t="s">
        <v>1195</v>
      </c>
      <c r="T329" s="32" t="s">
        <v>207</v>
      </c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1:33" ht="13.5" x14ac:dyDescent="0.3">
      <c r="A330" s="29"/>
      <c r="B330" s="30"/>
      <c r="C330" s="40"/>
      <c r="D330" s="29"/>
      <c r="E330" s="32" t="s">
        <v>1196</v>
      </c>
      <c r="F330" s="29"/>
      <c r="G330" s="32" t="s">
        <v>1197</v>
      </c>
      <c r="H330" s="29"/>
      <c r="I330" s="33"/>
      <c r="J330" s="29"/>
      <c r="K330" s="29"/>
      <c r="L330" s="29"/>
      <c r="M330" s="29"/>
      <c r="N330" s="29"/>
      <c r="O330" s="32"/>
      <c r="P330" s="29"/>
      <c r="Q330" s="29"/>
      <c r="R330" s="29"/>
      <c r="S330" s="35" t="s">
        <v>1198</v>
      </c>
      <c r="T330" s="32" t="s">
        <v>207</v>
      </c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1:33" ht="27" x14ac:dyDescent="0.3">
      <c r="A331" s="29"/>
      <c r="B331" s="30"/>
      <c r="C331" s="36"/>
      <c r="D331" s="29"/>
      <c r="E331" s="32" t="s">
        <v>1196</v>
      </c>
      <c r="F331" s="29"/>
      <c r="G331" s="32" t="s">
        <v>1199</v>
      </c>
      <c r="H331" s="29"/>
      <c r="I331" s="46" t="s">
        <v>1200</v>
      </c>
      <c r="J331" s="29"/>
      <c r="K331" s="29"/>
      <c r="L331" s="29"/>
      <c r="M331" s="29"/>
      <c r="N331" s="29"/>
      <c r="O331" s="32"/>
      <c r="P331" s="29"/>
      <c r="Q331" s="29"/>
      <c r="R331" s="29"/>
      <c r="S331" s="35" t="s">
        <v>1201</v>
      </c>
      <c r="T331" s="35" t="s">
        <v>1202</v>
      </c>
      <c r="U331" s="29"/>
      <c r="V331" s="46" t="s">
        <v>1203</v>
      </c>
      <c r="W331" s="53"/>
      <c r="X331" s="53"/>
      <c r="Y331" s="53"/>
      <c r="Z331" s="29"/>
      <c r="AA331" s="29"/>
      <c r="AB331" s="29"/>
      <c r="AC331" s="29"/>
      <c r="AD331" s="29"/>
      <c r="AE331" s="29"/>
      <c r="AF331" s="29"/>
      <c r="AG331" s="29"/>
    </row>
    <row r="332" spans="1:33" ht="13.5" x14ac:dyDescent="0.3">
      <c r="A332" s="29"/>
      <c r="B332" s="30"/>
      <c r="C332" s="36"/>
      <c r="D332" s="29"/>
      <c r="E332" s="32" t="s">
        <v>1204</v>
      </c>
      <c r="F332" s="29"/>
      <c r="G332" s="32" t="s">
        <v>1205</v>
      </c>
      <c r="H332" s="29"/>
      <c r="I332" s="49"/>
      <c r="J332" s="29"/>
      <c r="K332" s="29"/>
      <c r="L332" s="29"/>
      <c r="M332" s="29"/>
      <c r="N332" s="29"/>
      <c r="O332" s="32"/>
      <c r="P332" s="29"/>
      <c r="Q332" s="29"/>
      <c r="R332" s="29"/>
      <c r="S332" s="35" t="s">
        <v>1206</v>
      </c>
      <c r="T332" s="32" t="s">
        <v>207</v>
      </c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1:33" ht="27" x14ac:dyDescent="0.3">
      <c r="A333" s="29"/>
      <c r="B333" s="30"/>
      <c r="C333" s="36"/>
      <c r="D333" s="29"/>
      <c r="E333" s="32" t="s">
        <v>1207</v>
      </c>
      <c r="F333" s="29"/>
      <c r="G333" s="32" t="s">
        <v>1208</v>
      </c>
      <c r="H333" s="29"/>
      <c r="I333" s="46" t="s">
        <v>1209</v>
      </c>
      <c r="J333" s="29"/>
      <c r="K333" s="29"/>
      <c r="L333" s="29"/>
      <c r="M333" s="29"/>
      <c r="N333" s="29"/>
      <c r="O333" s="32"/>
      <c r="P333" s="29"/>
      <c r="Q333" s="29"/>
      <c r="R333" s="29"/>
      <c r="S333" s="35" t="s">
        <v>1206</v>
      </c>
      <c r="T333" s="35" t="s">
        <v>1202</v>
      </c>
      <c r="U333" s="29"/>
      <c r="V333" s="46" t="s">
        <v>1203</v>
      </c>
      <c r="W333" s="53"/>
      <c r="X333" s="53"/>
      <c r="Y333" s="53"/>
      <c r="Z333" s="29"/>
      <c r="AA333" s="29"/>
      <c r="AB333" s="29"/>
      <c r="AC333" s="29"/>
      <c r="AD333" s="29"/>
      <c r="AE333" s="29"/>
      <c r="AF333" s="29"/>
      <c r="AG333" s="29"/>
    </row>
    <row r="334" spans="1:33" ht="13.5" x14ac:dyDescent="0.3">
      <c r="A334" s="29"/>
      <c r="B334" s="30"/>
      <c r="C334" s="40"/>
      <c r="D334" s="29"/>
      <c r="E334" s="32" t="s">
        <v>1210</v>
      </c>
      <c r="F334" s="29"/>
      <c r="G334" s="32" t="s">
        <v>1211</v>
      </c>
      <c r="H334" s="29"/>
      <c r="I334" s="33"/>
      <c r="J334" s="29"/>
      <c r="K334" s="29"/>
      <c r="L334" s="29"/>
      <c r="M334" s="29"/>
      <c r="N334" s="29"/>
      <c r="O334" s="32"/>
      <c r="P334" s="29"/>
      <c r="Q334" s="29"/>
      <c r="R334" s="29"/>
      <c r="S334" s="35" t="s">
        <v>1212</v>
      </c>
      <c r="T334" s="32" t="s">
        <v>207</v>
      </c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1:33" ht="13.5" x14ac:dyDescent="0.3">
      <c r="A335" s="29"/>
      <c r="B335" s="30"/>
      <c r="C335" s="36"/>
      <c r="D335" s="29"/>
      <c r="E335" s="32" t="s">
        <v>1213</v>
      </c>
      <c r="F335" s="29"/>
      <c r="G335" s="32" t="s">
        <v>1214</v>
      </c>
      <c r="H335" s="29"/>
      <c r="I335" s="33"/>
      <c r="J335" s="29"/>
      <c r="K335" s="29"/>
      <c r="L335" s="29"/>
      <c r="M335" s="29"/>
      <c r="N335" s="29"/>
      <c r="O335" s="32"/>
      <c r="P335" s="29"/>
      <c r="Q335" s="29"/>
      <c r="R335" s="29"/>
      <c r="S335" s="35" t="s">
        <v>1215</v>
      </c>
      <c r="T335" s="32" t="s">
        <v>207</v>
      </c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1:33" ht="13.5" x14ac:dyDescent="0.3">
      <c r="A336" s="29"/>
      <c r="B336" s="30"/>
      <c r="C336" s="36"/>
      <c r="D336" s="29"/>
      <c r="E336" s="32" t="s">
        <v>1216</v>
      </c>
      <c r="F336" s="29"/>
      <c r="G336" s="32" t="s">
        <v>1217</v>
      </c>
      <c r="H336" s="29"/>
      <c r="I336" s="33"/>
      <c r="J336" s="29"/>
      <c r="K336" s="29"/>
      <c r="L336" s="29"/>
      <c r="M336" s="29"/>
      <c r="N336" s="29"/>
      <c r="O336" s="32"/>
      <c r="P336" s="29"/>
      <c r="Q336" s="29"/>
      <c r="R336" s="29"/>
      <c r="S336" s="35" t="s">
        <v>1218</v>
      </c>
      <c r="T336" s="32" t="s">
        <v>207</v>
      </c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1:33" ht="13.5" x14ac:dyDescent="0.3">
      <c r="A337" s="29"/>
      <c r="B337" s="30"/>
      <c r="C337" s="36"/>
      <c r="D337" s="29"/>
      <c r="E337" s="32" t="s">
        <v>1219</v>
      </c>
      <c r="F337" s="29"/>
      <c r="G337" s="32" t="s">
        <v>1220</v>
      </c>
      <c r="H337" s="29"/>
      <c r="I337" s="33"/>
      <c r="J337" s="29"/>
      <c r="K337" s="29"/>
      <c r="L337" s="29"/>
      <c r="M337" s="29"/>
      <c r="N337" s="29"/>
      <c r="O337" s="32"/>
      <c r="P337" s="29"/>
      <c r="Q337" s="29"/>
      <c r="R337" s="29"/>
      <c r="S337" s="35" t="s">
        <v>1221</v>
      </c>
      <c r="T337" s="32" t="s">
        <v>207</v>
      </c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1:33" ht="13.5" x14ac:dyDescent="0.3">
      <c r="A338" s="29"/>
      <c r="B338" s="29"/>
      <c r="C338" s="36"/>
      <c r="D338" s="29"/>
      <c r="E338" s="32"/>
      <c r="F338" s="29"/>
      <c r="G338" s="32"/>
      <c r="H338" s="29"/>
      <c r="I338" s="33"/>
      <c r="J338" s="29"/>
      <c r="K338" s="29"/>
      <c r="L338" s="29"/>
      <c r="M338" s="29"/>
      <c r="N338" s="29"/>
      <c r="O338" s="32"/>
      <c r="P338" s="29"/>
      <c r="Q338" s="29"/>
      <c r="R338" s="29"/>
      <c r="S338" s="32"/>
      <c r="T338" s="32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1:33" ht="13.5" x14ac:dyDescent="0.3">
      <c r="A339" s="29"/>
      <c r="B339" s="30"/>
      <c r="C339" s="41" t="s">
        <v>1222</v>
      </c>
      <c r="D339" s="29"/>
      <c r="E339" s="32" t="s">
        <v>1223</v>
      </c>
      <c r="F339" s="29"/>
      <c r="G339" s="32" t="s">
        <v>1224</v>
      </c>
      <c r="H339" s="29"/>
      <c r="I339" s="33"/>
      <c r="J339" s="29"/>
      <c r="K339" s="29"/>
      <c r="L339" s="29"/>
      <c r="M339" s="29"/>
      <c r="N339" s="29"/>
      <c r="O339" s="32"/>
      <c r="P339" s="29"/>
      <c r="Q339" s="29"/>
      <c r="R339" s="29"/>
      <c r="S339" s="35" t="s">
        <v>1225</v>
      </c>
      <c r="T339" s="32" t="s">
        <v>207</v>
      </c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1:33" ht="27" x14ac:dyDescent="0.3">
      <c r="A340" s="29"/>
      <c r="B340" s="30"/>
      <c r="C340" s="36"/>
      <c r="D340" s="29"/>
      <c r="E340" s="32" t="s">
        <v>1226</v>
      </c>
      <c r="F340" s="29"/>
      <c r="G340" s="32" t="s">
        <v>1227</v>
      </c>
      <c r="H340" s="29"/>
      <c r="I340" s="33"/>
      <c r="J340" s="29"/>
      <c r="K340" s="29"/>
      <c r="L340" s="29"/>
      <c r="M340" s="29"/>
      <c r="N340" s="29"/>
      <c r="O340" s="32"/>
      <c r="P340" s="29"/>
      <c r="Q340" s="29"/>
      <c r="R340" s="29"/>
      <c r="S340" s="35" t="s">
        <v>1228</v>
      </c>
      <c r="T340" s="32" t="s">
        <v>207</v>
      </c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1:33" ht="27" x14ac:dyDescent="0.3">
      <c r="A341" s="29"/>
      <c r="B341" s="30"/>
      <c r="C341" s="36"/>
      <c r="D341" s="29"/>
      <c r="E341" s="32" t="s">
        <v>1229</v>
      </c>
      <c r="F341" s="29"/>
      <c r="G341" s="32" t="s">
        <v>1230</v>
      </c>
      <c r="H341" s="29"/>
      <c r="I341" s="33"/>
      <c r="J341" s="29"/>
      <c r="K341" s="29"/>
      <c r="L341" s="29"/>
      <c r="M341" s="29"/>
      <c r="N341" s="29"/>
      <c r="O341" s="32"/>
      <c r="P341" s="29"/>
      <c r="Q341" s="29"/>
      <c r="R341" s="29"/>
      <c r="S341" s="35" t="s">
        <v>1231</v>
      </c>
      <c r="T341" s="32" t="s">
        <v>207</v>
      </c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1:33" ht="27" x14ac:dyDescent="0.3">
      <c r="A342" s="29"/>
      <c r="B342" s="30"/>
      <c r="C342" s="36"/>
      <c r="D342" s="29"/>
      <c r="E342" s="32" t="s">
        <v>1232</v>
      </c>
      <c r="F342" s="29"/>
      <c r="G342" s="32" t="s">
        <v>1233</v>
      </c>
      <c r="H342" s="29"/>
      <c r="I342" s="33"/>
      <c r="J342" s="29"/>
      <c r="K342" s="29"/>
      <c r="L342" s="29"/>
      <c r="M342" s="29"/>
      <c r="N342" s="29"/>
      <c r="O342" s="32"/>
      <c r="P342" s="29"/>
      <c r="Q342" s="29"/>
      <c r="R342" s="29"/>
      <c r="S342" s="35" t="s">
        <v>1234</v>
      </c>
      <c r="T342" s="32" t="s">
        <v>207</v>
      </c>
      <c r="U342" s="29"/>
      <c r="V342" s="33" t="s">
        <v>1235</v>
      </c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1:33" ht="13.5" x14ac:dyDescent="0.3">
      <c r="A343" s="29"/>
      <c r="B343" s="30"/>
      <c r="C343" s="36"/>
      <c r="D343" s="29"/>
      <c r="E343" s="32" t="s">
        <v>1236</v>
      </c>
      <c r="F343" s="29"/>
      <c r="G343" s="32" t="s">
        <v>1237</v>
      </c>
      <c r="H343" s="29"/>
      <c r="I343" s="33"/>
      <c r="J343" s="29"/>
      <c r="K343" s="29"/>
      <c r="L343" s="29"/>
      <c r="M343" s="29"/>
      <c r="N343" s="29"/>
      <c r="O343" s="32"/>
      <c r="P343" s="29"/>
      <c r="Q343" s="29"/>
      <c r="R343" s="29"/>
      <c r="S343" s="35" t="s">
        <v>1238</v>
      </c>
      <c r="T343" s="32" t="s">
        <v>207</v>
      </c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1:33" ht="27" x14ac:dyDescent="0.3">
      <c r="A344" s="29"/>
      <c r="B344" s="30"/>
      <c r="C344" s="36"/>
      <c r="D344" s="29"/>
      <c r="E344" s="32" t="s">
        <v>1239</v>
      </c>
      <c r="F344" s="29"/>
      <c r="G344" s="32" t="s">
        <v>1240</v>
      </c>
      <c r="H344" s="29"/>
      <c r="I344" s="33"/>
      <c r="J344" s="29"/>
      <c r="K344" s="29"/>
      <c r="L344" s="29"/>
      <c r="M344" s="29"/>
      <c r="N344" s="29"/>
      <c r="O344" s="32"/>
      <c r="P344" s="29"/>
      <c r="Q344" s="29"/>
      <c r="R344" s="29"/>
      <c r="S344" s="35" t="s">
        <v>1241</v>
      </c>
      <c r="T344" s="32" t="s">
        <v>207</v>
      </c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1:33" ht="27" x14ac:dyDescent="0.3">
      <c r="A345" s="29"/>
      <c r="B345" s="30"/>
      <c r="C345" s="36"/>
      <c r="D345" s="29"/>
      <c r="E345" s="32" t="s">
        <v>1242</v>
      </c>
      <c r="F345" s="29"/>
      <c r="G345" s="32" t="s">
        <v>1243</v>
      </c>
      <c r="H345" s="29"/>
      <c r="I345" s="33"/>
      <c r="J345" s="29"/>
      <c r="K345" s="29"/>
      <c r="L345" s="29"/>
      <c r="M345" s="29"/>
      <c r="N345" s="29"/>
      <c r="O345" s="32"/>
      <c r="P345" s="29"/>
      <c r="Q345" s="29"/>
      <c r="R345" s="29"/>
      <c r="S345" s="35" t="s">
        <v>1244</v>
      </c>
      <c r="T345" s="32" t="s">
        <v>207</v>
      </c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1:33" ht="27" x14ac:dyDescent="0.3">
      <c r="A346" s="29"/>
      <c r="B346" s="30"/>
      <c r="C346" s="36"/>
      <c r="D346" s="29"/>
      <c r="E346" s="32" t="s">
        <v>1245</v>
      </c>
      <c r="F346" s="29"/>
      <c r="G346" s="32" t="s">
        <v>1246</v>
      </c>
      <c r="H346" s="29"/>
      <c r="I346" s="33"/>
      <c r="J346" s="29"/>
      <c r="K346" s="29"/>
      <c r="L346" s="29"/>
      <c r="M346" s="29"/>
      <c r="N346" s="29"/>
      <c r="O346" s="32"/>
      <c r="P346" s="29"/>
      <c r="Q346" s="29"/>
      <c r="R346" s="29"/>
      <c r="S346" s="35" t="s">
        <v>1247</v>
      </c>
      <c r="T346" s="32" t="s">
        <v>207</v>
      </c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1:33" ht="13.5" x14ac:dyDescent="0.3">
      <c r="A347" s="29"/>
      <c r="B347" s="30"/>
      <c r="C347" s="36"/>
      <c r="D347" s="29"/>
      <c r="E347" s="32" t="s">
        <v>1248</v>
      </c>
      <c r="F347" s="29"/>
      <c r="G347" s="32" t="s">
        <v>1249</v>
      </c>
      <c r="H347" s="29"/>
      <c r="I347" s="33"/>
      <c r="J347" s="29"/>
      <c r="K347" s="29"/>
      <c r="L347" s="29"/>
      <c r="M347" s="29"/>
      <c r="N347" s="29"/>
      <c r="O347" s="32"/>
      <c r="P347" s="29"/>
      <c r="Q347" s="29"/>
      <c r="R347" s="29"/>
      <c r="S347" s="35" t="s">
        <v>1250</v>
      </c>
      <c r="T347" s="32" t="s">
        <v>207</v>
      </c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1:33" ht="13.5" x14ac:dyDescent="0.3">
      <c r="A348" s="29"/>
      <c r="B348" s="30"/>
      <c r="C348" s="36"/>
      <c r="D348" s="29"/>
      <c r="E348" s="32" t="s">
        <v>1251</v>
      </c>
      <c r="F348" s="29"/>
      <c r="G348" s="32" t="s">
        <v>1252</v>
      </c>
      <c r="H348" s="29"/>
      <c r="I348" s="33"/>
      <c r="J348" s="29"/>
      <c r="K348" s="29"/>
      <c r="L348" s="29"/>
      <c r="M348" s="29"/>
      <c r="N348" s="29"/>
      <c r="O348" s="32"/>
      <c r="P348" s="29"/>
      <c r="Q348" s="29"/>
      <c r="R348" s="29"/>
      <c r="S348" s="35" t="s">
        <v>1253</v>
      </c>
      <c r="T348" s="32" t="s">
        <v>207</v>
      </c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1:33" ht="13.5" x14ac:dyDescent="0.3">
      <c r="A349" s="29"/>
      <c r="B349" s="29"/>
      <c r="C349" s="36"/>
      <c r="D349" s="29"/>
      <c r="E349" s="32"/>
      <c r="F349" s="29"/>
      <c r="G349" s="32"/>
      <c r="H349" s="29"/>
      <c r="I349" s="33"/>
      <c r="J349" s="29"/>
      <c r="K349" s="29"/>
      <c r="L349" s="29"/>
      <c r="M349" s="29"/>
      <c r="N349" s="29"/>
      <c r="O349" s="32"/>
      <c r="P349" s="29"/>
      <c r="Q349" s="29"/>
      <c r="R349" s="29"/>
      <c r="S349" s="32"/>
      <c r="T349" s="32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1:33" ht="13.5" x14ac:dyDescent="0.3">
      <c r="A350" s="29"/>
      <c r="B350" s="30"/>
      <c r="C350" s="41" t="s">
        <v>1254</v>
      </c>
      <c r="D350" s="29"/>
      <c r="E350" s="32" t="s">
        <v>1255</v>
      </c>
      <c r="F350" s="29"/>
      <c r="G350" s="32" t="s">
        <v>1256</v>
      </c>
      <c r="H350" s="29"/>
      <c r="I350" s="33"/>
      <c r="J350" s="29"/>
      <c r="K350" s="29"/>
      <c r="L350" s="29"/>
      <c r="M350" s="29"/>
      <c r="N350" s="29"/>
      <c r="O350" s="32"/>
      <c r="P350" s="29"/>
      <c r="Q350" s="29"/>
      <c r="R350" s="29"/>
      <c r="S350" s="35" t="s">
        <v>1257</v>
      </c>
      <c r="T350" s="32" t="s">
        <v>207</v>
      </c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1:33" ht="13.5" x14ac:dyDescent="0.3">
      <c r="A351" s="29"/>
      <c r="B351" s="30"/>
      <c r="C351" s="36"/>
      <c r="D351" s="29"/>
      <c r="E351" s="32" t="s">
        <v>1258</v>
      </c>
      <c r="F351" s="29"/>
      <c r="G351" s="32" t="s">
        <v>1259</v>
      </c>
      <c r="H351" s="29"/>
      <c r="I351" s="33"/>
      <c r="J351" s="29"/>
      <c r="K351" s="29"/>
      <c r="L351" s="29"/>
      <c r="M351" s="29"/>
      <c r="N351" s="29"/>
      <c r="O351" s="32"/>
      <c r="P351" s="29"/>
      <c r="Q351" s="29"/>
      <c r="R351" s="29"/>
      <c r="S351" s="35" t="s">
        <v>1260</v>
      </c>
      <c r="T351" s="32" t="s">
        <v>207</v>
      </c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1:33" ht="13.5" x14ac:dyDescent="0.3">
      <c r="A352" s="29"/>
      <c r="B352" s="30"/>
      <c r="C352" s="36"/>
      <c r="D352" s="29"/>
      <c r="E352" s="32" t="s">
        <v>1261</v>
      </c>
      <c r="F352" s="29"/>
      <c r="G352" s="32" t="s">
        <v>1262</v>
      </c>
      <c r="H352" s="29"/>
      <c r="I352" s="33" t="s">
        <v>1263</v>
      </c>
      <c r="J352" s="29"/>
      <c r="K352" s="29"/>
      <c r="L352" s="29"/>
      <c r="M352" s="29"/>
      <c r="N352" s="29"/>
      <c r="O352" s="32"/>
      <c r="P352" s="29"/>
      <c r="Q352" s="29"/>
      <c r="R352" s="29"/>
      <c r="S352" s="35" t="s">
        <v>1264</v>
      </c>
      <c r="T352" s="32" t="s">
        <v>207</v>
      </c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1:33" ht="13.5" x14ac:dyDescent="0.3">
      <c r="A353" s="29"/>
      <c r="B353" s="30"/>
      <c r="C353" s="36"/>
      <c r="D353" s="29"/>
      <c r="E353" s="32" t="s">
        <v>1265</v>
      </c>
      <c r="F353" s="29"/>
      <c r="G353" s="32" t="s">
        <v>1266</v>
      </c>
      <c r="H353" s="29"/>
      <c r="I353" s="33" t="s">
        <v>1267</v>
      </c>
      <c r="J353" s="29"/>
      <c r="K353" s="33" t="s">
        <v>1268</v>
      </c>
      <c r="L353" s="29"/>
      <c r="M353" s="34" t="s">
        <v>1269</v>
      </c>
      <c r="N353" s="29"/>
      <c r="O353" s="32"/>
      <c r="P353" s="29"/>
      <c r="Q353" s="29"/>
      <c r="R353" s="29"/>
      <c r="S353" s="35" t="s">
        <v>1270</v>
      </c>
      <c r="T353" s="35" t="s">
        <v>1271</v>
      </c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1:33" ht="13.5" x14ac:dyDescent="0.3">
      <c r="A354" s="29"/>
      <c r="B354" s="30"/>
      <c r="C354" s="36"/>
      <c r="D354" s="29"/>
      <c r="E354" s="32" t="s">
        <v>1272</v>
      </c>
      <c r="F354" s="29"/>
      <c r="G354" s="32" t="s">
        <v>1273</v>
      </c>
      <c r="H354" s="29"/>
      <c r="I354" s="33"/>
      <c r="J354" s="29"/>
      <c r="K354" s="29"/>
      <c r="L354" s="29"/>
      <c r="M354" s="29"/>
      <c r="N354" s="29"/>
      <c r="O354" s="32"/>
      <c r="P354" s="29"/>
      <c r="Q354" s="29"/>
      <c r="R354" s="29"/>
      <c r="S354" s="35" t="s">
        <v>1274</v>
      </c>
      <c r="T354" s="32" t="s">
        <v>207</v>
      </c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1:33" ht="27" x14ac:dyDescent="0.3">
      <c r="A355" s="29"/>
      <c r="B355" s="30"/>
      <c r="C355" s="36"/>
      <c r="D355" s="29"/>
      <c r="E355" s="32" t="s">
        <v>1272</v>
      </c>
      <c r="F355" s="29"/>
      <c r="G355" s="32" t="s">
        <v>1275</v>
      </c>
      <c r="H355" s="29"/>
      <c r="I355" s="46" t="s">
        <v>1276</v>
      </c>
      <c r="J355" s="29"/>
      <c r="K355" s="29"/>
      <c r="L355" s="29"/>
      <c r="M355" s="29"/>
      <c r="N355" s="29"/>
      <c r="O355" s="32"/>
      <c r="P355" s="29"/>
      <c r="Q355" s="29"/>
      <c r="R355" s="29"/>
      <c r="S355" s="35" t="s">
        <v>1274</v>
      </c>
      <c r="T355" s="35" t="s">
        <v>1277</v>
      </c>
      <c r="U355" s="29"/>
      <c r="V355" s="46" t="s">
        <v>1278</v>
      </c>
      <c r="W355" s="53"/>
      <c r="X355" s="53"/>
      <c r="Y355" s="53"/>
      <c r="Z355" s="53"/>
      <c r="AA355" s="29"/>
      <c r="AB355" s="29"/>
      <c r="AC355" s="29"/>
      <c r="AD355" s="29"/>
      <c r="AE355" s="29"/>
      <c r="AF355" s="29"/>
      <c r="AG355" s="29"/>
    </row>
    <row r="356" spans="1:33" ht="13.5" x14ac:dyDescent="0.3">
      <c r="A356" s="29"/>
      <c r="B356" s="30"/>
      <c r="C356" s="36"/>
      <c r="D356" s="29"/>
      <c r="E356" s="32" t="s">
        <v>1279</v>
      </c>
      <c r="F356" s="29"/>
      <c r="G356" s="32" t="s">
        <v>1280</v>
      </c>
      <c r="H356" s="29"/>
      <c r="I356" s="33"/>
      <c r="J356" s="29"/>
      <c r="K356" s="29"/>
      <c r="L356" s="29"/>
      <c r="M356" s="29"/>
      <c r="N356" s="29"/>
      <c r="O356" s="32"/>
      <c r="P356" s="29"/>
      <c r="Q356" s="29"/>
      <c r="R356" s="29"/>
      <c r="S356" s="35" t="s">
        <v>1281</v>
      </c>
      <c r="T356" s="32" t="s">
        <v>207</v>
      </c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1:33" ht="13.5" x14ac:dyDescent="0.3">
      <c r="A357" s="29"/>
      <c r="B357" s="29"/>
      <c r="C357" s="36"/>
      <c r="D357" s="29"/>
      <c r="E357" s="32"/>
      <c r="F357" s="29"/>
      <c r="G357" s="32"/>
      <c r="H357" s="29"/>
      <c r="I357" s="33"/>
      <c r="J357" s="29"/>
      <c r="K357" s="29"/>
      <c r="L357" s="29"/>
      <c r="M357" s="29"/>
      <c r="N357" s="29"/>
      <c r="O357" s="32"/>
      <c r="P357" s="29"/>
      <c r="Q357" s="29"/>
      <c r="R357" s="29"/>
      <c r="S357" s="32"/>
      <c r="T357" s="32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1:33" ht="13.5" x14ac:dyDescent="0.3">
      <c r="A358" s="29"/>
      <c r="B358" s="30"/>
      <c r="C358" s="41" t="s">
        <v>1282</v>
      </c>
      <c r="D358" s="29"/>
      <c r="E358" s="32" t="s">
        <v>1283</v>
      </c>
      <c r="F358" s="29"/>
      <c r="G358" s="32" t="s">
        <v>1284</v>
      </c>
      <c r="H358" s="29"/>
      <c r="I358" s="33" t="s">
        <v>1285</v>
      </c>
      <c r="J358" s="29"/>
      <c r="K358" s="33" t="s">
        <v>1286</v>
      </c>
      <c r="L358" s="29"/>
      <c r="M358" s="34" t="s">
        <v>1287</v>
      </c>
      <c r="N358" s="29"/>
      <c r="O358" s="32"/>
      <c r="P358" s="29"/>
      <c r="Q358" s="29"/>
      <c r="R358" s="29"/>
      <c r="S358" s="35" t="s">
        <v>1288</v>
      </c>
      <c r="T358" s="35" t="s">
        <v>1289</v>
      </c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1:33" ht="13.5" x14ac:dyDescent="0.3">
      <c r="A359" s="29"/>
      <c r="B359" s="30"/>
      <c r="C359" s="36"/>
      <c r="D359" s="29"/>
      <c r="E359" s="32" t="s">
        <v>1290</v>
      </c>
      <c r="F359" s="29"/>
      <c r="G359" s="32" t="s">
        <v>1291</v>
      </c>
      <c r="H359" s="29"/>
      <c r="I359" s="33" t="s">
        <v>1292</v>
      </c>
      <c r="J359" s="29"/>
      <c r="K359" s="33" t="s">
        <v>1293</v>
      </c>
      <c r="L359" s="29"/>
      <c r="M359" s="34" t="s">
        <v>1294</v>
      </c>
      <c r="N359" s="29"/>
      <c r="O359" s="32"/>
      <c r="P359" s="29"/>
      <c r="Q359" s="29"/>
      <c r="R359" s="29"/>
      <c r="S359" s="35" t="s">
        <v>1295</v>
      </c>
      <c r="T359" s="35" t="s">
        <v>1296</v>
      </c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1:33" ht="54" x14ac:dyDescent="0.3">
      <c r="A360" s="29"/>
      <c r="B360" s="30"/>
      <c r="C360" s="36"/>
      <c r="D360" s="29"/>
      <c r="E360" s="32" t="s">
        <v>1290</v>
      </c>
      <c r="F360" s="29"/>
      <c r="G360" s="32" t="s">
        <v>1297</v>
      </c>
      <c r="H360" s="29"/>
      <c r="I360" s="42" t="s">
        <v>1298</v>
      </c>
      <c r="J360" s="29"/>
      <c r="K360" s="42" t="s">
        <v>1299</v>
      </c>
      <c r="L360" s="29"/>
      <c r="M360" s="34" t="s">
        <v>1294</v>
      </c>
      <c r="N360" s="29"/>
      <c r="O360" s="32" t="s">
        <v>1300</v>
      </c>
      <c r="P360" s="29"/>
      <c r="Q360" s="29"/>
      <c r="R360" s="29"/>
      <c r="S360" s="35" t="s">
        <v>1301</v>
      </c>
      <c r="T360" s="32" t="s">
        <v>207</v>
      </c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1:33" ht="13.5" x14ac:dyDescent="0.3">
      <c r="A361" s="29"/>
      <c r="B361" s="30"/>
      <c r="C361" s="36"/>
      <c r="D361" s="29"/>
      <c r="E361" s="32" t="s">
        <v>1302</v>
      </c>
      <c r="F361" s="29"/>
      <c r="G361" s="32" t="s">
        <v>1303</v>
      </c>
      <c r="H361" s="29"/>
      <c r="I361" s="33"/>
      <c r="J361" s="29"/>
      <c r="K361" s="33" t="s">
        <v>1304</v>
      </c>
      <c r="L361" s="29"/>
      <c r="M361" s="34" t="s">
        <v>1305</v>
      </c>
      <c r="N361" s="29"/>
      <c r="O361" s="32"/>
      <c r="P361" s="29"/>
      <c r="Q361" s="29"/>
      <c r="R361" s="29"/>
      <c r="S361" s="35" t="s">
        <v>1306</v>
      </c>
      <c r="T361" s="32" t="s">
        <v>207</v>
      </c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1:33" ht="13.5" x14ac:dyDescent="0.3">
      <c r="A362" s="29"/>
      <c r="B362" s="30"/>
      <c r="C362" s="36"/>
      <c r="D362" s="29"/>
      <c r="E362" s="32" t="s">
        <v>1307</v>
      </c>
      <c r="F362" s="29"/>
      <c r="G362" s="32" t="s">
        <v>1308</v>
      </c>
      <c r="H362" s="29"/>
      <c r="I362" s="33"/>
      <c r="J362" s="29"/>
      <c r="K362" s="33" t="s">
        <v>1309</v>
      </c>
      <c r="L362" s="29"/>
      <c r="M362" s="34" t="s">
        <v>1310</v>
      </c>
      <c r="N362" s="29"/>
      <c r="O362" s="32"/>
      <c r="P362" s="29"/>
      <c r="Q362" s="29"/>
      <c r="R362" s="29"/>
      <c r="S362" s="35" t="s">
        <v>1306</v>
      </c>
      <c r="T362" s="32" t="s">
        <v>207</v>
      </c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1:33" ht="27" x14ac:dyDescent="0.3">
      <c r="A363" s="29"/>
      <c r="B363" s="30"/>
      <c r="C363" s="36"/>
      <c r="D363" s="29"/>
      <c r="E363" s="32" t="s">
        <v>1311</v>
      </c>
      <c r="F363" s="29"/>
      <c r="G363" s="32" t="s">
        <v>1312</v>
      </c>
      <c r="H363" s="29"/>
      <c r="I363" s="33" t="s">
        <v>1313</v>
      </c>
      <c r="J363" s="29"/>
      <c r="K363" s="29"/>
      <c r="L363" s="29"/>
      <c r="M363" s="29"/>
      <c r="N363" s="29"/>
      <c r="O363" s="32"/>
      <c r="P363" s="29"/>
      <c r="Q363" s="29"/>
      <c r="R363" s="29"/>
      <c r="S363" s="35" t="s">
        <v>1314</v>
      </c>
      <c r="T363" s="35" t="s">
        <v>1296</v>
      </c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1:33" ht="13.5" x14ac:dyDescent="0.3">
      <c r="A364" s="29"/>
      <c r="B364" s="30"/>
      <c r="C364" s="36"/>
      <c r="D364" s="29"/>
      <c r="E364" s="32" t="s">
        <v>1315</v>
      </c>
      <c r="F364" s="29"/>
      <c r="G364" s="43" t="s">
        <v>1316</v>
      </c>
      <c r="H364" s="29"/>
      <c r="I364" s="33" t="s">
        <v>1317</v>
      </c>
      <c r="J364" s="29"/>
      <c r="K364" s="29"/>
      <c r="L364" s="29"/>
      <c r="M364" s="29"/>
      <c r="N364" s="29"/>
      <c r="O364" s="32"/>
      <c r="P364" s="29"/>
      <c r="Q364" s="29"/>
      <c r="R364" s="29"/>
      <c r="S364" s="32" t="s">
        <v>207</v>
      </c>
      <c r="T364" s="35" t="s">
        <v>1318</v>
      </c>
      <c r="U364" s="29"/>
      <c r="V364" s="33" t="s">
        <v>1319</v>
      </c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1:33" ht="13.5" x14ac:dyDescent="0.3">
      <c r="A365" s="29"/>
      <c r="B365" s="30"/>
      <c r="C365" s="36"/>
      <c r="D365" s="29"/>
      <c r="E365" s="32" t="s">
        <v>1320</v>
      </c>
      <c r="F365" s="29"/>
      <c r="G365" s="32" t="s">
        <v>1321</v>
      </c>
      <c r="H365" s="29"/>
      <c r="I365" s="33"/>
      <c r="J365" s="29"/>
      <c r="K365" s="29"/>
      <c r="L365" s="29"/>
      <c r="M365" s="29"/>
      <c r="N365" s="29"/>
      <c r="O365" s="32"/>
      <c r="P365" s="29"/>
      <c r="Q365" s="29"/>
      <c r="R365" s="29"/>
      <c r="S365" s="35" t="s">
        <v>1322</v>
      </c>
      <c r="T365" s="32" t="s">
        <v>207</v>
      </c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1:33" ht="13.5" x14ac:dyDescent="0.3">
      <c r="A366" s="29"/>
      <c r="B366" s="29"/>
      <c r="C366" s="36"/>
      <c r="D366" s="29"/>
      <c r="E366" s="32"/>
      <c r="F366" s="29"/>
      <c r="G366" s="32"/>
      <c r="H366" s="29"/>
      <c r="I366" s="33"/>
      <c r="J366" s="29"/>
      <c r="K366" s="29"/>
      <c r="L366" s="29"/>
      <c r="M366" s="29"/>
      <c r="N366" s="29"/>
      <c r="O366" s="32"/>
      <c r="P366" s="29"/>
      <c r="Q366" s="29"/>
      <c r="R366" s="29"/>
      <c r="S366" s="32"/>
      <c r="T366" s="32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1:33" ht="13.5" x14ac:dyDescent="0.3">
      <c r="A367" s="29"/>
      <c r="B367" s="30"/>
      <c r="C367" s="41" t="s">
        <v>1323</v>
      </c>
      <c r="D367" s="29"/>
      <c r="E367" s="32" t="s">
        <v>1324</v>
      </c>
      <c r="F367" s="29"/>
      <c r="G367" s="32" t="s">
        <v>1325</v>
      </c>
      <c r="H367" s="29"/>
      <c r="I367" s="33"/>
      <c r="J367" s="29"/>
      <c r="K367" s="29"/>
      <c r="L367" s="29"/>
      <c r="M367" s="29"/>
      <c r="N367" s="29"/>
      <c r="O367" s="32"/>
      <c r="P367" s="29"/>
      <c r="Q367" s="29"/>
      <c r="R367" s="29"/>
      <c r="S367" s="35" t="s">
        <v>1326</v>
      </c>
      <c r="T367" s="32" t="s">
        <v>207</v>
      </c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1:33" ht="13.5" x14ac:dyDescent="0.3">
      <c r="A368" s="29"/>
      <c r="B368" s="29"/>
      <c r="C368" s="36"/>
      <c r="D368" s="29"/>
      <c r="E368" s="32"/>
      <c r="F368" s="29"/>
      <c r="G368" s="32"/>
      <c r="H368" s="29"/>
      <c r="I368" s="33"/>
      <c r="J368" s="29"/>
      <c r="K368" s="29"/>
      <c r="L368" s="29"/>
      <c r="M368" s="29"/>
      <c r="N368" s="29"/>
      <c r="O368" s="32"/>
      <c r="P368" s="29"/>
      <c r="Q368" s="29"/>
      <c r="R368" s="29"/>
      <c r="S368" s="32"/>
      <c r="T368" s="32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1:33" ht="13.5" x14ac:dyDescent="0.3">
      <c r="A369" s="29"/>
      <c r="B369" s="30"/>
      <c r="C369" s="41" t="s">
        <v>1327</v>
      </c>
      <c r="D369" s="29"/>
      <c r="E369" s="32" t="s">
        <v>1328</v>
      </c>
      <c r="F369" s="29"/>
      <c r="G369" s="32" t="s">
        <v>1329</v>
      </c>
      <c r="H369" s="29"/>
      <c r="I369" s="33"/>
      <c r="J369" s="29"/>
      <c r="K369" s="29"/>
      <c r="L369" s="29"/>
      <c r="M369" s="29"/>
      <c r="N369" s="29"/>
      <c r="O369" s="32"/>
      <c r="P369" s="29"/>
      <c r="Q369" s="29"/>
      <c r="R369" s="29"/>
      <c r="S369" s="35" t="s">
        <v>1330</v>
      </c>
      <c r="T369" s="32" t="s">
        <v>207</v>
      </c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1:33" ht="13.5" x14ac:dyDescent="0.3">
      <c r="A370" s="29"/>
      <c r="B370" s="30"/>
      <c r="C370" s="36"/>
      <c r="D370" s="29"/>
      <c r="E370" s="32" t="s">
        <v>1331</v>
      </c>
      <c r="F370" s="29"/>
      <c r="G370" s="32" t="s">
        <v>1332</v>
      </c>
      <c r="H370" s="29"/>
      <c r="I370" s="33" t="s">
        <v>1333</v>
      </c>
      <c r="J370" s="29"/>
      <c r="K370" s="33" t="s">
        <v>1334</v>
      </c>
      <c r="L370" s="29"/>
      <c r="M370" s="34" t="s">
        <v>1335</v>
      </c>
      <c r="N370" s="29"/>
      <c r="O370" s="32"/>
      <c r="P370" s="29"/>
      <c r="Q370" s="29"/>
      <c r="R370" s="29"/>
      <c r="S370" s="35" t="s">
        <v>1336</v>
      </c>
      <c r="T370" s="35" t="s">
        <v>1337</v>
      </c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1:33" ht="13.5" x14ac:dyDescent="0.3">
      <c r="A371" s="29"/>
      <c r="B371" s="30"/>
      <c r="C371" s="36"/>
      <c r="D371" s="29"/>
      <c r="E371" s="32" t="s">
        <v>1338</v>
      </c>
      <c r="F371" s="29"/>
      <c r="G371" s="32" t="s">
        <v>1339</v>
      </c>
      <c r="H371" s="29"/>
      <c r="I371" s="33" t="s">
        <v>1340</v>
      </c>
      <c r="J371" s="29"/>
      <c r="K371" s="33" t="s">
        <v>1341</v>
      </c>
      <c r="L371" s="29"/>
      <c r="M371" s="34" t="s">
        <v>1342</v>
      </c>
      <c r="N371" s="29"/>
      <c r="O371" s="32"/>
      <c r="P371" s="29"/>
      <c r="Q371" s="29"/>
      <c r="R371" s="29"/>
      <c r="S371" s="35" t="s">
        <v>1343</v>
      </c>
      <c r="T371" s="35" t="s">
        <v>1344</v>
      </c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1:33" ht="13.5" x14ac:dyDescent="0.3">
      <c r="A372" s="29"/>
      <c r="B372" s="30"/>
      <c r="C372" s="36"/>
      <c r="D372" s="29"/>
      <c r="E372" s="32" t="s">
        <v>1345</v>
      </c>
      <c r="F372" s="29"/>
      <c r="G372" s="32" t="s">
        <v>1346</v>
      </c>
      <c r="H372" s="29"/>
      <c r="I372" s="33" t="s">
        <v>1347</v>
      </c>
      <c r="J372" s="29"/>
      <c r="K372" s="33" t="s">
        <v>1348</v>
      </c>
      <c r="L372" s="29"/>
      <c r="M372" s="34" t="s">
        <v>1349</v>
      </c>
      <c r="N372" s="29"/>
      <c r="O372" s="32"/>
      <c r="P372" s="29"/>
      <c r="Q372" s="29"/>
      <c r="R372" s="29"/>
      <c r="S372" s="35" t="s">
        <v>1350</v>
      </c>
      <c r="T372" s="35" t="s">
        <v>1351</v>
      </c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1:33" ht="13.5" x14ac:dyDescent="0.3">
      <c r="A373" s="29"/>
      <c r="B373" s="30"/>
      <c r="C373" s="36"/>
      <c r="D373" s="29"/>
      <c r="E373" s="32" t="s">
        <v>1345</v>
      </c>
      <c r="F373" s="29"/>
      <c r="G373" s="32" t="s">
        <v>1352</v>
      </c>
      <c r="H373" s="29"/>
      <c r="I373" s="33" t="s">
        <v>1353</v>
      </c>
      <c r="J373" s="29"/>
      <c r="K373" s="33" t="s">
        <v>1354</v>
      </c>
      <c r="L373" s="29"/>
      <c r="M373" s="34" t="s">
        <v>1355</v>
      </c>
      <c r="N373" s="29"/>
      <c r="O373" s="32"/>
      <c r="P373" s="29"/>
      <c r="Q373" s="29"/>
      <c r="R373" s="29"/>
      <c r="S373" s="35" t="s">
        <v>1356</v>
      </c>
      <c r="T373" s="35" t="s">
        <v>1357</v>
      </c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1:33" ht="13.5" x14ac:dyDescent="0.3">
      <c r="A374" s="29"/>
      <c r="B374" s="29"/>
      <c r="C374" s="36"/>
      <c r="D374" s="29"/>
      <c r="E374" s="32"/>
      <c r="F374" s="29"/>
      <c r="G374" s="32"/>
      <c r="H374" s="29"/>
      <c r="I374" s="33"/>
      <c r="J374" s="29"/>
      <c r="K374" s="29"/>
      <c r="L374" s="29"/>
      <c r="M374" s="29"/>
      <c r="N374" s="29"/>
      <c r="O374" s="32"/>
      <c r="P374" s="29"/>
      <c r="Q374" s="29"/>
      <c r="R374" s="29"/>
      <c r="S374" s="32"/>
      <c r="T374" s="32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1:33" ht="13.5" x14ac:dyDescent="0.3">
      <c r="A375" s="29"/>
      <c r="B375" s="30"/>
      <c r="C375" s="41" t="s">
        <v>1358</v>
      </c>
      <c r="D375" s="29"/>
      <c r="E375" s="32" t="s">
        <v>1359</v>
      </c>
      <c r="F375" s="29"/>
      <c r="G375" s="32" t="s">
        <v>1266</v>
      </c>
      <c r="H375" s="29"/>
      <c r="I375" s="33" t="s">
        <v>1267</v>
      </c>
      <c r="J375" s="29"/>
      <c r="K375" s="33" t="s">
        <v>1268</v>
      </c>
      <c r="L375" s="29"/>
      <c r="M375" s="34" t="s">
        <v>1269</v>
      </c>
      <c r="N375" s="29"/>
      <c r="O375" s="32"/>
      <c r="P375" s="29"/>
      <c r="Q375" s="29"/>
      <c r="R375" s="29"/>
      <c r="S375" s="35" t="s">
        <v>1270</v>
      </c>
      <c r="T375" s="35" t="s">
        <v>1271</v>
      </c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1:33" ht="94.5" x14ac:dyDescent="0.3">
      <c r="A376" s="29"/>
      <c r="B376" s="30"/>
      <c r="C376" s="36"/>
      <c r="D376" s="29"/>
      <c r="E376" s="32" t="s">
        <v>1360</v>
      </c>
      <c r="F376" s="29"/>
      <c r="G376" s="32" t="s">
        <v>1361</v>
      </c>
      <c r="H376" s="29"/>
      <c r="I376" s="42" t="s">
        <v>1362</v>
      </c>
      <c r="J376" s="29"/>
      <c r="K376" s="33" t="s">
        <v>1363</v>
      </c>
      <c r="L376" s="29"/>
      <c r="M376" s="34" t="s">
        <v>1269</v>
      </c>
      <c r="N376" s="29"/>
      <c r="O376" s="32" t="s">
        <v>1364</v>
      </c>
      <c r="P376" s="29"/>
      <c r="Q376" s="29"/>
      <c r="R376" s="29"/>
      <c r="S376" s="35" t="s">
        <v>1365</v>
      </c>
      <c r="T376" s="35" t="s">
        <v>1271</v>
      </c>
      <c r="U376" s="29"/>
      <c r="V376" s="33" t="s">
        <v>1366</v>
      </c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1:33" ht="13.5" x14ac:dyDescent="0.3">
      <c r="A377" s="29"/>
      <c r="B377" s="30"/>
      <c r="C377" s="36"/>
      <c r="D377" s="29"/>
      <c r="E377" s="32" t="s">
        <v>1367</v>
      </c>
      <c r="F377" s="29"/>
      <c r="G377" s="32" t="s">
        <v>1368</v>
      </c>
      <c r="H377" s="29"/>
      <c r="I377" s="33" t="s">
        <v>1369</v>
      </c>
      <c r="J377" s="29"/>
      <c r="K377" s="33" t="s">
        <v>1370</v>
      </c>
      <c r="L377" s="29"/>
      <c r="M377" s="34" t="s">
        <v>1269</v>
      </c>
      <c r="N377" s="29"/>
      <c r="O377" s="32"/>
      <c r="P377" s="29"/>
      <c r="Q377" s="33" t="s">
        <v>1037</v>
      </c>
      <c r="R377" s="29"/>
      <c r="S377" s="35" t="s">
        <v>1371</v>
      </c>
      <c r="T377" s="35" t="s">
        <v>1271</v>
      </c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1:33" ht="27" x14ac:dyDescent="0.3">
      <c r="A378" s="29"/>
      <c r="B378" s="30"/>
      <c r="C378" s="36"/>
      <c r="D378" s="29"/>
      <c r="E378" s="37" t="s">
        <v>1372</v>
      </c>
      <c r="F378" s="29"/>
      <c r="G378" s="43" t="s">
        <v>1373</v>
      </c>
      <c r="H378" s="29"/>
      <c r="I378" s="38" t="s">
        <v>1374</v>
      </c>
      <c r="J378" s="29"/>
      <c r="K378" s="38" t="s">
        <v>1375</v>
      </c>
      <c r="L378" s="29"/>
      <c r="M378" s="34" t="s">
        <v>1376</v>
      </c>
      <c r="N378" s="29"/>
      <c r="O378" s="32" t="s">
        <v>1377</v>
      </c>
      <c r="P378" s="29"/>
      <c r="Q378" s="33" t="s">
        <v>1037</v>
      </c>
      <c r="R378" s="29"/>
      <c r="S378" s="32" t="s">
        <v>207</v>
      </c>
      <c r="T378" s="35" t="s">
        <v>1378</v>
      </c>
      <c r="U378" s="29"/>
      <c r="V378" s="38" t="s">
        <v>1379</v>
      </c>
      <c r="W378" s="39"/>
      <c r="X378" s="39"/>
      <c r="Y378" s="39"/>
      <c r="Z378" s="39"/>
      <c r="AA378" s="39"/>
      <c r="AB378" s="29"/>
      <c r="AC378" s="29"/>
      <c r="AD378" s="29"/>
      <c r="AE378" s="29"/>
      <c r="AF378" s="29"/>
      <c r="AG378" s="29"/>
    </row>
    <row r="379" spans="1:33" ht="13.5" x14ac:dyDescent="0.3">
      <c r="A379" s="29"/>
      <c r="B379" s="30"/>
      <c r="C379" s="36"/>
      <c r="D379" s="29"/>
      <c r="E379" s="32" t="s">
        <v>1380</v>
      </c>
      <c r="F379" s="29"/>
      <c r="G379" s="32" t="s">
        <v>1381</v>
      </c>
      <c r="H379" s="29"/>
      <c r="I379" s="33" t="s">
        <v>1382</v>
      </c>
      <c r="J379" s="29"/>
      <c r="K379" s="33" t="s">
        <v>1383</v>
      </c>
      <c r="L379" s="29"/>
      <c r="M379" s="34" t="s">
        <v>1384</v>
      </c>
      <c r="N379" s="29"/>
      <c r="O379" s="32"/>
      <c r="P379" s="29"/>
      <c r="Q379" s="29"/>
      <c r="R379" s="29"/>
      <c r="S379" s="35" t="s">
        <v>1385</v>
      </c>
      <c r="T379" s="35" t="s">
        <v>1386</v>
      </c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1:33" ht="13.5" x14ac:dyDescent="0.3">
      <c r="A380" s="29"/>
      <c r="B380" s="30"/>
      <c r="C380" s="36"/>
      <c r="D380" s="29"/>
      <c r="E380" s="32" t="s">
        <v>1387</v>
      </c>
      <c r="F380" s="29"/>
      <c r="G380" s="32" t="s">
        <v>1388</v>
      </c>
      <c r="H380" s="29"/>
      <c r="I380" s="33" t="s">
        <v>1389</v>
      </c>
      <c r="J380" s="29"/>
      <c r="K380" s="33" t="s">
        <v>1390</v>
      </c>
      <c r="L380" s="29"/>
      <c r="M380" s="34" t="s">
        <v>1384</v>
      </c>
      <c r="N380" s="29"/>
      <c r="O380" s="32"/>
      <c r="P380" s="29"/>
      <c r="Q380" s="29"/>
      <c r="R380" s="29"/>
      <c r="S380" s="35" t="s">
        <v>1391</v>
      </c>
      <c r="T380" s="35" t="s">
        <v>1386</v>
      </c>
      <c r="U380" s="29"/>
      <c r="V380" s="33" t="s">
        <v>1392</v>
      </c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1:33" ht="13.5" x14ac:dyDescent="0.3">
      <c r="A381" s="29"/>
      <c r="B381" s="30"/>
      <c r="C381" s="36"/>
      <c r="D381" s="29"/>
      <c r="E381" s="32" t="s">
        <v>1393</v>
      </c>
      <c r="F381" s="29"/>
      <c r="G381" s="32" t="s">
        <v>1394</v>
      </c>
      <c r="H381" s="29"/>
      <c r="I381" s="33"/>
      <c r="J381" s="29"/>
      <c r="K381" s="33" t="s">
        <v>1395</v>
      </c>
      <c r="L381" s="29"/>
      <c r="M381" s="34" t="s">
        <v>1396</v>
      </c>
      <c r="N381" s="29"/>
      <c r="O381" s="32"/>
      <c r="P381" s="29"/>
      <c r="Q381" s="29"/>
      <c r="R381" s="29"/>
      <c r="S381" s="35" t="s">
        <v>1397</v>
      </c>
      <c r="T381" s="32" t="s">
        <v>207</v>
      </c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1:33" ht="13.5" x14ac:dyDescent="0.3">
      <c r="A382" s="29"/>
      <c r="B382" s="30"/>
      <c r="C382" s="36"/>
      <c r="D382" s="29"/>
      <c r="E382" s="32" t="s">
        <v>1398</v>
      </c>
      <c r="F382" s="29"/>
      <c r="G382" s="32" t="s">
        <v>1399</v>
      </c>
      <c r="H382" s="29"/>
      <c r="I382" s="42" t="s">
        <v>1400</v>
      </c>
      <c r="J382" s="29"/>
      <c r="K382" s="33" t="s">
        <v>1401</v>
      </c>
      <c r="L382" s="29"/>
      <c r="M382" s="34" t="s">
        <v>1402</v>
      </c>
      <c r="N382" s="29"/>
      <c r="O382" s="32"/>
      <c r="P382" s="29"/>
      <c r="Q382" s="29"/>
      <c r="R382" s="29"/>
      <c r="S382" s="35" t="s">
        <v>1403</v>
      </c>
      <c r="T382" s="32" t="s">
        <v>207</v>
      </c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1:33" ht="13.5" x14ac:dyDescent="0.3">
      <c r="A383" s="29"/>
      <c r="B383" s="30"/>
      <c r="C383" s="36"/>
      <c r="D383" s="29"/>
      <c r="E383" s="32" t="s">
        <v>1398</v>
      </c>
      <c r="F383" s="29"/>
      <c r="G383" s="32" t="s">
        <v>1404</v>
      </c>
      <c r="H383" s="29"/>
      <c r="I383" s="42" t="s">
        <v>1405</v>
      </c>
      <c r="J383" s="29"/>
      <c r="K383" s="33" t="s">
        <v>1406</v>
      </c>
      <c r="L383" s="29"/>
      <c r="M383" s="34" t="s">
        <v>1402</v>
      </c>
      <c r="N383" s="29"/>
      <c r="O383" s="32"/>
      <c r="P383" s="29"/>
      <c r="Q383" s="29"/>
      <c r="R383" s="29"/>
      <c r="S383" s="35" t="s">
        <v>1403</v>
      </c>
      <c r="T383" s="32" t="s">
        <v>207</v>
      </c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1:33" ht="13.5" x14ac:dyDescent="0.3">
      <c r="A384" s="29"/>
      <c r="B384" s="30"/>
      <c r="C384" s="36"/>
      <c r="D384" s="29"/>
      <c r="E384" s="32" t="s">
        <v>1407</v>
      </c>
      <c r="F384" s="29"/>
      <c r="G384" s="32" t="s">
        <v>1408</v>
      </c>
      <c r="H384" s="29"/>
      <c r="I384" s="42" t="s">
        <v>1409</v>
      </c>
      <c r="J384" s="29"/>
      <c r="K384" s="29"/>
      <c r="L384" s="29"/>
      <c r="M384" s="29"/>
      <c r="N384" s="29"/>
      <c r="O384" s="32"/>
      <c r="P384" s="29"/>
      <c r="Q384" s="29"/>
      <c r="R384" s="29"/>
      <c r="S384" s="35" t="s">
        <v>1410</v>
      </c>
      <c r="T384" s="32" t="s">
        <v>207</v>
      </c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1:33" ht="13.5" x14ac:dyDescent="0.3">
      <c r="A385" s="29"/>
      <c r="B385" s="30"/>
      <c r="C385" s="36"/>
      <c r="D385" s="29"/>
      <c r="E385" s="32" t="s">
        <v>1411</v>
      </c>
      <c r="F385" s="29"/>
      <c r="G385" s="32" t="s">
        <v>1412</v>
      </c>
      <c r="H385" s="29"/>
      <c r="I385" s="33"/>
      <c r="J385" s="29"/>
      <c r="K385" s="29"/>
      <c r="L385" s="29"/>
      <c r="M385" s="29"/>
      <c r="N385" s="29"/>
      <c r="O385" s="32"/>
      <c r="P385" s="29"/>
      <c r="Q385" s="29"/>
      <c r="R385" s="29"/>
      <c r="S385" s="35" t="s">
        <v>1413</v>
      </c>
      <c r="T385" s="32" t="s">
        <v>207</v>
      </c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1:33" ht="13.5" x14ac:dyDescent="0.3">
      <c r="A386" s="29"/>
      <c r="B386" s="29"/>
      <c r="C386" s="36"/>
      <c r="D386" s="29"/>
      <c r="E386" s="32"/>
      <c r="F386" s="29"/>
      <c r="G386" s="32"/>
      <c r="H386" s="29"/>
      <c r="I386" s="33"/>
      <c r="J386" s="29"/>
      <c r="K386" s="29"/>
      <c r="L386" s="29"/>
      <c r="M386" s="29"/>
      <c r="N386" s="29"/>
      <c r="O386" s="32"/>
      <c r="P386" s="29"/>
      <c r="Q386" s="29"/>
      <c r="R386" s="29"/>
      <c r="S386" s="32"/>
      <c r="T386" s="32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1:33" ht="13.5" x14ac:dyDescent="0.3">
      <c r="A387" s="29"/>
      <c r="B387" s="30"/>
      <c r="C387" s="41" t="s">
        <v>1414</v>
      </c>
      <c r="D387" s="29"/>
      <c r="E387" s="32" t="s">
        <v>1415</v>
      </c>
      <c r="F387" s="29"/>
      <c r="G387" s="32" t="s">
        <v>1416</v>
      </c>
      <c r="H387" s="29"/>
      <c r="I387" s="33" t="s">
        <v>1417</v>
      </c>
      <c r="J387" s="29"/>
      <c r="K387" s="29"/>
      <c r="L387" s="29"/>
      <c r="M387" s="29"/>
      <c r="N387" s="29"/>
      <c r="O387" s="32"/>
      <c r="P387" s="29"/>
      <c r="Q387" s="29"/>
      <c r="R387" s="29"/>
      <c r="S387" s="35" t="s">
        <v>1418</v>
      </c>
      <c r="T387" s="35" t="s">
        <v>1419</v>
      </c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1:33" ht="13.5" x14ac:dyDescent="0.3">
      <c r="A388" s="29"/>
      <c r="B388" s="30"/>
      <c r="C388" s="36"/>
      <c r="D388" s="29"/>
      <c r="E388" s="32" t="s">
        <v>1420</v>
      </c>
      <c r="F388" s="29"/>
      <c r="G388" s="32" t="s">
        <v>1421</v>
      </c>
      <c r="H388" s="29"/>
      <c r="I388" s="33"/>
      <c r="J388" s="29"/>
      <c r="K388" s="29"/>
      <c r="L388" s="29"/>
      <c r="M388" s="29"/>
      <c r="N388" s="29"/>
      <c r="O388" s="32"/>
      <c r="P388" s="29"/>
      <c r="Q388" s="29"/>
      <c r="R388" s="29"/>
      <c r="S388" s="35" t="s">
        <v>1422</v>
      </c>
      <c r="T388" s="32" t="s">
        <v>207</v>
      </c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1:33" ht="13.5" x14ac:dyDescent="0.3">
      <c r="A389" s="29"/>
      <c r="B389" s="29"/>
      <c r="C389" s="36"/>
      <c r="D389" s="29"/>
      <c r="E389" s="32"/>
      <c r="F389" s="29"/>
      <c r="G389" s="32"/>
      <c r="H389" s="29"/>
      <c r="I389" s="33"/>
      <c r="J389" s="29"/>
      <c r="K389" s="29"/>
      <c r="L389" s="29"/>
      <c r="M389" s="29"/>
      <c r="N389" s="29"/>
      <c r="O389" s="32"/>
      <c r="P389" s="29"/>
      <c r="Q389" s="29"/>
      <c r="R389" s="29"/>
      <c r="S389" s="32"/>
      <c r="T389" s="32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1:33" ht="13.5" x14ac:dyDescent="0.3">
      <c r="A390" s="29"/>
      <c r="B390" s="30"/>
      <c r="C390" s="41" t="s">
        <v>1423</v>
      </c>
      <c r="D390" s="29"/>
      <c r="E390" s="32" t="s">
        <v>1424</v>
      </c>
      <c r="F390" s="29"/>
      <c r="G390" s="32" t="s">
        <v>1425</v>
      </c>
      <c r="H390" s="29"/>
      <c r="I390" s="33"/>
      <c r="J390" s="29"/>
      <c r="K390" s="29"/>
      <c r="L390" s="29"/>
      <c r="M390" s="29"/>
      <c r="N390" s="29"/>
      <c r="O390" s="32"/>
      <c r="P390" s="29"/>
      <c r="Q390" s="29"/>
      <c r="R390" s="29"/>
      <c r="S390" s="35" t="s">
        <v>1426</v>
      </c>
      <c r="T390" s="32" t="s">
        <v>207</v>
      </c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1:33" ht="13.5" x14ac:dyDescent="0.3">
      <c r="A391" s="29"/>
      <c r="B391" s="29"/>
      <c r="C391" s="36"/>
      <c r="D391" s="29"/>
      <c r="E391" s="32"/>
      <c r="F391" s="29"/>
      <c r="G391" s="32"/>
      <c r="H391" s="29"/>
      <c r="I391" s="33"/>
      <c r="J391" s="29"/>
      <c r="K391" s="29"/>
      <c r="L391" s="29"/>
      <c r="M391" s="29"/>
      <c r="N391" s="29"/>
      <c r="O391" s="32"/>
      <c r="P391" s="29"/>
      <c r="Q391" s="29"/>
      <c r="R391" s="29"/>
      <c r="S391" s="32"/>
      <c r="T391" s="32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1:33" ht="27" x14ac:dyDescent="0.3">
      <c r="A392" s="29"/>
      <c r="B392" s="30"/>
      <c r="C392" s="41" t="s">
        <v>1427</v>
      </c>
      <c r="D392" s="29"/>
      <c r="E392" s="32" t="s">
        <v>1428</v>
      </c>
      <c r="F392" s="29"/>
      <c r="G392" s="32" t="s">
        <v>1429</v>
      </c>
      <c r="H392" s="29"/>
      <c r="I392" s="33" t="s">
        <v>1430</v>
      </c>
      <c r="J392" s="29"/>
      <c r="K392" s="29"/>
      <c r="L392" s="29"/>
      <c r="M392" s="29"/>
      <c r="N392" s="29"/>
      <c r="O392" s="32"/>
      <c r="P392" s="29"/>
      <c r="Q392" s="29"/>
      <c r="R392" s="29"/>
      <c r="S392" s="35" t="s">
        <v>1431</v>
      </c>
      <c r="T392" s="35" t="s">
        <v>1432</v>
      </c>
      <c r="U392" s="29"/>
      <c r="V392" s="33" t="s">
        <v>1433</v>
      </c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1:33" ht="13.5" x14ac:dyDescent="0.3">
      <c r="A393" s="29"/>
      <c r="B393" s="30"/>
      <c r="C393" s="36"/>
      <c r="D393" s="29"/>
      <c r="E393" s="32" t="s">
        <v>1428</v>
      </c>
      <c r="F393" s="29"/>
      <c r="G393" s="43" t="s">
        <v>1434</v>
      </c>
      <c r="H393" s="29"/>
      <c r="I393" s="33" t="s">
        <v>1435</v>
      </c>
      <c r="J393" s="29"/>
      <c r="K393" s="29"/>
      <c r="L393" s="29"/>
      <c r="M393" s="29"/>
      <c r="N393" s="29"/>
      <c r="O393" s="32"/>
      <c r="P393" s="29"/>
      <c r="Q393" s="29"/>
      <c r="R393" s="29"/>
      <c r="S393" s="32" t="s">
        <v>207</v>
      </c>
      <c r="T393" s="35" t="s">
        <v>1432</v>
      </c>
      <c r="U393" s="29"/>
      <c r="V393" s="33" t="s">
        <v>1436</v>
      </c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1:33" ht="13.5" x14ac:dyDescent="0.3">
      <c r="A394" s="29"/>
      <c r="B394" s="30"/>
      <c r="C394" s="36"/>
      <c r="D394" s="29"/>
      <c r="E394" s="32" t="s">
        <v>1428</v>
      </c>
      <c r="F394" s="29"/>
      <c r="G394" s="43" t="s">
        <v>1437</v>
      </c>
      <c r="H394" s="29"/>
      <c r="I394" s="33" t="s">
        <v>1438</v>
      </c>
      <c r="J394" s="29"/>
      <c r="K394" s="29"/>
      <c r="L394" s="29"/>
      <c r="M394" s="29"/>
      <c r="N394" s="29"/>
      <c r="O394" s="32"/>
      <c r="P394" s="29"/>
      <c r="Q394" s="29"/>
      <c r="R394" s="29"/>
      <c r="S394" s="32" t="s">
        <v>207</v>
      </c>
      <c r="T394" s="35" t="s">
        <v>1432</v>
      </c>
      <c r="U394" s="29"/>
      <c r="V394" s="33" t="s">
        <v>1439</v>
      </c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1:33" ht="13.5" x14ac:dyDescent="0.3">
      <c r="A395" s="29"/>
      <c r="B395" s="30"/>
      <c r="C395" s="40"/>
      <c r="D395" s="29"/>
      <c r="E395" s="32" t="s">
        <v>1440</v>
      </c>
      <c r="F395" s="29"/>
      <c r="G395" s="32" t="s">
        <v>1441</v>
      </c>
      <c r="H395" s="29"/>
      <c r="I395" s="33" t="s">
        <v>1442</v>
      </c>
      <c r="J395" s="29"/>
      <c r="K395" s="29"/>
      <c r="L395" s="29"/>
      <c r="M395" s="29"/>
      <c r="N395" s="29"/>
      <c r="O395" s="32"/>
      <c r="P395" s="29"/>
      <c r="Q395" s="29"/>
      <c r="R395" s="29"/>
      <c r="S395" s="35" t="s">
        <v>1443</v>
      </c>
      <c r="T395" s="35" t="s">
        <v>1444</v>
      </c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1:33" ht="13.5" x14ac:dyDescent="0.3">
      <c r="A396" s="29"/>
      <c r="B396" s="30"/>
      <c r="C396" s="36"/>
      <c r="D396" s="29"/>
      <c r="E396" s="32" t="s">
        <v>1445</v>
      </c>
      <c r="F396" s="29"/>
      <c r="G396" s="32" t="s">
        <v>1446</v>
      </c>
      <c r="H396" s="29"/>
      <c r="I396" s="33"/>
      <c r="J396" s="29"/>
      <c r="K396" s="29"/>
      <c r="L396" s="29"/>
      <c r="M396" s="29"/>
      <c r="N396" s="29"/>
      <c r="O396" s="32"/>
      <c r="P396" s="29"/>
      <c r="Q396" s="29"/>
      <c r="R396" s="29"/>
      <c r="S396" s="35" t="s">
        <v>1447</v>
      </c>
      <c r="T396" s="32" t="s">
        <v>207</v>
      </c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1:33" ht="13.5" x14ac:dyDescent="0.3">
      <c r="A397" s="29"/>
      <c r="B397" s="29"/>
      <c r="C397" s="36"/>
      <c r="D397" s="29"/>
      <c r="E397" s="32"/>
      <c r="F397" s="29"/>
      <c r="G397" s="32"/>
      <c r="H397" s="29"/>
      <c r="I397" s="33"/>
      <c r="J397" s="29"/>
      <c r="K397" s="29"/>
      <c r="L397" s="29"/>
      <c r="M397" s="29"/>
      <c r="N397" s="29"/>
      <c r="O397" s="32"/>
      <c r="P397" s="29"/>
      <c r="Q397" s="29"/>
      <c r="R397" s="29"/>
      <c r="S397" s="32"/>
      <c r="T397" s="32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1:33" ht="13.5" x14ac:dyDescent="0.3">
      <c r="A398" s="29"/>
      <c r="B398" s="30"/>
      <c r="C398" s="41" t="s">
        <v>1448</v>
      </c>
      <c r="D398" s="29"/>
      <c r="E398" s="32" t="s">
        <v>1449</v>
      </c>
      <c r="F398" s="29"/>
      <c r="G398" s="37" t="s">
        <v>1450</v>
      </c>
      <c r="H398" s="29"/>
      <c r="I398" s="38" t="s">
        <v>1451</v>
      </c>
      <c r="J398" s="29"/>
      <c r="K398" s="29"/>
      <c r="L398" s="29"/>
      <c r="M398" s="29"/>
      <c r="N398" s="29"/>
      <c r="O398" s="32"/>
      <c r="P398" s="29"/>
      <c r="Q398" s="29"/>
      <c r="R398" s="29"/>
      <c r="S398" s="35" t="s">
        <v>1452</v>
      </c>
      <c r="T398" s="35" t="s">
        <v>1453</v>
      </c>
      <c r="U398" s="29"/>
      <c r="V398" s="38" t="s">
        <v>1454</v>
      </c>
      <c r="W398" s="39"/>
      <c r="X398" s="3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1:33" ht="13.5" x14ac:dyDescent="0.3">
      <c r="A399" s="29"/>
      <c r="B399" s="29"/>
      <c r="C399" s="36"/>
      <c r="D399" s="29"/>
      <c r="E399" s="32"/>
      <c r="F399" s="29"/>
      <c r="G399" s="32"/>
      <c r="H399" s="29"/>
      <c r="I399" s="33"/>
      <c r="J399" s="29"/>
      <c r="K399" s="29"/>
      <c r="L399" s="29"/>
      <c r="M399" s="29"/>
      <c r="N399" s="29"/>
      <c r="O399" s="32"/>
      <c r="P399" s="29"/>
      <c r="Q399" s="29"/>
      <c r="R399" s="29"/>
      <c r="S399" s="32"/>
      <c r="T399" s="32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1:33" ht="27" x14ac:dyDescent="0.3">
      <c r="A400" s="29"/>
      <c r="B400" s="50"/>
      <c r="C400" s="41" t="s">
        <v>1455</v>
      </c>
      <c r="D400" s="29"/>
      <c r="E400" s="32" t="s">
        <v>1456</v>
      </c>
      <c r="F400" s="29"/>
      <c r="G400" s="32" t="s">
        <v>1457</v>
      </c>
      <c r="H400" s="29"/>
      <c r="I400" s="33" t="s">
        <v>1458</v>
      </c>
      <c r="J400" s="29"/>
      <c r="K400" s="29"/>
      <c r="L400" s="29"/>
      <c r="M400" s="29"/>
      <c r="N400" s="29"/>
      <c r="O400" s="32"/>
      <c r="P400" s="29"/>
      <c r="Q400" s="29"/>
      <c r="R400" s="29"/>
      <c r="S400" s="35" t="s">
        <v>1459</v>
      </c>
      <c r="T400" s="35" t="s">
        <v>1460</v>
      </c>
      <c r="U400" s="29"/>
      <c r="V400" s="54"/>
      <c r="W400" s="55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1:33" ht="13.5" x14ac:dyDescent="0.3">
      <c r="A401" s="29"/>
      <c r="B401" s="30"/>
      <c r="C401" s="36"/>
      <c r="D401" s="29"/>
      <c r="E401" s="32" t="s">
        <v>1461</v>
      </c>
      <c r="F401" s="29"/>
      <c r="G401" s="32"/>
      <c r="H401" s="29"/>
      <c r="I401" s="33" t="s">
        <v>1462</v>
      </c>
      <c r="J401" s="29"/>
      <c r="K401" s="29"/>
      <c r="L401" s="29"/>
      <c r="M401" s="29"/>
      <c r="N401" s="29"/>
      <c r="O401" s="32"/>
      <c r="P401" s="29"/>
      <c r="Q401" s="29"/>
      <c r="R401" s="29"/>
      <c r="S401" s="35" t="s">
        <v>1463</v>
      </c>
      <c r="T401" s="35" t="s">
        <v>1464</v>
      </c>
      <c r="U401" s="29"/>
      <c r="V401" s="33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1:33" ht="13.5" x14ac:dyDescent="0.3">
      <c r="A402" s="29"/>
      <c r="B402" s="30"/>
      <c r="C402" s="36"/>
      <c r="D402" s="29"/>
      <c r="E402" s="32" t="s">
        <v>1465</v>
      </c>
      <c r="F402" s="29"/>
      <c r="G402" s="32"/>
      <c r="H402" s="29"/>
      <c r="I402" s="33" t="s">
        <v>1466</v>
      </c>
      <c r="J402" s="29"/>
      <c r="K402" s="29"/>
      <c r="L402" s="29"/>
      <c r="M402" s="29"/>
      <c r="N402" s="29"/>
      <c r="O402" s="32"/>
      <c r="P402" s="29"/>
      <c r="Q402" s="29"/>
      <c r="R402" s="29"/>
      <c r="S402" s="35" t="s">
        <v>1467</v>
      </c>
      <c r="T402" s="35" t="s">
        <v>1468</v>
      </c>
      <c r="U402" s="29"/>
      <c r="V402" s="33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1:33" ht="13.5" x14ac:dyDescent="0.3">
      <c r="A403" s="29"/>
      <c r="B403" s="30"/>
      <c r="C403" s="36"/>
      <c r="D403" s="29"/>
      <c r="E403" s="32" t="s">
        <v>1469</v>
      </c>
      <c r="F403" s="29"/>
      <c r="G403" s="32"/>
      <c r="H403" s="29"/>
      <c r="I403" s="33" t="s">
        <v>1470</v>
      </c>
      <c r="J403" s="29"/>
      <c r="K403" s="29"/>
      <c r="L403" s="29"/>
      <c r="M403" s="29"/>
      <c r="N403" s="29"/>
      <c r="O403" s="32"/>
      <c r="P403" s="29"/>
      <c r="Q403" s="29"/>
      <c r="R403" s="29"/>
      <c r="S403" s="35" t="s">
        <v>1471</v>
      </c>
      <c r="T403" s="35" t="s">
        <v>1472</v>
      </c>
      <c r="U403" s="29"/>
      <c r="V403" s="33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1:33" ht="13.5" x14ac:dyDescent="0.3">
      <c r="A404" s="29"/>
      <c r="B404" s="30"/>
      <c r="C404" s="36"/>
      <c r="D404" s="29"/>
      <c r="E404" s="32" t="s">
        <v>1473</v>
      </c>
      <c r="F404" s="29"/>
      <c r="G404" s="32"/>
      <c r="H404" s="29"/>
      <c r="I404" s="33" t="s">
        <v>1474</v>
      </c>
      <c r="J404" s="29"/>
      <c r="K404" s="29"/>
      <c r="L404" s="29"/>
      <c r="M404" s="29"/>
      <c r="N404" s="29"/>
      <c r="O404" s="32"/>
      <c r="P404" s="29"/>
      <c r="Q404" s="29"/>
      <c r="R404" s="29"/>
      <c r="S404" s="35" t="s">
        <v>1475</v>
      </c>
      <c r="T404" s="35" t="s">
        <v>1476</v>
      </c>
      <c r="U404" s="29"/>
      <c r="V404" s="33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1:33" ht="27" x14ac:dyDescent="0.3">
      <c r="A405" s="29"/>
      <c r="B405" s="56"/>
      <c r="C405" s="36"/>
      <c r="D405" s="29"/>
      <c r="E405" s="32" t="s">
        <v>1477</v>
      </c>
      <c r="F405" s="29"/>
      <c r="G405" s="32" t="s">
        <v>1478</v>
      </c>
      <c r="H405" s="29"/>
      <c r="I405" s="33"/>
      <c r="J405" s="29"/>
      <c r="K405" s="29"/>
      <c r="L405" s="29"/>
      <c r="M405" s="29"/>
      <c r="N405" s="29"/>
      <c r="O405" s="32"/>
      <c r="P405" s="29"/>
      <c r="Q405" s="29"/>
      <c r="R405" s="29"/>
      <c r="S405" s="35" t="s">
        <v>1479</v>
      </c>
      <c r="T405" s="32" t="s">
        <v>207</v>
      </c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1:33" ht="13.5" x14ac:dyDescent="0.3">
      <c r="A406" s="29"/>
      <c r="B406" s="29"/>
      <c r="C406" s="36"/>
      <c r="D406" s="29"/>
      <c r="E406" s="32"/>
      <c r="F406" s="29"/>
      <c r="G406" s="32"/>
      <c r="H406" s="29"/>
      <c r="I406" s="33"/>
      <c r="J406" s="29"/>
      <c r="K406" s="29"/>
      <c r="L406" s="29"/>
      <c r="M406" s="29"/>
      <c r="N406" s="29"/>
      <c r="O406" s="32"/>
      <c r="P406" s="29"/>
      <c r="Q406" s="29"/>
      <c r="R406" s="29"/>
      <c r="S406" s="32"/>
      <c r="T406" s="32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1:33" ht="13.5" x14ac:dyDescent="0.3">
      <c r="A407" s="29"/>
      <c r="B407" s="30"/>
      <c r="C407" s="41" t="s">
        <v>1480</v>
      </c>
      <c r="D407" s="29"/>
      <c r="E407" s="32" t="s">
        <v>1481</v>
      </c>
      <c r="F407" s="29"/>
      <c r="G407" s="32" t="s">
        <v>1482</v>
      </c>
      <c r="H407" s="29"/>
      <c r="I407" s="33" t="s">
        <v>1483</v>
      </c>
      <c r="J407" s="29"/>
      <c r="K407" s="29"/>
      <c r="L407" s="29"/>
      <c r="M407" s="29"/>
      <c r="N407" s="29"/>
      <c r="O407" s="32"/>
      <c r="P407" s="29"/>
      <c r="Q407" s="29"/>
      <c r="R407" s="29"/>
      <c r="S407" s="35" t="s">
        <v>1484</v>
      </c>
      <c r="T407" s="35" t="s">
        <v>1485</v>
      </c>
      <c r="U407" s="29"/>
      <c r="V407" s="33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1:33" ht="13.5" x14ac:dyDescent="0.3">
      <c r="A408" s="29"/>
      <c r="B408" s="30"/>
      <c r="C408" s="40"/>
      <c r="D408" s="29"/>
      <c r="E408" s="32" t="s">
        <v>1481</v>
      </c>
      <c r="F408" s="29"/>
      <c r="G408" s="32" t="s">
        <v>1486</v>
      </c>
      <c r="H408" s="29"/>
      <c r="I408" s="33" t="s">
        <v>1483</v>
      </c>
      <c r="J408" s="29"/>
      <c r="K408" s="29"/>
      <c r="L408" s="29"/>
      <c r="M408" s="29"/>
      <c r="N408" s="29"/>
      <c r="O408" s="32"/>
      <c r="P408" s="29"/>
      <c r="Q408" s="29"/>
      <c r="R408" s="29"/>
      <c r="S408" s="35" t="s">
        <v>1487</v>
      </c>
      <c r="T408" s="35" t="s">
        <v>1485</v>
      </c>
      <c r="U408" s="29"/>
      <c r="V408" s="33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1:33" ht="27" x14ac:dyDescent="0.3">
      <c r="A409" s="29"/>
      <c r="B409" s="30"/>
      <c r="C409" s="40"/>
      <c r="D409" s="29"/>
      <c r="E409" s="32" t="s">
        <v>1488</v>
      </c>
      <c r="F409" s="29"/>
      <c r="G409" s="32" t="s">
        <v>1489</v>
      </c>
      <c r="H409" s="29"/>
      <c r="I409" s="32" t="s">
        <v>1490</v>
      </c>
      <c r="J409" s="29"/>
      <c r="K409" s="29"/>
      <c r="L409" s="29"/>
      <c r="M409" s="29"/>
      <c r="N409" s="29"/>
      <c r="O409" s="32"/>
      <c r="P409" s="29"/>
      <c r="Q409" s="29"/>
      <c r="R409" s="29"/>
      <c r="S409" s="35" t="s">
        <v>1491</v>
      </c>
      <c r="T409" s="35" t="s">
        <v>1485</v>
      </c>
      <c r="U409" s="29"/>
      <c r="V409" s="33" t="s">
        <v>1492</v>
      </c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1:33" ht="27" x14ac:dyDescent="0.3">
      <c r="A410" s="29"/>
      <c r="B410" s="30"/>
      <c r="C410" s="36"/>
      <c r="D410" s="29"/>
      <c r="E410" s="32" t="s">
        <v>1493</v>
      </c>
      <c r="F410" s="32"/>
      <c r="G410" s="32" t="s">
        <v>1494</v>
      </c>
      <c r="H410" s="32"/>
      <c r="I410" s="33"/>
      <c r="J410" s="29"/>
      <c r="K410" s="29"/>
      <c r="L410" s="29"/>
      <c r="M410" s="29"/>
      <c r="N410" s="29"/>
      <c r="O410" s="32"/>
      <c r="P410" s="29"/>
      <c r="Q410" s="29"/>
      <c r="R410" s="29"/>
      <c r="S410" s="35" t="s">
        <v>1495</v>
      </c>
      <c r="T410" s="32" t="s">
        <v>207</v>
      </c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1:33" ht="13.5" x14ac:dyDescent="0.3">
      <c r="A411" s="29"/>
      <c r="B411" s="30"/>
      <c r="C411" s="36"/>
      <c r="D411" s="29"/>
      <c r="E411" s="32" t="s">
        <v>1496</v>
      </c>
      <c r="F411" s="29"/>
      <c r="G411" s="32" t="s">
        <v>1497</v>
      </c>
      <c r="H411" s="29"/>
      <c r="I411" s="42" t="s">
        <v>1498</v>
      </c>
      <c r="J411" s="29"/>
      <c r="K411" s="29"/>
      <c r="L411" s="29"/>
      <c r="M411" s="29"/>
      <c r="N411" s="29"/>
      <c r="O411" s="32"/>
      <c r="P411" s="29"/>
      <c r="Q411" s="29"/>
      <c r="R411" s="29"/>
      <c r="S411" s="35" t="s">
        <v>1499</v>
      </c>
      <c r="T411" s="32" t="s">
        <v>207</v>
      </c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1:33" ht="27" x14ac:dyDescent="0.3">
      <c r="A412" s="29"/>
      <c r="B412" s="30"/>
      <c r="C412" s="36"/>
      <c r="D412" s="29"/>
      <c r="E412" s="32" t="s">
        <v>1500</v>
      </c>
      <c r="F412" s="29"/>
      <c r="G412" s="37" t="s">
        <v>1501</v>
      </c>
      <c r="H412" s="29"/>
      <c r="I412" s="42" t="s">
        <v>1502</v>
      </c>
      <c r="J412" s="29"/>
      <c r="K412" s="29"/>
      <c r="L412" s="29"/>
      <c r="M412" s="29"/>
      <c r="N412" s="29"/>
      <c r="O412" s="32"/>
      <c r="P412" s="29"/>
      <c r="Q412" s="29"/>
      <c r="R412" s="29"/>
      <c r="S412" s="35" t="s">
        <v>1503</v>
      </c>
      <c r="T412" s="32" t="s">
        <v>207</v>
      </c>
      <c r="U412" s="29"/>
      <c r="V412" s="38" t="s">
        <v>1504</v>
      </c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1:33" ht="27" x14ac:dyDescent="0.3">
      <c r="A413" s="29"/>
      <c r="B413" s="30"/>
      <c r="C413" s="40"/>
      <c r="D413" s="29"/>
      <c r="E413" s="32" t="s">
        <v>1505</v>
      </c>
      <c r="F413" s="29"/>
      <c r="G413" s="32" t="s">
        <v>1506</v>
      </c>
      <c r="H413" s="29"/>
      <c r="I413" s="33" t="s">
        <v>1507</v>
      </c>
      <c r="J413" s="29"/>
      <c r="K413" s="29"/>
      <c r="L413" s="29"/>
      <c r="M413" s="29"/>
      <c r="N413" s="29"/>
      <c r="O413" s="32"/>
      <c r="P413" s="29"/>
      <c r="Q413" s="29"/>
      <c r="R413" s="29"/>
      <c r="S413" s="35" t="s">
        <v>1508</v>
      </c>
      <c r="T413" s="35" t="s">
        <v>1509</v>
      </c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1:33" ht="27" x14ac:dyDescent="0.3">
      <c r="A414" s="29"/>
      <c r="B414" s="30"/>
      <c r="C414" s="40"/>
      <c r="D414" s="29"/>
      <c r="E414" s="32" t="s">
        <v>1510</v>
      </c>
      <c r="F414" s="29"/>
      <c r="G414" s="32" t="s">
        <v>1511</v>
      </c>
      <c r="H414" s="29"/>
      <c r="I414" s="33" t="s">
        <v>1512</v>
      </c>
      <c r="J414" s="29"/>
      <c r="K414" s="29"/>
      <c r="L414" s="29"/>
      <c r="M414" s="29"/>
      <c r="N414" s="29"/>
      <c r="O414" s="32"/>
      <c r="P414" s="29"/>
      <c r="Q414" s="29"/>
      <c r="R414" s="29"/>
      <c r="S414" s="35" t="s">
        <v>1513</v>
      </c>
      <c r="T414" s="35" t="s">
        <v>1514</v>
      </c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1:33" ht="27" x14ac:dyDescent="0.3">
      <c r="A415" s="29"/>
      <c r="B415" s="30"/>
      <c r="C415" s="40"/>
      <c r="D415" s="29"/>
      <c r="E415" s="32" t="s">
        <v>1515</v>
      </c>
      <c r="F415" s="29"/>
      <c r="G415" s="32" t="s">
        <v>1516</v>
      </c>
      <c r="H415" s="29"/>
      <c r="I415" s="42" t="s">
        <v>1517</v>
      </c>
      <c r="J415" s="29"/>
      <c r="K415" s="29"/>
      <c r="L415" s="29"/>
      <c r="M415" s="29"/>
      <c r="N415" s="29"/>
      <c r="O415" s="32"/>
      <c r="P415" s="29"/>
      <c r="Q415" s="29"/>
      <c r="R415" s="29"/>
      <c r="S415" s="35" t="s">
        <v>1518</v>
      </c>
      <c r="T415" s="32" t="s">
        <v>207</v>
      </c>
      <c r="U415" s="29"/>
      <c r="V415" s="33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1:33" ht="27" x14ac:dyDescent="0.3">
      <c r="A416" s="29"/>
      <c r="B416" s="30"/>
      <c r="C416" s="40"/>
      <c r="D416" s="29"/>
      <c r="E416" s="32" t="s">
        <v>1519</v>
      </c>
      <c r="F416" s="29"/>
      <c r="G416" s="37" t="s">
        <v>1520</v>
      </c>
      <c r="H416" s="29"/>
      <c r="I416" s="33"/>
      <c r="J416" s="29"/>
      <c r="K416" s="29"/>
      <c r="L416" s="29"/>
      <c r="M416" s="29"/>
      <c r="N416" s="29"/>
      <c r="O416" s="32"/>
      <c r="P416" s="29"/>
      <c r="Q416" s="29"/>
      <c r="R416" s="29"/>
      <c r="S416" s="35" t="s">
        <v>1521</v>
      </c>
      <c r="T416" s="32" t="s">
        <v>207</v>
      </c>
      <c r="U416" s="29"/>
      <c r="V416" s="38" t="s">
        <v>1522</v>
      </c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1:33" ht="27" x14ac:dyDescent="0.3">
      <c r="A417" s="29"/>
      <c r="B417" s="30"/>
      <c r="C417" s="40"/>
      <c r="D417" s="29"/>
      <c r="E417" s="32" t="s">
        <v>1523</v>
      </c>
      <c r="F417" s="29"/>
      <c r="G417" s="32" t="s">
        <v>1524</v>
      </c>
      <c r="H417" s="29"/>
      <c r="I417" s="33"/>
      <c r="J417" s="29"/>
      <c r="K417" s="29"/>
      <c r="L417" s="29"/>
      <c r="M417" s="29"/>
      <c r="N417" s="29"/>
      <c r="O417" s="32"/>
      <c r="P417" s="29"/>
      <c r="Q417" s="29"/>
      <c r="R417" s="29"/>
      <c r="S417" s="35" t="s">
        <v>1525</v>
      </c>
      <c r="T417" s="32" t="s">
        <v>207</v>
      </c>
      <c r="U417" s="29"/>
      <c r="V417" s="33" t="s">
        <v>1526</v>
      </c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1:33" ht="40.5" x14ac:dyDescent="0.3">
      <c r="A418" s="29"/>
      <c r="B418" s="30"/>
      <c r="C418" s="40"/>
      <c r="D418" s="29"/>
      <c r="E418" s="32" t="s">
        <v>1527</v>
      </c>
      <c r="F418" s="29"/>
      <c r="G418" s="32" t="s">
        <v>1528</v>
      </c>
      <c r="H418" s="29"/>
      <c r="I418" s="33"/>
      <c r="J418" s="29"/>
      <c r="K418" s="29"/>
      <c r="L418" s="29"/>
      <c r="M418" s="29"/>
      <c r="N418" s="29"/>
      <c r="O418" s="32"/>
      <c r="P418" s="29"/>
      <c r="Q418" s="29"/>
      <c r="R418" s="29"/>
      <c r="S418" s="35" t="s">
        <v>1529</v>
      </c>
      <c r="T418" s="32" t="s">
        <v>207</v>
      </c>
      <c r="U418" s="29"/>
      <c r="V418" s="33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1:33" ht="13.5" x14ac:dyDescent="0.3">
      <c r="A419" s="29"/>
      <c r="B419" s="29"/>
      <c r="C419" s="40"/>
      <c r="D419" s="29"/>
      <c r="E419" s="32"/>
      <c r="F419" s="29"/>
      <c r="G419" s="32"/>
      <c r="H419" s="29"/>
      <c r="I419" s="33"/>
      <c r="J419" s="29"/>
      <c r="K419" s="29"/>
      <c r="L419" s="29"/>
      <c r="M419" s="29"/>
      <c r="N419" s="29"/>
      <c r="O419" s="32"/>
      <c r="P419" s="29"/>
      <c r="Q419" s="29"/>
      <c r="R419" s="29"/>
      <c r="S419" s="32"/>
      <c r="T419" s="32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1:33" ht="13.5" x14ac:dyDescent="0.3">
      <c r="A420" s="29"/>
      <c r="B420" s="30"/>
      <c r="C420" s="41" t="s">
        <v>1530</v>
      </c>
      <c r="D420" s="29"/>
      <c r="E420" s="32" t="s">
        <v>1531</v>
      </c>
      <c r="F420" s="29"/>
      <c r="G420" s="32" t="s">
        <v>1532</v>
      </c>
      <c r="H420" s="29"/>
      <c r="I420" s="33"/>
      <c r="J420" s="29"/>
      <c r="K420" s="29"/>
      <c r="L420" s="29"/>
      <c r="M420" s="29"/>
      <c r="N420" s="29"/>
      <c r="O420" s="32"/>
      <c r="P420" s="29"/>
      <c r="Q420" s="29"/>
      <c r="R420" s="29"/>
      <c r="S420" s="35" t="s">
        <v>1533</v>
      </c>
      <c r="T420" s="32" t="s">
        <v>207</v>
      </c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1:33" ht="13.5" x14ac:dyDescent="0.3">
      <c r="A421" s="29"/>
      <c r="B421" s="29"/>
      <c r="C421" s="40"/>
      <c r="D421" s="29"/>
      <c r="E421" s="32"/>
      <c r="F421" s="29"/>
      <c r="G421" s="32"/>
      <c r="H421" s="29"/>
      <c r="I421" s="33"/>
      <c r="J421" s="29"/>
      <c r="K421" s="29"/>
      <c r="L421" s="29"/>
      <c r="M421" s="29"/>
      <c r="N421" s="29"/>
      <c r="O421" s="32"/>
      <c r="P421" s="29"/>
      <c r="Q421" s="29"/>
      <c r="R421" s="29"/>
      <c r="S421" s="32"/>
      <c r="T421" s="32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1:33" ht="13.5" x14ac:dyDescent="0.3">
      <c r="A422" s="29"/>
      <c r="B422" s="30"/>
      <c r="C422" s="41" t="s">
        <v>1534</v>
      </c>
      <c r="D422" s="29"/>
      <c r="E422" s="32" t="s">
        <v>1535</v>
      </c>
      <c r="F422" s="29"/>
      <c r="G422" s="32" t="s">
        <v>1536</v>
      </c>
      <c r="H422" s="29"/>
      <c r="I422" s="42" t="s">
        <v>1537</v>
      </c>
      <c r="J422" s="29"/>
      <c r="K422" s="29"/>
      <c r="L422" s="29"/>
      <c r="M422" s="29"/>
      <c r="N422" s="29"/>
      <c r="O422" s="32"/>
      <c r="P422" s="29"/>
      <c r="Q422" s="29"/>
      <c r="R422" s="29"/>
      <c r="S422" s="35" t="s">
        <v>1538</v>
      </c>
      <c r="T422" s="32" t="s">
        <v>207</v>
      </c>
      <c r="U422" s="29"/>
      <c r="V422" s="33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1:33" ht="13.5" x14ac:dyDescent="0.3">
      <c r="A423" s="29"/>
      <c r="B423" s="30"/>
      <c r="C423" s="40"/>
      <c r="D423" s="29"/>
      <c r="E423" s="32" t="s">
        <v>1539</v>
      </c>
      <c r="F423" s="29"/>
      <c r="G423" s="37" t="s">
        <v>1540</v>
      </c>
      <c r="H423" s="29"/>
      <c r="I423" s="38" t="s">
        <v>1541</v>
      </c>
      <c r="J423" s="29"/>
      <c r="K423" s="29"/>
      <c r="L423" s="29"/>
      <c r="M423" s="29"/>
      <c r="N423" s="29"/>
      <c r="O423" s="32"/>
      <c r="P423" s="29"/>
      <c r="Q423" s="29"/>
      <c r="R423" s="29"/>
      <c r="S423" s="35" t="s">
        <v>1542</v>
      </c>
      <c r="T423" s="32" t="s">
        <v>207</v>
      </c>
      <c r="U423" s="29"/>
      <c r="V423" s="38" t="s">
        <v>1543</v>
      </c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1:33" ht="13.5" x14ac:dyDescent="0.3">
      <c r="A424" s="29"/>
      <c r="B424" s="30"/>
      <c r="C424" s="36"/>
      <c r="D424" s="29"/>
      <c r="E424" s="32" t="s">
        <v>1544</v>
      </c>
      <c r="F424" s="29"/>
      <c r="G424" s="32" t="s">
        <v>1545</v>
      </c>
      <c r="H424" s="29"/>
      <c r="I424" s="33" t="s">
        <v>1546</v>
      </c>
      <c r="J424" s="29"/>
      <c r="K424" s="29"/>
      <c r="L424" s="29"/>
      <c r="M424" s="29"/>
      <c r="N424" s="29"/>
      <c r="O424" s="32"/>
      <c r="P424" s="29"/>
      <c r="Q424" s="29"/>
      <c r="R424" s="29"/>
      <c r="S424" s="35" t="s">
        <v>1547</v>
      </c>
      <c r="T424" s="35" t="s">
        <v>1548</v>
      </c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1:33" ht="13.5" x14ac:dyDescent="0.3">
      <c r="A425" s="29"/>
      <c r="B425" s="30"/>
      <c r="C425" s="36"/>
      <c r="D425" s="29"/>
      <c r="E425" s="32" t="s">
        <v>1549</v>
      </c>
      <c r="F425" s="29"/>
      <c r="G425" s="32"/>
      <c r="H425" s="29"/>
      <c r="I425" s="33" t="str">
        <f>CONCATENATE("Inverse",I424)</f>
        <v>InverseJacobiAM(z,k)</v>
      </c>
      <c r="J425" s="29"/>
      <c r="K425" s="29"/>
      <c r="L425" s="29"/>
      <c r="M425" s="29"/>
      <c r="N425" s="29"/>
      <c r="O425" s="32"/>
      <c r="P425" s="29"/>
      <c r="Q425" s="29"/>
      <c r="R425" s="29"/>
      <c r="S425" s="32" t="s">
        <v>207</v>
      </c>
      <c r="T425" s="35" t="s">
        <v>1550</v>
      </c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1:33" ht="13.5" x14ac:dyDescent="0.3">
      <c r="A426" s="29"/>
      <c r="B426" s="30"/>
      <c r="C426" s="36"/>
      <c r="D426" s="29"/>
      <c r="E426" s="32" t="s">
        <v>1551</v>
      </c>
      <c r="F426" s="29"/>
      <c r="G426" s="32" t="s">
        <v>1552</v>
      </c>
      <c r="H426" s="29"/>
      <c r="I426" s="33" t="s">
        <v>1553</v>
      </c>
      <c r="J426" s="29"/>
      <c r="K426" s="29"/>
      <c r="L426" s="29"/>
      <c r="M426" s="29"/>
      <c r="N426" s="29"/>
      <c r="O426" s="32"/>
      <c r="P426" s="29"/>
      <c r="Q426" s="29"/>
      <c r="R426" s="29"/>
      <c r="S426" s="35" t="s">
        <v>1554</v>
      </c>
      <c r="T426" s="35" t="s">
        <v>1555</v>
      </c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1:33" ht="13.5" x14ac:dyDescent="0.3">
      <c r="A427" s="29"/>
      <c r="B427" s="30"/>
      <c r="C427" s="36"/>
      <c r="D427" s="29"/>
      <c r="E427" s="32" t="s">
        <v>1551</v>
      </c>
      <c r="F427" s="29"/>
      <c r="G427" s="32" t="s">
        <v>1556</v>
      </c>
      <c r="H427" s="29"/>
      <c r="I427" s="33" t="s">
        <v>1557</v>
      </c>
      <c r="J427" s="29"/>
      <c r="K427" s="29"/>
      <c r="L427" s="29"/>
      <c r="M427" s="29"/>
      <c r="N427" s="29"/>
      <c r="O427" s="32"/>
      <c r="P427" s="29"/>
      <c r="Q427" s="29"/>
      <c r="R427" s="29"/>
      <c r="S427" s="35" t="s">
        <v>1558</v>
      </c>
      <c r="T427" s="35" t="s">
        <v>1559</v>
      </c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1:33" ht="13.5" x14ac:dyDescent="0.3">
      <c r="A428" s="29"/>
      <c r="B428" s="30"/>
      <c r="C428" s="36"/>
      <c r="D428" s="29"/>
      <c r="E428" s="32" t="s">
        <v>1551</v>
      </c>
      <c r="F428" s="29"/>
      <c r="G428" s="32" t="s">
        <v>1560</v>
      </c>
      <c r="H428" s="29"/>
      <c r="I428" s="33" t="s">
        <v>1561</v>
      </c>
      <c r="J428" s="29"/>
      <c r="K428" s="29"/>
      <c r="L428" s="29"/>
      <c r="M428" s="29"/>
      <c r="N428" s="29"/>
      <c r="O428" s="32"/>
      <c r="P428" s="29"/>
      <c r="Q428" s="29"/>
      <c r="R428" s="29"/>
      <c r="S428" s="35" t="s">
        <v>1562</v>
      </c>
      <c r="T428" s="35" t="s">
        <v>1563</v>
      </c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1:33" ht="13.5" x14ac:dyDescent="0.3">
      <c r="A429" s="29"/>
      <c r="B429" s="30"/>
      <c r="C429" s="36"/>
      <c r="D429" s="29"/>
      <c r="E429" s="32" t="s">
        <v>1551</v>
      </c>
      <c r="F429" s="29"/>
      <c r="G429" s="32" t="s">
        <v>1564</v>
      </c>
      <c r="H429" s="29"/>
      <c r="I429" s="33" t="s">
        <v>1565</v>
      </c>
      <c r="J429" s="29"/>
      <c r="K429" s="29"/>
      <c r="L429" s="29"/>
      <c r="M429" s="29"/>
      <c r="N429" s="29"/>
      <c r="O429" s="32"/>
      <c r="P429" s="29"/>
      <c r="Q429" s="29"/>
      <c r="R429" s="29"/>
      <c r="S429" s="35" t="s">
        <v>1566</v>
      </c>
      <c r="T429" s="35" t="s">
        <v>1567</v>
      </c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1:33" ht="13.5" x14ac:dyDescent="0.3">
      <c r="A430" s="29"/>
      <c r="B430" s="30"/>
      <c r="C430" s="36"/>
      <c r="D430" s="29"/>
      <c r="E430" s="32" t="s">
        <v>1551</v>
      </c>
      <c r="F430" s="29"/>
      <c r="G430" s="32" t="s">
        <v>1568</v>
      </c>
      <c r="H430" s="29"/>
      <c r="I430" s="33" t="s">
        <v>1569</v>
      </c>
      <c r="J430" s="29"/>
      <c r="K430" s="29"/>
      <c r="L430" s="29"/>
      <c r="M430" s="29"/>
      <c r="N430" s="29"/>
      <c r="O430" s="32"/>
      <c r="P430" s="29"/>
      <c r="Q430" s="29"/>
      <c r="R430" s="29"/>
      <c r="S430" s="35" t="s">
        <v>1570</v>
      </c>
      <c r="T430" s="35" t="s">
        <v>1571</v>
      </c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  <row r="431" spans="1:33" ht="13.5" x14ac:dyDescent="0.3">
      <c r="A431" s="29"/>
      <c r="B431" s="30"/>
      <c r="C431" s="36"/>
      <c r="D431" s="29"/>
      <c r="E431" s="32" t="s">
        <v>1551</v>
      </c>
      <c r="F431" s="29"/>
      <c r="G431" s="32" t="s">
        <v>1572</v>
      </c>
      <c r="H431" s="29"/>
      <c r="I431" s="33" t="s">
        <v>1573</v>
      </c>
      <c r="J431" s="29"/>
      <c r="K431" s="29"/>
      <c r="L431" s="29"/>
      <c r="M431" s="29"/>
      <c r="N431" s="29"/>
      <c r="O431" s="32"/>
      <c r="P431" s="29"/>
      <c r="Q431" s="29"/>
      <c r="R431" s="29"/>
      <c r="S431" s="35" t="s">
        <v>1574</v>
      </c>
      <c r="T431" s="35" t="s">
        <v>1575</v>
      </c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</row>
    <row r="432" spans="1:33" ht="13.5" x14ac:dyDescent="0.3">
      <c r="A432" s="29"/>
      <c r="B432" s="30"/>
      <c r="C432" s="36"/>
      <c r="D432" s="29"/>
      <c r="E432" s="32" t="s">
        <v>1551</v>
      </c>
      <c r="F432" s="29"/>
      <c r="G432" s="32" t="s">
        <v>1576</v>
      </c>
      <c r="H432" s="29"/>
      <c r="I432" s="57" t="s">
        <v>1577</v>
      </c>
      <c r="J432" s="29"/>
      <c r="K432" s="29"/>
      <c r="L432" s="29"/>
      <c r="M432" s="29"/>
      <c r="N432" s="29"/>
      <c r="O432" s="32"/>
      <c r="P432" s="29"/>
      <c r="Q432" s="29"/>
      <c r="R432" s="29"/>
      <c r="S432" s="35" t="s">
        <v>1542</v>
      </c>
      <c r="T432" s="35" t="s">
        <v>1548</v>
      </c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</row>
    <row r="433" spans="1:33" ht="13.5" x14ac:dyDescent="0.3">
      <c r="A433" s="29"/>
      <c r="B433" s="30"/>
      <c r="C433" s="36"/>
      <c r="D433" s="29"/>
      <c r="E433" s="32" t="s">
        <v>1551</v>
      </c>
      <c r="F433" s="29"/>
      <c r="G433" s="32" t="s">
        <v>1578</v>
      </c>
      <c r="H433" s="29"/>
      <c r="I433" s="57" t="s">
        <v>1579</v>
      </c>
      <c r="J433" s="29"/>
      <c r="K433" s="29"/>
      <c r="L433" s="29"/>
      <c r="M433" s="29"/>
      <c r="N433" s="29"/>
      <c r="O433" s="32"/>
      <c r="P433" s="29"/>
      <c r="Q433" s="29"/>
      <c r="R433" s="29"/>
      <c r="S433" s="35" t="s">
        <v>1580</v>
      </c>
      <c r="T433" s="35" t="s">
        <v>1548</v>
      </c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</row>
    <row r="434" spans="1:33" ht="13.5" x14ac:dyDescent="0.3">
      <c r="A434" s="29"/>
      <c r="B434" s="30"/>
      <c r="C434" s="36"/>
      <c r="D434" s="29"/>
      <c r="E434" s="32" t="s">
        <v>1551</v>
      </c>
      <c r="F434" s="29"/>
      <c r="G434" s="32" t="s">
        <v>1581</v>
      </c>
      <c r="H434" s="29"/>
      <c r="I434" s="57" t="s">
        <v>1582</v>
      </c>
      <c r="J434" s="29"/>
      <c r="K434" s="29"/>
      <c r="L434" s="29"/>
      <c r="M434" s="29"/>
      <c r="N434" s="29"/>
      <c r="O434" s="32"/>
      <c r="P434" s="29"/>
      <c r="Q434" s="29"/>
      <c r="R434" s="29"/>
      <c r="S434" s="35" t="s">
        <v>1583</v>
      </c>
      <c r="T434" s="35" t="s">
        <v>1548</v>
      </c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</row>
    <row r="435" spans="1:33" ht="13.5" x14ac:dyDescent="0.3">
      <c r="A435" s="29"/>
      <c r="B435" s="30"/>
      <c r="C435" s="36"/>
      <c r="D435" s="29"/>
      <c r="E435" s="32" t="s">
        <v>1551</v>
      </c>
      <c r="F435" s="29"/>
      <c r="G435" s="32" t="s">
        <v>1584</v>
      </c>
      <c r="H435" s="29"/>
      <c r="I435" s="57" t="s">
        <v>1585</v>
      </c>
      <c r="J435" s="29"/>
      <c r="K435" s="29"/>
      <c r="L435" s="29"/>
      <c r="M435" s="29"/>
      <c r="N435" s="29"/>
      <c r="O435" s="32"/>
      <c r="P435" s="29"/>
      <c r="Q435" s="29"/>
      <c r="R435" s="29"/>
      <c r="S435" s="35" t="s">
        <v>1586</v>
      </c>
      <c r="T435" s="35" t="s">
        <v>1548</v>
      </c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</row>
    <row r="436" spans="1:33" ht="13.5" x14ac:dyDescent="0.3">
      <c r="A436" s="29"/>
      <c r="B436" s="30"/>
      <c r="C436" s="36"/>
      <c r="D436" s="29"/>
      <c r="E436" s="32" t="s">
        <v>1551</v>
      </c>
      <c r="F436" s="29"/>
      <c r="G436" s="32" t="s">
        <v>1587</v>
      </c>
      <c r="H436" s="29"/>
      <c r="I436" s="57" t="s">
        <v>1588</v>
      </c>
      <c r="J436" s="29"/>
      <c r="K436" s="29"/>
      <c r="L436" s="29"/>
      <c r="M436" s="29"/>
      <c r="N436" s="29"/>
      <c r="O436" s="32"/>
      <c r="P436" s="29"/>
      <c r="Q436" s="29"/>
      <c r="R436" s="29"/>
      <c r="S436" s="35" t="s">
        <v>1589</v>
      </c>
      <c r="T436" s="35" t="s">
        <v>1548</v>
      </c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</row>
    <row r="437" spans="1:33" ht="13.5" x14ac:dyDescent="0.3">
      <c r="A437" s="29"/>
      <c r="B437" s="30"/>
      <c r="C437" s="36"/>
      <c r="D437" s="29"/>
      <c r="E437" s="32" t="s">
        <v>1551</v>
      </c>
      <c r="F437" s="29"/>
      <c r="G437" s="32" t="s">
        <v>1590</v>
      </c>
      <c r="H437" s="29"/>
      <c r="I437" s="57" t="s">
        <v>1591</v>
      </c>
      <c r="J437" s="29"/>
      <c r="K437" s="29"/>
      <c r="L437" s="29"/>
      <c r="M437" s="29"/>
      <c r="N437" s="29"/>
      <c r="O437" s="32"/>
      <c r="P437" s="29"/>
      <c r="Q437" s="29"/>
      <c r="R437" s="29"/>
      <c r="S437" s="35" t="s">
        <v>1592</v>
      </c>
      <c r="T437" s="35" t="s">
        <v>1548</v>
      </c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</row>
    <row r="438" spans="1:33" ht="13.5" x14ac:dyDescent="0.3">
      <c r="A438" s="29"/>
      <c r="B438" s="30"/>
      <c r="C438" s="36"/>
      <c r="D438" s="29"/>
      <c r="E438" s="32" t="s">
        <v>1593</v>
      </c>
      <c r="F438" s="29"/>
      <c r="G438" s="32" t="s">
        <v>1594</v>
      </c>
      <c r="H438" s="29"/>
      <c r="I438" s="33" t="str">
        <f t="shared" ref="I438:I449" si="0">CONCATENATE("Inverse",I426)</f>
        <v>InverseJacobiSN(z,k)</v>
      </c>
      <c r="J438" s="29"/>
      <c r="K438" s="29"/>
      <c r="L438" s="29"/>
      <c r="M438" s="29"/>
      <c r="N438" s="29"/>
      <c r="O438" s="32"/>
      <c r="P438" s="29"/>
      <c r="Q438" s="29"/>
      <c r="R438" s="29"/>
      <c r="S438" s="35" t="s">
        <v>1595</v>
      </c>
      <c r="T438" s="35" t="s">
        <v>1550</v>
      </c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</row>
    <row r="439" spans="1:33" ht="13.5" x14ac:dyDescent="0.3">
      <c r="A439" s="29"/>
      <c r="B439" s="30"/>
      <c r="C439" s="36"/>
      <c r="D439" s="29"/>
      <c r="E439" s="32" t="s">
        <v>1593</v>
      </c>
      <c r="F439" s="29"/>
      <c r="G439" s="32" t="s">
        <v>1596</v>
      </c>
      <c r="H439" s="29"/>
      <c r="I439" s="33" t="str">
        <f t="shared" si="0"/>
        <v>InverseJacobiCN(z,k)</v>
      </c>
      <c r="J439" s="29"/>
      <c r="K439" s="29"/>
      <c r="L439" s="29"/>
      <c r="M439" s="29"/>
      <c r="N439" s="29"/>
      <c r="O439" s="32"/>
      <c r="P439" s="29"/>
      <c r="Q439" s="29"/>
      <c r="R439" s="29"/>
      <c r="S439" s="35" t="s">
        <v>1595</v>
      </c>
      <c r="T439" s="35" t="s">
        <v>1550</v>
      </c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</row>
    <row r="440" spans="1:33" ht="13.5" x14ac:dyDescent="0.3">
      <c r="A440" s="29"/>
      <c r="B440" s="30"/>
      <c r="C440" s="36"/>
      <c r="D440" s="29"/>
      <c r="E440" s="32" t="s">
        <v>1593</v>
      </c>
      <c r="F440" s="29"/>
      <c r="G440" s="32" t="s">
        <v>1597</v>
      </c>
      <c r="H440" s="29"/>
      <c r="I440" s="33" t="str">
        <f t="shared" si="0"/>
        <v>InverseJacobiDN(z,k)</v>
      </c>
      <c r="J440" s="29"/>
      <c r="K440" s="29"/>
      <c r="L440" s="29"/>
      <c r="M440" s="29"/>
      <c r="N440" s="29"/>
      <c r="O440" s="32"/>
      <c r="P440" s="29"/>
      <c r="Q440" s="29"/>
      <c r="R440" s="29"/>
      <c r="S440" s="35" t="s">
        <v>1595</v>
      </c>
      <c r="T440" s="35" t="s">
        <v>1550</v>
      </c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</row>
    <row r="441" spans="1:33" ht="13.5" x14ac:dyDescent="0.3">
      <c r="A441" s="29"/>
      <c r="B441" s="30"/>
      <c r="C441" s="36"/>
      <c r="D441" s="29"/>
      <c r="E441" s="32" t="s">
        <v>1593</v>
      </c>
      <c r="F441" s="29"/>
      <c r="G441" s="32" t="s">
        <v>1598</v>
      </c>
      <c r="H441" s="29"/>
      <c r="I441" s="33" t="str">
        <f t="shared" si="0"/>
        <v>InverseJacobiSD(z,k)</v>
      </c>
      <c r="J441" s="29"/>
      <c r="K441" s="29"/>
      <c r="L441" s="29"/>
      <c r="M441" s="29"/>
      <c r="N441" s="29"/>
      <c r="O441" s="32"/>
      <c r="P441" s="29"/>
      <c r="Q441" s="29"/>
      <c r="R441" s="29"/>
      <c r="S441" s="35" t="s">
        <v>1595</v>
      </c>
      <c r="T441" s="35" t="s">
        <v>1550</v>
      </c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</row>
    <row r="442" spans="1:33" ht="13.5" x14ac:dyDescent="0.3">
      <c r="A442" s="29"/>
      <c r="B442" s="30"/>
      <c r="C442" s="36"/>
      <c r="D442" s="29"/>
      <c r="E442" s="32" t="s">
        <v>1593</v>
      </c>
      <c r="F442" s="29"/>
      <c r="G442" s="32" t="s">
        <v>1599</v>
      </c>
      <c r="H442" s="29"/>
      <c r="I442" s="33" t="str">
        <f t="shared" si="0"/>
        <v>InverseJacobiCD(z,k)</v>
      </c>
      <c r="J442" s="29"/>
      <c r="K442" s="29"/>
      <c r="L442" s="29"/>
      <c r="M442" s="29"/>
      <c r="N442" s="29"/>
      <c r="O442" s="32"/>
      <c r="P442" s="29"/>
      <c r="Q442" s="29"/>
      <c r="R442" s="29"/>
      <c r="S442" s="35" t="s">
        <v>1595</v>
      </c>
      <c r="T442" s="35" t="s">
        <v>1550</v>
      </c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</row>
    <row r="443" spans="1:33" ht="13.5" x14ac:dyDescent="0.3">
      <c r="A443" s="29"/>
      <c r="B443" s="30"/>
      <c r="C443" s="36"/>
      <c r="D443" s="29"/>
      <c r="E443" s="32" t="s">
        <v>1593</v>
      </c>
      <c r="F443" s="29"/>
      <c r="G443" s="32" t="s">
        <v>1600</v>
      </c>
      <c r="H443" s="29"/>
      <c r="I443" s="33" t="str">
        <f t="shared" si="0"/>
        <v>InverseJacobiSC(z,k)</v>
      </c>
      <c r="J443" s="29"/>
      <c r="K443" s="29"/>
      <c r="L443" s="29"/>
      <c r="M443" s="29"/>
      <c r="N443" s="29"/>
      <c r="O443" s="32"/>
      <c r="P443" s="29"/>
      <c r="Q443" s="29"/>
      <c r="R443" s="29"/>
      <c r="S443" s="35" t="s">
        <v>1595</v>
      </c>
      <c r="T443" s="35" t="s">
        <v>1550</v>
      </c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</row>
    <row r="444" spans="1:33" ht="13.5" x14ac:dyDescent="0.3">
      <c r="A444" s="29"/>
      <c r="B444" s="30"/>
      <c r="C444" s="36"/>
      <c r="D444" s="29"/>
      <c r="E444" s="32" t="s">
        <v>1593</v>
      </c>
      <c r="F444" s="29"/>
      <c r="G444" s="32" t="s">
        <v>1601</v>
      </c>
      <c r="H444" s="29"/>
      <c r="I444" s="33" t="str">
        <f t="shared" si="0"/>
        <v>InverseJacobiNS(z, k)</v>
      </c>
      <c r="J444" s="29"/>
      <c r="K444" s="29"/>
      <c r="L444" s="29"/>
      <c r="M444" s="29"/>
      <c r="N444" s="29"/>
      <c r="O444" s="32"/>
      <c r="P444" s="29"/>
      <c r="Q444" s="29"/>
      <c r="R444" s="29"/>
      <c r="S444" s="35" t="s">
        <v>1595</v>
      </c>
      <c r="T444" s="35" t="s">
        <v>1550</v>
      </c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</row>
    <row r="445" spans="1:33" ht="13.5" x14ac:dyDescent="0.3">
      <c r="A445" s="29"/>
      <c r="B445" s="30"/>
      <c r="C445" s="36"/>
      <c r="D445" s="29"/>
      <c r="E445" s="32" t="s">
        <v>1593</v>
      </c>
      <c r="F445" s="29"/>
      <c r="G445" s="32" t="s">
        <v>1602</v>
      </c>
      <c r="H445" s="29"/>
      <c r="I445" s="33" t="str">
        <f t="shared" si="0"/>
        <v>InverseJacobiNC(z, k)</v>
      </c>
      <c r="J445" s="29"/>
      <c r="K445" s="29"/>
      <c r="L445" s="29"/>
      <c r="M445" s="29"/>
      <c r="N445" s="29"/>
      <c r="O445" s="32"/>
      <c r="P445" s="29"/>
      <c r="Q445" s="29"/>
      <c r="R445" s="29"/>
      <c r="S445" s="35" t="s">
        <v>1595</v>
      </c>
      <c r="T445" s="35" t="s">
        <v>1550</v>
      </c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</row>
    <row r="446" spans="1:33" ht="13.5" x14ac:dyDescent="0.3">
      <c r="A446" s="29"/>
      <c r="B446" s="30"/>
      <c r="C446" s="36"/>
      <c r="D446" s="29"/>
      <c r="E446" s="32" t="s">
        <v>1593</v>
      </c>
      <c r="F446" s="29"/>
      <c r="G446" s="32" t="s">
        <v>1603</v>
      </c>
      <c r="H446" s="29"/>
      <c r="I446" s="33" t="str">
        <f t="shared" si="0"/>
        <v>InverseJacobiND(z, k)</v>
      </c>
      <c r="J446" s="29"/>
      <c r="K446" s="29"/>
      <c r="L446" s="29"/>
      <c r="M446" s="29"/>
      <c r="N446" s="29"/>
      <c r="O446" s="32"/>
      <c r="P446" s="29"/>
      <c r="Q446" s="29"/>
      <c r="R446" s="29"/>
      <c r="S446" s="35" t="s">
        <v>1595</v>
      </c>
      <c r="T446" s="35" t="s">
        <v>1550</v>
      </c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</row>
    <row r="447" spans="1:33" ht="13.5" x14ac:dyDescent="0.3">
      <c r="A447" s="29"/>
      <c r="B447" s="30"/>
      <c r="C447" s="36"/>
      <c r="D447" s="29"/>
      <c r="E447" s="32" t="s">
        <v>1593</v>
      </c>
      <c r="F447" s="29"/>
      <c r="G447" s="32" t="s">
        <v>1604</v>
      </c>
      <c r="H447" s="29"/>
      <c r="I447" s="33" t="str">
        <f t="shared" si="0"/>
        <v>InverseJacobiDS(z, k)</v>
      </c>
      <c r="J447" s="29"/>
      <c r="K447" s="29"/>
      <c r="L447" s="29"/>
      <c r="M447" s="29"/>
      <c r="N447" s="29"/>
      <c r="O447" s="32"/>
      <c r="P447" s="29"/>
      <c r="Q447" s="29"/>
      <c r="R447" s="29"/>
      <c r="S447" s="35" t="s">
        <v>1595</v>
      </c>
      <c r="T447" s="35" t="s">
        <v>1550</v>
      </c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</row>
    <row r="448" spans="1:33" ht="13.5" x14ac:dyDescent="0.3">
      <c r="A448" s="29"/>
      <c r="B448" s="30"/>
      <c r="C448" s="36"/>
      <c r="D448" s="29"/>
      <c r="E448" s="32" t="s">
        <v>1593</v>
      </c>
      <c r="F448" s="29"/>
      <c r="G448" s="32" t="s">
        <v>1605</v>
      </c>
      <c r="H448" s="29"/>
      <c r="I448" s="33" t="str">
        <f t="shared" si="0"/>
        <v>InverseJacobiDC(z, k)</v>
      </c>
      <c r="J448" s="29"/>
      <c r="K448" s="29"/>
      <c r="L448" s="29"/>
      <c r="M448" s="29"/>
      <c r="N448" s="29"/>
      <c r="O448" s="32"/>
      <c r="P448" s="29"/>
      <c r="Q448" s="29"/>
      <c r="R448" s="29"/>
      <c r="S448" s="35" t="s">
        <v>1595</v>
      </c>
      <c r="T448" s="35" t="s">
        <v>1550</v>
      </c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</row>
    <row r="449" spans="1:33" ht="13.5" x14ac:dyDescent="0.3">
      <c r="A449" s="29"/>
      <c r="B449" s="30"/>
      <c r="C449" s="36"/>
      <c r="D449" s="29"/>
      <c r="E449" s="32" t="s">
        <v>1593</v>
      </c>
      <c r="F449" s="29"/>
      <c r="G449" s="32" t="s">
        <v>1606</v>
      </c>
      <c r="H449" s="29"/>
      <c r="I449" s="33" t="str">
        <f t="shared" si="0"/>
        <v>InverseJacobiCS(z, k)</v>
      </c>
      <c r="J449" s="29"/>
      <c r="K449" s="29"/>
      <c r="L449" s="29"/>
      <c r="M449" s="29"/>
      <c r="N449" s="29"/>
      <c r="O449" s="32"/>
      <c r="P449" s="29"/>
      <c r="Q449" s="29"/>
      <c r="R449" s="29"/>
      <c r="S449" s="35" t="s">
        <v>1595</v>
      </c>
      <c r="T449" s="35" t="s">
        <v>1550</v>
      </c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</row>
    <row r="450" spans="1:33" ht="13.5" x14ac:dyDescent="0.3">
      <c r="A450" s="29"/>
      <c r="B450" s="30"/>
      <c r="C450" s="36"/>
      <c r="D450" s="29"/>
      <c r="E450" s="32" t="s">
        <v>1607</v>
      </c>
      <c r="F450" s="29"/>
      <c r="G450" s="32" t="s">
        <v>1608</v>
      </c>
      <c r="H450" s="29"/>
      <c r="I450" s="33"/>
      <c r="J450" s="29"/>
      <c r="K450" s="29"/>
      <c r="L450" s="29"/>
      <c r="M450" s="29"/>
      <c r="N450" s="29"/>
      <c r="O450" s="32"/>
      <c r="P450" s="29"/>
      <c r="Q450" s="29"/>
      <c r="R450" s="29"/>
      <c r="S450" s="35" t="s">
        <v>1609</v>
      </c>
      <c r="T450" s="32" t="s">
        <v>207</v>
      </c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</row>
    <row r="451" spans="1:33" ht="13.5" x14ac:dyDescent="0.3">
      <c r="A451" s="29"/>
      <c r="B451" s="30"/>
      <c r="C451" s="36"/>
      <c r="D451" s="29"/>
      <c r="E451" s="32" t="s">
        <v>1610</v>
      </c>
      <c r="F451" s="29"/>
      <c r="G451" s="32" t="s">
        <v>1611</v>
      </c>
      <c r="H451" s="29"/>
      <c r="I451" s="57" t="s">
        <v>1612</v>
      </c>
      <c r="J451" s="29"/>
      <c r="K451" s="29"/>
      <c r="L451" s="29"/>
      <c r="M451" s="29"/>
      <c r="N451" s="29"/>
      <c r="O451" s="32"/>
      <c r="P451" s="29"/>
      <c r="Q451" s="29"/>
      <c r="R451" s="29"/>
      <c r="S451" s="35" t="s">
        <v>1613</v>
      </c>
      <c r="T451" s="35" t="s">
        <v>1614</v>
      </c>
      <c r="U451" s="29"/>
      <c r="V451" s="58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</row>
    <row r="452" spans="1:33" ht="13.5" x14ac:dyDescent="0.3">
      <c r="A452" s="29"/>
      <c r="B452" s="30"/>
      <c r="C452" s="36"/>
      <c r="D452" s="29"/>
      <c r="E452" s="32" t="s">
        <v>1610</v>
      </c>
      <c r="F452" s="29"/>
      <c r="G452" s="32" t="s">
        <v>1615</v>
      </c>
      <c r="H452" s="29"/>
      <c r="I452" s="57" t="s">
        <v>1616</v>
      </c>
      <c r="J452" s="29"/>
      <c r="K452" s="29"/>
      <c r="L452" s="29"/>
      <c r="M452" s="29"/>
      <c r="N452" s="29"/>
      <c r="O452" s="32"/>
      <c r="P452" s="29"/>
      <c r="Q452" s="29"/>
      <c r="R452" s="29"/>
      <c r="S452" s="35" t="s">
        <v>1613</v>
      </c>
      <c r="T452" s="35" t="s">
        <v>1617</v>
      </c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</row>
    <row r="453" spans="1:33" ht="13.5" x14ac:dyDescent="0.3">
      <c r="A453" s="29"/>
      <c r="B453" s="30"/>
      <c r="C453" s="36"/>
      <c r="D453" s="29"/>
      <c r="E453" s="32" t="s">
        <v>1610</v>
      </c>
      <c r="F453" s="29"/>
      <c r="G453" s="32" t="s">
        <v>1618</v>
      </c>
      <c r="H453" s="29"/>
      <c r="I453" s="57" t="s">
        <v>1619</v>
      </c>
      <c r="J453" s="29"/>
      <c r="K453" s="29"/>
      <c r="L453" s="29"/>
      <c r="M453" s="29"/>
      <c r="N453" s="29"/>
      <c r="O453" s="32"/>
      <c r="P453" s="29"/>
      <c r="Q453" s="29"/>
      <c r="R453" s="29"/>
      <c r="S453" s="35" t="s">
        <v>1613</v>
      </c>
      <c r="T453" s="35" t="s">
        <v>1620</v>
      </c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</row>
    <row r="454" spans="1:33" ht="13.5" x14ac:dyDescent="0.3">
      <c r="A454" s="29"/>
      <c r="B454" s="30"/>
      <c r="C454" s="36"/>
      <c r="D454" s="29"/>
      <c r="E454" s="32" t="s">
        <v>1610</v>
      </c>
      <c r="F454" s="29"/>
      <c r="G454" s="32" t="s">
        <v>1621</v>
      </c>
      <c r="H454" s="29"/>
      <c r="I454" s="57" t="s">
        <v>1622</v>
      </c>
      <c r="J454" s="29"/>
      <c r="K454" s="29"/>
      <c r="L454" s="29"/>
      <c r="M454" s="29"/>
      <c r="N454" s="29"/>
      <c r="O454" s="32"/>
      <c r="P454" s="29"/>
      <c r="Q454" s="29"/>
      <c r="R454" s="29"/>
      <c r="S454" s="35" t="s">
        <v>1613</v>
      </c>
      <c r="T454" s="35" t="s">
        <v>1623</v>
      </c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</row>
    <row r="455" spans="1:33" ht="13.5" x14ac:dyDescent="0.3">
      <c r="A455" s="29"/>
      <c r="B455" s="30"/>
      <c r="C455" s="36"/>
      <c r="D455" s="29"/>
      <c r="E455" s="32" t="s">
        <v>1610</v>
      </c>
      <c r="F455" s="29"/>
      <c r="G455" s="37" t="s">
        <v>1624</v>
      </c>
      <c r="H455" s="29"/>
      <c r="I455" s="59" t="s">
        <v>1625</v>
      </c>
      <c r="J455" s="29"/>
      <c r="K455" s="29"/>
      <c r="L455" s="29"/>
      <c r="M455" s="29"/>
      <c r="N455" s="29"/>
      <c r="O455" s="32"/>
      <c r="P455" s="29"/>
      <c r="Q455" s="29"/>
      <c r="R455" s="29"/>
      <c r="S455" s="35" t="s">
        <v>1613</v>
      </c>
      <c r="T455" s="35" t="s">
        <v>1614</v>
      </c>
      <c r="U455" s="29"/>
      <c r="V455" s="59" t="s">
        <v>1626</v>
      </c>
      <c r="W455" s="3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</row>
    <row r="456" spans="1:33" ht="13.5" x14ac:dyDescent="0.3">
      <c r="A456" s="29"/>
      <c r="B456" s="30"/>
      <c r="C456" s="36"/>
      <c r="D456" s="29"/>
      <c r="E456" s="32" t="s">
        <v>1627</v>
      </c>
      <c r="F456" s="29"/>
      <c r="G456" s="37" t="s">
        <v>1628</v>
      </c>
      <c r="H456" s="29"/>
      <c r="I456" s="60" t="s">
        <v>1629</v>
      </c>
      <c r="J456" s="29"/>
      <c r="K456" s="29"/>
      <c r="L456" s="29"/>
      <c r="M456" s="29"/>
      <c r="N456" s="29"/>
      <c r="O456" s="32"/>
      <c r="P456" s="29"/>
      <c r="Q456" s="29"/>
      <c r="R456" s="29"/>
      <c r="S456" s="35" t="s">
        <v>1613</v>
      </c>
      <c r="T456" s="35" t="s">
        <v>1614</v>
      </c>
      <c r="U456" s="29"/>
      <c r="V456" s="38" t="s">
        <v>1630</v>
      </c>
      <c r="W456" s="3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</row>
    <row r="457" spans="1:33" ht="13.5" x14ac:dyDescent="0.3">
      <c r="A457" s="29"/>
      <c r="B457" s="30"/>
      <c r="C457" s="36"/>
      <c r="D457" s="29"/>
      <c r="E457" s="32" t="s">
        <v>1631</v>
      </c>
      <c r="F457" s="29"/>
      <c r="G457" s="32" t="s">
        <v>1632</v>
      </c>
      <c r="H457" s="29"/>
      <c r="I457" s="33"/>
      <c r="J457" s="29"/>
      <c r="K457" s="29"/>
      <c r="L457" s="29"/>
      <c r="M457" s="29"/>
      <c r="N457" s="29"/>
      <c r="O457" s="32"/>
      <c r="P457" s="29"/>
      <c r="Q457" s="29"/>
      <c r="R457" s="29"/>
      <c r="S457" s="35" t="s">
        <v>1633</v>
      </c>
      <c r="T457" s="32" t="s">
        <v>207</v>
      </c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</row>
    <row r="458" spans="1:33" ht="13.5" x14ac:dyDescent="0.3">
      <c r="A458" s="29"/>
      <c r="B458" s="30"/>
      <c r="C458" s="36"/>
      <c r="D458" s="29"/>
      <c r="E458" s="32" t="s">
        <v>1634</v>
      </c>
      <c r="F458" s="29"/>
      <c r="G458" s="32" t="s">
        <v>1635</v>
      </c>
      <c r="H458" s="29"/>
      <c r="I458" s="42" t="s">
        <v>1636</v>
      </c>
      <c r="J458" s="29"/>
      <c r="K458" s="29"/>
      <c r="L458" s="29"/>
      <c r="M458" s="29"/>
      <c r="N458" s="29"/>
      <c r="O458" s="32"/>
      <c r="P458" s="29"/>
      <c r="Q458" s="29"/>
      <c r="R458" s="29"/>
      <c r="S458" s="35" t="s">
        <v>1637</v>
      </c>
      <c r="T458" s="32" t="s">
        <v>207</v>
      </c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</row>
    <row r="459" spans="1:33" ht="13.5" x14ac:dyDescent="0.3">
      <c r="A459" s="29"/>
      <c r="B459" s="30"/>
      <c r="C459" s="36"/>
      <c r="D459" s="29"/>
      <c r="E459" s="32" t="s">
        <v>1638</v>
      </c>
      <c r="F459" s="29"/>
      <c r="G459" s="32" t="s">
        <v>1639</v>
      </c>
      <c r="H459" s="29"/>
      <c r="I459" s="33" t="s">
        <v>1640</v>
      </c>
      <c r="J459" s="29"/>
      <c r="K459" s="29"/>
      <c r="L459" s="29"/>
      <c r="M459" s="29"/>
      <c r="N459" s="29"/>
      <c r="O459" s="32"/>
      <c r="P459" s="29"/>
      <c r="Q459" s="29"/>
      <c r="R459" s="29"/>
      <c r="S459" s="35" t="s">
        <v>1641</v>
      </c>
      <c r="T459" s="35" t="s">
        <v>1642</v>
      </c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</row>
    <row r="460" spans="1:33" ht="13.5" x14ac:dyDescent="0.3">
      <c r="A460" s="29"/>
      <c r="B460" s="30"/>
      <c r="C460" s="36"/>
      <c r="D460" s="29"/>
      <c r="E460" s="32" t="s">
        <v>1643</v>
      </c>
      <c r="F460" s="29"/>
      <c r="G460" s="32" t="s">
        <v>1644</v>
      </c>
      <c r="H460" s="29"/>
      <c r="I460" s="33"/>
      <c r="J460" s="29"/>
      <c r="K460" s="29"/>
      <c r="L460" s="29"/>
      <c r="M460" s="29"/>
      <c r="N460" s="29"/>
      <c r="O460" s="32"/>
      <c r="P460" s="29"/>
      <c r="Q460" s="29"/>
      <c r="R460" s="29"/>
      <c r="S460" s="35" t="s">
        <v>1645</v>
      </c>
      <c r="T460" s="32" t="s">
        <v>207</v>
      </c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</row>
    <row r="461" spans="1:33" ht="13.5" x14ac:dyDescent="0.3">
      <c r="A461" s="29"/>
      <c r="B461" s="29"/>
      <c r="C461" s="36"/>
      <c r="D461" s="29"/>
      <c r="E461" s="32"/>
      <c r="F461" s="29"/>
      <c r="G461" s="32"/>
      <c r="H461" s="29"/>
      <c r="I461" s="33"/>
      <c r="J461" s="29"/>
      <c r="K461" s="29"/>
      <c r="L461" s="29"/>
      <c r="M461" s="29"/>
      <c r="N461" s="29"/>
      <c r="O461" s="32"/>
      <c r="P461" s="29"/>
      <c r="Q461" s="29"/>
      <c r="R461" s="29"/>
      <c r="S461" s="32"/>
      <c r="T461" s="32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</row>
    <row r="462" spans="1:33" ht="13.5" x14ac:dyDescent="0.3">
      <c r="A462" s="29"/>
      <c r="B462" s="30"/>
      <c r="C462" s="41" t="s">
        <v>1646</v>
      </c>
      <c r="D462" s="29"/>
      <c r="E462" s="32" t="s">
        <v>1647</v>
      </c>
      <c r="F462" s="29"/>
      <c r="G462" s="32" t="s">
        <v>1648</v>
      </c>
      <c r="H462" s="29"/>
      <c r="I462" s="33" t="s">
        <v>1649</v>
      </c>
      <c r="J462" s="29"/>
      <c r="K462" s="29"/>
      <c r="L462" s="29"/>
      <c r="M462" s="29"/>
      <c r="N462" s="29"/>
      <c r="O462" s="32"/>
      <c r="P462" s="29"/>
      <c r="Q462" s="29"/>
      <c r="R462" s="29"/>
      <c r="S462" s="35" t="s">
        <v>1650</v>
      </c>
      <c r="T462" s="35" t="s">
        <v>1651</v>
      </c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</row>
    <row r="463" spans="1:33" ht="13.5" x14ac:dyDescent="0.3">
      <c r="A463" s="29"/>
      <c r="B463" s="30"/>
      <c r="C463" s="36"/>
      <c r="D463" s="29"/>
      <c r="E463" s="32" t="s">
        <v>1652</v>
      </c>
      <c r="F463" s="29"/>
      <c r="G463" s="32" t="s">
        <v>1653</v>
      </c>
      <c r="H463" s="29"/>
      <c r="I463" s="33" t="s">
        <v>1654</v>
      </c>
      <c r="J463" s="29"/>
      <c r="K463" s="29"/>
      <c r="L463" s="29"/>
      <c r="M463" s="29"/>
      <c r="N463" s="29"/>
      <c r="O463" s="32"/>
      <c r="P463" s="29"/>
      <c r="Q463" s="29"/>
      <c r="R463" s="29"/>
      <c r="S463" s="35" t="s">
        <v>1650</v>
      </c>
      <c r="T463" s="35" t="s">
        <v>1655</v>
      </c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</row>
    <row r="464" spans="1:33" ht="13.5" x14ac:dyDescent="0.3">
      <c r="A464" s="29"/>
      <c r="B464" s="30"/>
      <c r="C464" s="36"/>
      <c r="D464" s="29"/>
      <c r="E464" s="32" t="s">
        <v>1656</v>
      </c>
      <c r="F464" s="29"/>
      <c r="G464" s="32" t="s">
        <v>1657</v>
      </c>
      <c r="H464" s="29"/>
      <c r="I464" s="33" t="s">
        <v>1658</v>
      </c>
      <c r="J464" s="29"/>
      <c r="K464" s="29"/>
      <c r="L464" s="29"/>
      <c r="M464" s="29"/>
      <c r="N464" s="29"/>
      <c r="O464" s="32"/>
      <c r="P464" s="29"/>
      <c r="Q464" s="29"/>
      <c r="R464" s="29"/>
      <c r="S464" s="35" t="s">
        <v>1659</v>
      </c>
      <c r="T464" s="35" t="s">
        <v>1660</v>
      </c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</row>
    <row r="465" spans="1:33" ht="13.5" x14ac:dyDescent="0.3">
      <c r="A465" s="29"/>
      <c r="B465" s="30"/>
      <c r="C465" s="36"/>
      <c r="D465" s="29"/>
      <c r="E465" s="32" t="s">
        <v>1661</v>
      </c>
      <c r="F465" s="29"/>
      <c r="G465" s="32" t="s">
        <v>1662</v>
      </c>
      <c r="H465" s="29"/>
      <c r="I465" s="33" t="s">
        <v>1663</v>
      </c>
      <c r="J465" s="29"/>
      <c r="K465" s="29"/>
      <c r="L465" s="29"/>
      <c r="M465" s="29"/>
      <c r="N465" s="29"/>
      <c r="O465" s="32"/>
      <c r="P465" s="29"/>
      <c r="Q465" s="29"/>
      <c r="R465" s="29"/>
      <c r="S465" s="35" t="s">
        <v>1659</v>
      </c>
      <c r="T465" s="35" t="s">
        <v>1664</v>
      </c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</row>
    <row r="466" spans="1:33" ht="67.5" x14ac:dyDescent="0.3">
      <c r="A466" s="29"/>
      <c r="B466" s="30"/>
      <c r="C466" s="36"/>
      <c r="D466" s="29"/>
      <c r="E466" s="32" t="s">
        <v>1665</v>
      </c>
      <c r="F466" s="29"/>
      <c r="G466" s="43" t="s">
        <v>1666</v>
      </c>
      <c r="H466" s="29"/>
      <c r="I466" s="33" t="s">
        <v>1667</v>
      </c>
      <c r="J466" s="29"/>
      <c r="K466" s="29"/>
      <c r="L466" s="29"/>
      <c r="M466" s="29"/>
      <c r="N466" s="29"/>
      <c r="O466" s="32"/>
      <c r="P466" s="29"/>
      <c r="Q466" s="29"/>
      <c r="R466" s="29"/>
      <c r="S466" s="32" t="s">
        <v>207</v>
      </c>
      <c r="T466" s="35" t="s">
        <v>1668</v>
      </c>
      <c r="U466" s="29"/>
      <c r="V466" s="33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</row>
    <row r="467" spans="1:33" ht="81" x14ac:dyDescent="0.3">
      <c r="A467" s="29"/>
      <c r="B467" s="30"/>
      <c r="C467" s="36"/>
      <c r="D467" s="29"/>
      <c r="E467" s="32" t="s">
        <v>1669</v>
      </c>
      <c r="F467" s="29"/>
      <c r="G467" s="43" t="s">
        <v>1670</v>
      </c>
      <c r="H467" s="29"/>
      <c r="I467" s="33" t="s">
        <v>1671</v>
      </c>
      <c r="J467" s="29"/>
      <c r="K467" s="29"/>
      <c r="L467" s="29"/>
      <c r="M467" s="29"/>
      <c r="N467" s="29"/>
      <c r="O467" s="32"/>
      <c r="P467" s="29"/>
      <c r="Q467" s="29"/>
      <c r="R467" s="29"/>
      <c r="S467" s="32" t="s">
        <v>207</v>
      </c>
      <c r="T467" s="35" t="s">
        <v>1672</v>
      </c>
      <c r="U467" s="29"/>
      <c r="V467" s="33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</row>
    <row r="468" spans="1:33" ht="13.5" x14ac:dyDescent="0.3">
      <c r="A468" s="29"/>
      <c r="B468" s="29"/>
      <c r="C468" s="36"/>
      <c r="D468" s="29"/>
      <c r="E468" s="32"/>
      <c r="F468" s="29"/>
      <c r="G468" s="32"/>
      <c r="H468" s="29"/>
      <c r="I468" s="33"/>
      <c r="J468" s="29"/>
      <c r="K468" s="29"/>
      <c r="L468" s="29"/>
      <c r="M468" s="29"/>
      <c r="N468" s="29"/>
      <c r="O468" s="32"/>
      <c r="P468" s="29"/>
      <c r="Q468" s="29"/>
      <c r="R468" s="29"/>
      <c r="S468" s="32"/>
      <c r="T468" s="32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</row>
    <row r="469" spans="1:33" ht="13.5" x14ac:dyDescent="0.3">
      <c r="A469" s="29"/>
      <c r="B469" s="30"/>
      <c r="C469" s="41" t="s">
        <v>1673</v>
      </c>
      <c r="D469" s="29"/>
      <c r="E469" s="32" t="s">
        <v>1674</v>
      </c>
      <c r="F469" s="29"/>
      <c r="G469" s="32" t="s">
        <v>1675</v>
      </c>
      <c r="H469" s="29"/>
      <c r="I469" s="33"/>
      <c r="J469" s="29"/>
      <c r="K469" s="29"/>
      <c r="L469" s="29"/>
      <c r="M469" s="29"/>
      <c r="N469" s="29"/>
      <c r="O469" s="32"/>
      <c r="P469" s="29"/>
      <c r="Q469" s="29"/>
      <c r="R469" s="29"/>
      <c r="S469" s="35" t="s">
        <v>1676</v>
      </c>
      <c r="T469" s="32" t="s">
        <v>207</v>
      </c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</row>
    <row r="470" spans="1:33" ht="13.5" x14ac:dyDescent="0.3">
      <c r="A470" s="29"/>
      <c r="B470" s="30"/>
      <c r="C470" s="36"/>
      <c r="D470" s="29"/>
      <c r="E470" s="32" t="s">
        <v>1674</v>
      </c>
      <c r="F470" s="29"/>
      <c r="G470" s="32" t="s">
        <v>1677</v>
      </c>
      <c r="H470" s="29"/>
      <c r="I470" s="33"/>
      <c r="J470" s="29"/>
      <c r="K470" s="29"/>
      <c r="L470" s="29"/>
      <c r="M470" s="29"/>
      <c r="N470" s="29"/>
      <c r="O470" s="32"/>
      <c r="P470" s="29"/>
      <c r="Q470" s="29"/>
      <c r="R470" s="29"/>
      <c r="S470" s="35" t="s">
        <v>1676</v>
      </c>
      <c r="T470" s="32" t="s">
        <v>207</v>
      </c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</row>
    <row r="471" spans="1:33" ht="13.5" x14ac:dyDescent="0.3">
      <c r="A471" s="29"/>
      <c r="B471" s="30"/>
      <c r="C471" s="36"/>
      <c r="D471" s="29"/>
      <c r="E471" s="32" t="s">
        <v>1678</v>
      </c>
      <c r="F471" s="29"/>
      <c r="G471" s="32" t="s">
        <v>1679</v>
      </c>
      <c r="H471" s="29"/>
      <c r="I471" s="33"/>
      <c r="J471" s="29"/>
      <c r="K471" s="29"/>
      <c r="L471" s="29"/>
      <c r="M471" s="29"/>
      <c r="N471" s="29"/>
      <c r="O471" s="32"/>
      <c r="P471" s="29"/>
      <c r="Q471" s="29"/>
      <c r="R471" s="29"/>
      <c r="S471" s="35" t="s">
        <v>1680</v>
      </c>
      <c r="T471" s="32" t="s">
        <v>207</v>
      </c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</row>
    <row r="472" spans="1:33" ht="13.5" x14ac:dyDescent="0.3">
      <c r="A472" s="29"/>
      <c r="B472" s="30"/>
      <c r="C472" s="36"/>
      <c r="D472" s="29"/>
      <c r="E472" s="32" t="s">
        <v>1678</v>
      </c>
      <c r="F472" s="29"/>
      <c r="G472" s="32" t="s">
        <v>1681</v>
      </c>
      <c r="H472" s="29"/>
      <c r="I472" s="33"/>
      <c r="J472" s="29"/>
      <c r="K472" s="29"/>
      <c r="L472" s="29"/>
      <c r="M472" s="29"/>
      <c r="N472" s="29"/>
      <c r="O472" s="32"/>
      <c r="P472" s="29"/>
      <c r="Q472" s="29"/>
      <c r="R472" s="29"/>
      <c r="S472" s="35" t="s">
        <v>1680</v>
      </c>
      <c r="T472" s="32" t="s">
        <v>207</v>
      </c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</row>
    <row r="473" spans="1:33" ht="13.5" x14ac:dyDescent="0.3">
      <c r="A473" s="29"/>
      <c r="B473" s="29"/>
      <c r="C473" s="36"/>
      <c r="D473" s="29"/>
      <c r="E473" s="32"/>
      <c r="F473" s="29"/>
      <c r="G473" s="32"/>
      <c r="H473" s="29"/>
      <c r="I473" s="33"/>
      <c r="J473" s="29"/>
      <c r="K473" s="29"/>
      <c r="L473" s="29"/>
      <c r="M473" s="29"/>
      <c r="N473" s="29"/>
      <c r="O473" s="32"/>
      <c r="P473" s="29"/>
      <c r="Q473" s="29"/>
      <c r="R473" s="29"/>
      <c r="S473" s="32"/>
      <c r="T473" s="32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</row>
    <row r="474" spans="1:33" ht="27" x14ac:dyDescent="0.3">
      <c r="A474" s="29"/>
      <c r="B474" s="30"/>
      <c r="C474" s="41" t="s">
        <v>1682</v>
      </c>
      <c r="D474" s="29"/>
      <c r="E474" s="32" t="s">
        <v>1683</v>
      </c>
      <c r="F474" s="29"/>
      <c r="G474" s="32" t="s">
        <v>1684</v>
      </c>
      <c r="H474" s="29"/>
      <c r="I474" s="33"/>
      <c r="J474" s="29"/>
      <c r="K474" s="33" t="s">
        <v>1685</v>
      </c>
      <c r="L474" s="29"/>
      <c r="M474" s="34" t="s">
        <v>1686</v>
      </c>
      <c r="N474" s="29"/>
      <c r="O474" s="32"/>
      <c r="P474" s="29"/>
      <c r="Q474" s="29"/>
      <c r="R474" s="29"/>
      <c r="S474" s="35" t="s">
        <v>1687</v>
      </c>
      <c r="T474" s="32" t="s">
        <v>207</v>
      </c>
      <c r="U474" s="29"/>
      <c r="V474" s="33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</row>
    <row r="475" spans="1:33" ht="13.5" x14ac:dyDescent="0.3">
      <c r="A475" s="29"/>
      <c r="B475" s="30"/>
      <c r="C475" s="36"/>
      <c r="D475" s="29"/>
      <c r="E475" s="32" t="s">
        <v>1688</v>
      </c>
      <c r="F475" s="29"/>
      <c r="G475" s="32" t="s">
        <v>1689</v>
      </c>
      <c r="H475" s="29"/>
      <c r="I475" s="33"/>
      <c r="J475" s="29"/>
      <c r="K475" s="33" t="s">
        <v>1690</v>
      </c>
      <c r="L475" s="29"/>
      <c r="M475" s="34" t="s">
        <v>1691</v>
      </c>
      <c r="N475" s="29"/>
      <c r="O475" s="32"/>
      <c r="P475" s="29"/>
      <c r="Q475" s="29"/>
      <c r="R475" s="29"/>
      <c r="S475" s="35" t="s">
        <v>1692</v>
      </c>
      <c r="T475" s="32" t="s">
        <v>207</v>
      </c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</row>
    <row r="476" spans="1:33" ht="27" x14ac:dyDescent="0.3">
      <c r="A476" s="29"/>
      <c r="B476" s="30"/>
      <c r="C476" s="36"/>
      <c r="D476" s="29"/>
      <c r="E476" s="37" t="s">
        <v>1693</v>
      </c>
      <c r="F476" s="29"/>
      <c r="G476" s="37" t="s">
        <v>1694</v>
      </c>
      <c r="H476" s="29"/>
      <c r="I476" s="38" t="s">
        <v>1695</v>
      </c>
      <c r="J476" s="29"/>
      <c r="K476" s="33" t="s">
        <v>1696</v>
      </c>
      <c r="L476" s="29"/>
      <c r="M476" s="34" t="s">
        <v>1686</v>
      </c>
      <c r="N476" s="29"/>
      <c r="O476" s="32"/>
      <c r="P476" s="29"/>
      <c r="Q476" s="29"/>
      <c r="R476" s="29"/>
      <c r="S476" s="35" t="s">
        <v>1697</v>
      </c>
      <c r="T476" s="35" t="s">
        <v>1698</v>
      </c>
      <c r="U476" s="29"/>
      <c r="V476" s="33" t="s">
        <v>1699</v>
      </c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</row>
    <row r="477" spans="1:33" ht="27" x14ac:dyDescent="0.3">
      <c r="A477" s="29"/>
      <c r="B477" s="30"/>
      <c r="C477" s="36"/>
      <c r="D477" s="29"/>
      <c r="E477" s="37" t="s">
        <v>1700</v>
      </c>
      <c r="F477" s="29"/>
      <c r="G477" s="37" t="s">
        <v>1701</v>
      </c>
      <c r="H477" s="29"/>
      <c r="I477" s="38" t="s">
        <v>1702</v>
      </c>
      <c r="J477" s="29"/>
      <c r="K477" s="33"/>
      <c r="L477" s="29"/>
      <c r="M477" s="29"/>
      <c r="N477" s="29"/>
      <c r="O477" s="32"/>
      <c r="P477" s="29"/>
      <c r="Q477" s="29"/>
      <c r="R477" s="29"/>
      <c r="S477" s="35" t="s">
        <v>1703</v>
      </c>
      <c r="T477" s="35" t="s">
        <v>1704</v>
      </c>
      <c r="U477" s="29"/>
      <c r="V477" s="33" t="s">
        <v>1699</v>
      </c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</row>
    <row r="478" spans="1:33" ht="13.5" x14ac:dyDescent="0.3">
      <c r="A478" s="29"/>
      <c r="B478" s="30"/>
      <c r="C478" s="36"/>
      <c r="D478" s="29"/>
      <c r="E478" s="32" t="s">
        <v>1705</v>
      </c>
      <c r="F478" s="29"/>
      <c r="G478" s="32" t="s">
        <v>1706</v>
      </c>
      <c r="H478" s="29"/>
      <c r="I478" s="33"/>
      <c r="J478" s="29"/>
      <c r="K478" s="29"/>
      <c r="L478" s="29"/>
      <c r="M478" s="29"/>
      <c r="N478" s="29"/>
      <c r="O478" s="32"/>
      <c r="P478" s="29"/>
      <c r="Q478" s="29"/>
      <c r="R478" s="29"/>
      <c r="S478" s="35" t="s">
        <v>1707</v>
      </c>
      <c r="T478" s="32" t="s">
        <v>207</v>
      </c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</row>
    <row r="479" spans="1:33" ht="13.5" x14ac:dyDescent="0.3">
      <c r="A479" s="29"/>
      <c r="B479" s="30"/>
      <c r="C479" s="36"/>
      <c r="D479" s="29"/>
      <c r="E479" s="32" t="s">
        <v>1708</v>
      </c>
      <c r="F479" s="29"/>
      <c r="G479" s="32" t="s">
        <v>1709</v>
      </c>
      <c r="H479" s="29"/>
      <c r="I479" s="33"/>
      <c r="J479" s="29"/>
      <c r="K479" s="29"/>
      <c r="L479" s="29"/>
      <c r="M479" s="29"/>
      <c r="N479" s="29"/>
      <c r="O479" s="32"/>
      <c r="P479" s="29"/>
      <c r="Q479" s="29"/>
      <c r="R479" s="29"/>
      <c r="S479" s="35" t="s">
        <v>1710</v>
      </c>
      <c r="T479" s="32" t="s">
        <v>207</v>
      </c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</row>
    <row r="480" spans="1:33" ht="13.5" x14ac:dyDescent="0.3">
      <c r="A480" s="29"/>
      <c r="B480" s="29"/>
      <c r="C480" s="36"/>
      <c r="D480" s="29"/>
      <c r="E480" s="32"/>
      <c r="F480" s="29"/>
      <c r="G480" s="32"/>
      <c r="H480" s="29"/>
      <c r="I480" s="33"/>
      <c r="J480" s="29"/>
      <c r="K480" s="29"/>
      <c r="L480" s="29"/>
      <c r="M480" s="29"/>
      <c r="N480" s="29"/>
      <c r="O480" s="32"/>
      <c r="P480" s="29"/>
      <c r="Q480" s="29"/>
      <c r="R480" s="29"/>
      <c r="S480" s="32"/>
      <c r="T480" s="32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</row>
    <row r="481" spans="1:33" ht="27" x14ac:dyDescent="0.3">
      <c r="A481" s="29"/>
      <c r="B481" s="30"/>
      <c r="C481" s="41" t="s">
        <v>1711</v>
      </c>
      <c r="D481" s="29"/>
      <c r="E481" s="37" t="s">
        <v>1712</v>
      </c>
      <c r="F481" s="29"/>
      <c r="G481" s="37" t="s">
        <v>1713</v>
      </c>
      <c r="H481" s="29"/>
      <c r="I481" s="38" t="s">
        <v>1714</v>
      </c>
      <c r="J481" s="29"/>
      <c r="K481" s="29"/>
      <c r="L481" s="29"/>
      <c r="M481" s="29"/>
      <c r="N481" s="29"/>
      <c r="O481" s="32"/>
      <c r="P481" s="29"/>
      <c r="Q481" s="29"/>
      <c r="R481" s="29"/>
      <c r="S481" s="35" t="s">
        <v>1715</v>
      </c>
      <c r="T481" s="35" t="s">
        <v>1716</v>
      </c>
      <c r="U481" s="29"/>
      <c r="V481" s="38" t="s">
        <v>1717</v>
      </c>
      <c r="W481" s="39"/>
      <c r="X481" s="39"/>
      <c r="Y481" s="39"/>
      <c r="Z481" s="39"/>
      <c r="AA481" s="29"/>
      <c r="AB481" s="29"/>
      <c r="AC481" s="29"/>
      <c r="AD481" s="29"/>
      <c r="AE481" s="29"/>
      <c r="AF481" s="29"/>
      <c r="AG481" s="29"/>
    </row>
    <row r="482" spans="1:33" ht="27" x14ac:dyDescent="0.3">
      <c r="A482" s="29"/>
      <c r="B482" s="30"/>
      <c r="C482" s="36"/>
      <c r="D482" s="29"/>
      <c r="E482" s="37" t="s">
        <v>1718</v>
      </c>
      <c r="F482" s="29"/>
      <c r="G482" s="37" t="s">
        <v>1719</v>
      </c>
      <c r="H482" s="29"/>
      <c r="I482" s="38" t="s">
        <v>1720</v>
      </c>
      <c r="J482" s="29"/>
      <c r="K482" s="29"/>
      <c r="L482" s="29"/>
      <c r="M482" s="29"/>
      <c r="N482" s="29"/>
      <c r="O482" s="32"/>
      <c r="P482" s="29"/>
      <c r="Q482" s="29"/>
      <c r="R482" s="29"/>
      <c r="S482" s="35" t="s">
        <v>1721</v>
      </c>
      <c r="T482" s="35" t="s">
        <v>1722</v>
      </c>
      <c r="U482" s="29"/>
      <c r="V482" s="38" t="s">
        <v>1723</v>
      </c>
      <c r="W482" s="39"/>
      <c r="X482" s="39"/>
      <c r="Y482" s="39"/>
      <c r="Z482" s="39"/>
      <c r="AA482" s="29"/>
      <c r="AB482" s="29"/>
      <c r="AC482" s="29"/>
      <c r="AD482" s="29"/>
      <c r="AE482" s="29"/>
      <c r="AF482" s="29"/>
      <c r="AG482" s="29"/>
    </row>
    <row r="483" spans="1:33" ht="27" x14ac:dyDescent="0.3">
      <c r="A483" s="29"/>
      <c r="B483" s="30"/>
      <c r="C483" s="36"/>
      <c r="D483" s="29"/>
      <c r="E483" s="37" t="s">
        <v>1724</v>
      </c>
      <c r="F483" s="29"/>
      <c r="G483" s="37" t="s">
        <v>1725</v>
      </c>
      <c r="H483" s="29"/>
      <c r="I483" s="38" t="s">
        <v>1726</v>
      </c>
      <c r="J483" s="29"/>
      <c r="K483" s="29"/>
      <c r="L483" s="29"/>
      <c r="M483" s="29"/>
      <c r="N483" s="29"/>
      <c r="O483" s="32"/>
      <c r="P483" s="29"/>
      <c r="Q483" s="29"/>
      <c r="R483" s="29"/>
      <c r="S483" s="35" t="s">
        <v>1727</v>
      </c>
      <c r="T483" s="35" t="s">
        <v>1728</v>
      </c>
      <c r="U483" s="29"/>
      <c r="V483" s="38" t="s">
        <v>1723</v>
      </c>
      <c r="W483" s="39"/>
      <c r="X483" s="39"/>
      <c r="Y483" s="39"/>
      <c r="Z483" s="39"/>
      <c r="AA483" s="29"/>
      <c r="AB483" s="29"/>
      <c r="AC483" s="29"/>
      <c r="AD483" s="29"/>
      <c r="AE483" s="29"/>
      <c r="AF483" s="29"/>
      <c r="AG483" s="29"/>
    </row>
    <row r="484" spans="1:33" ht="27" x14ac:dyDescent="0.3">
      <c r="A484" s="29"/>
      <c r="B484" s="30"/>
      <c r="C484" s="36"/>
      <c r="D484" s="29"/>
      <c r="E484" s="37" t="s">
        <v>1729</v>
      </c>
      <c r="F484" s="29"/>
      <c r="G484" s="37" t="s">
        <v>1730</v>
      </c>
      <c r="H484" s="29"/>
      <c r="I484" s="42" t="s">
        <v>1731</v>
      </c>
      <c r="J484" s="29"/>
      <c r="K484" s="29"/>
      <c r="L484" s="29"/>
      <c r="M484" s="29"/>
      <c r="N484" s="29"/>
      <c r="O484" s="32"/>
      <c r="P484" s="29"/>
      <c r="Q484" s="29"/>
      <c r="R484" s="29"/>
      <c r="S484" s="35" t="s">
        <v>1732</v>
      </c>
      <c r="T484" s="32" t="s">
        <v>207</v>
      </c>
      <c r="U484" s="29"/>
      <c r="V484" s="38" t="s">
        <v>1723</v>
      </c>
      <c r="W484" s="39"/>
      <c r="X484" s="39"/>
      <c r="Y484" s="39"/>
      <c r="Z484" s="39"/>
      <c r="AA484" s="29"/>
      <c r="AB484" s="29"/>
      <c r="AC484" s="29"/>
      <c r="AD484" s="29"/>
      <c r="AE484" s="29"/>
      <c r="AF484" s="29"/>
      <c r="AG484" s="29"/>
    </row>
    <row r="485" spans="1:33" ht="27" x14ac:dyDescent="0.3">
      <c r="A485" s="29"/>
      <c r="B485" s="30"/>
      <c r="C485" s="36"/>
      <c r="D485" s="29"/>
      <c r="E485" s="32" t="s">
        <v>1733</v>
      </c>
      <c r="F485" s="29"/>
      <c r="G485" s="32" t="s">
        <v>1734</v>
      </c>
      <c r="H485" s="29"/>
      <c r="I485" s="33" t="s">
        <v>1735</v>
      </c>
      <c r="J485" s="29"/>
      <c r="K485" s="29"/>
      <c r="L485" s="29"/>
      <c r="M485" s="29"/>
      <c r="N485" s="29"/>
      <c r="O485" s="32"/>
      <c r="P485" s="29"/>
      <c r="Q485" s="29"/>
      <c r="R485" s="29"/>
      <c r="S485" s="35" t="s">
        <v>1736</v>
      </c>
      <c r="T485" s="35" t="s">
        <v>1737</v>
      </c>
      <c r="U485" s="29"/>
      <c r="V485" s="33" t="s">
        <v>1738</v>
      </c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</row>
    <row r="486" spans="1:33" ht="27" x14ac:dyDescent="0.3">
      <c r="A486" s="29"/>
      <c r="B486" s="30"/>
      <c r="C486" s="36"/>
      <c r="D486" s="29"/>
      <c r="E486" s="32" t="s">
        <v>1739</v>
      </c>
      <c r="F486" s="29"/>
      <c r="G486" s="32" t="s">
        <v>1740</v>
      </c>
      <c r="H486" s="29"/>
      <c r="I486" s="33" t="s">
        <v>1741</v>
      </c>
      <c r="J486" s="29"/>
      <c r="K486" s="29"/>
      <c r="L486" s="29"/>
      <c r="M486" s="29"/>
      <c r="N486" s="29"/>
      <c r="O486" s="32"/>
      <c r="P486" s="29"/>
      <c r="Q486" s="29"/>
      <c r="R486" s="29"/>
      <c r="S486" s="35" t="s">
        <v>1736</v>
      </c>
      <c r="T486" s="35" t="s">
        <v>1722</v>
      </c>
      <c r="U486" s="29"/>
      <c r="V486" s="33" t="s">
        <v>1742</v>
      </c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</row>
    <row r="487" spans="1:33" ht="27" x14ac:dyDescent="0.3">
      <c r="A487" s="29"/>
      <c r="B487" s="30"/>
      <c r="C487" s="36"/>
      <c r="D487" s="29"/>
      <c r="E487" s="32" t="s">
        <v>1743</v>
      </c>
      <c r="F487" s="29"/>
      <c r="G487" s="32" t="s">
        <v>1744</v>
      </c>
      <c r="H487" s="29"/>
      <c r="I487" s="33" t="s">
        <v>1745</v>
      </c>
      <c r="J487" s="29"/>
      <c r="K487" s="29"/>
      <c r="L487" s="29"/>
      <c r="M487" s="29"/>
      <c r="N487" s="29"/>
      <c r="O487" s="32"/>
      <c r="P487" s="29"/>
      <c r="Q487" s="29"/>
      <c r="R487" s="29"/>
      <c r="S487" s="35" t="s">
        <v>1736</v>
      </c>
      <c r="T487" s="35" t="s">
        <v>1728</v>
      </c>
      <c r="U487" s="29"/>
      <c r="V487" s="33" t="s">
        <v>1746</v>
      </c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</row>
    <row r="488" spans="1:33" ht="27" x14ac:dyDescent="0.3">
      <c r="A488" s="29"/>
      <c r="B488" s="30"/>
      <c r="C488" s="36"/>
      <c r="D488" s="29"/>
      <c r="E488" s="32" t="s">
        <v>1747</v>
      </c>
      <c r="F488" s="29"/>
      <c r="G488" s="32" t="s">
        <v>1748</v>
      </c>
      <c r="H488" s="29"/>
      <c r="I488" s="42" t="s">
        <v>1749</v>
      </c>
      <c r="J488" s="29"/>
      <c r="K488" s="29"/>
      <c r="L488" s="29"/>
      <c r="M488" s="29"/>
      <c r="N488" s="29"/>
      <c r="O488" s="32"/>
      <c r="P488" s="29"/>
      <c r="Q488" s="29"/>
      <c r="R488" s="29"/>
      <c r="S488" s="35" t="s">
        <v>1736</v>
      </c>
      <c r="T488" s="32" t="s">
        <v>207</v>
      </c>
      <c r="U488" s="29"/>
      <c r="V488" s="33" t="s">
        <v>1750</v>
      </c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</row>
    <row r="489" spans="1:33" ht="27" x14ac:dyDescent="0.3">
      <c r="A489" s="29"/>
      <c r="B489" s="30"/>
      <c r="C489" s="36"/>
      <c r="D489" s="29"/>
      <c r="E489" s="32" t="s">
        <v>1751</v>
      </c>
      <c r="F489" s="29"/>
      <c r="G489" s="32" t="s">
        <v>1752</v>
      </c>
      <c r="H489" s="29"/>
      <c r="I489" s="33" t="s">
        <v>1753</v>
      </c>
      <c r="J489" s="29"/>
      <c r="K489" s="29"/>
      <c r="L489" s="29"/>
      <c r="M489" s="29"/>
      <c r="N489" s="29"/>
      <c r="O489" s="32"/>
      <c r="P489" s="29"/>
      <c r="Q489" s="29"/>
      <c r="R489" s="29"/>
      <c r="S489" s="35" t="s">
        <v>1754</v>
      </c>
      <c r="T489" s="35" t="s">
        <v>1755</v>
      </c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</row>
    <row r="490" spans="1:33" ht="27" x14ac:dyDescent="0.3">
      <c r="A490" s="29"/>
      <c r="B490" s="30"/>
      <c r="C490" s="36"/>
      <c r="D490" s="29"/>
      <c r="E490" s="32" t="s">
        <v>1756</v>
      </c>
      <c r="F490" s="29"/>
      <c r="G490" s="32" t="s">
        <v>1757</v>
      </c>
      <c r="H490" s="29"/>
      <c r="I490" s="33" t="s">
        <v>1758</v>
      </c>
      <c r="J490" s="29"/>
      <c r="K490" s="29"/>
      <c r="L490" s="29"/>
      <c r="M490" s="29"/>
      <c r="N490" s="29"/>
      <c r="O490" s="32"/>
      <c r="P490" s="29"/>
      <c r="Q490" s="29"/>
      <c r="R490" s="29"/>
      <c r="S490" s="35" t="s">
        <v>1754</v>
      </c>
      <c r="T490" s="35" t="s">
        <v>1759</v>
      </c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</row>
    <row r="491" spans="1:33" ht="27" x14ac:dyDescent="0.3">
      <c r="A491" s="29"/>
      <c r="B491" s="30"/>
      <c r="C491" s="36"/>
      <c r="D491" s="29"/>
      <c r="E491" s="32" t="s">
        <v>1760</v>
      </c>
      <c r="F491" s="29"/>
      <c r="G491" s="43" t="s">
        <v>1761</v>
      </c>
      <c r="H491" s="29"/>
      <c r="I491" s="33" t="s">
        <v>1762</v>
      </c>
      <c r="J491" s="29"/>
      <c r="K491" s="29"/>
      <c r="L491" s="29"/>
      <c r="M491" s="29"/>
      <c r="N491" s="29"/>
      <c r="O491" s="32"/>
      <c r="P491" s="29"/>
      <c r="Q491" s="29"/>
      <c r="R491" s="29"/>
      <c r="S491" s="32" t="s">
        <v>207</v>
      </c>
      <c r="T491" s="35" t="s">
        <v>1763</v>
      </c>
      <c r="U491" s="29"/>
      <c r="V491" s="38" t="s">
        <v>1764</v>
      </c>
      <c r="W491" s="3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</row>
    <row r="492" spans="1:33" ht="13.5" x14ac:dyDescent="0.3">
      <c r="A492" s="29"/>
      <c r="B492" s="29"/>
      <c r="C492" s="36"/>
      <c r="D492" s="29"/>
      <c r="E492" s="32"/>
      <c r="F492" s="29"/>
      <c r="G492" s="32"/>
      <c r="H492" s="29"/>
      <c r="I492" s="33"/>
      <c r="J492" s="29"/>
      <c r="K492" s="29"/>
      <c r="L492" s="29"/>
      <c r="M492" s="29"/>
      <c r="N492" s="29"/>
      <c r="O492" s="32"/>
      <c r="P492" s="29"/>
      <c r="Q492" s="29"/>
      <c r="R492" s="29"/>
      <c r="S492" s="32"/>
      <c r="T492" s="32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</row>
    <row r="493" spans="1:33" ht="13.5" x14ac:dyDescent="0.3">
      <c r="A493" s="29"/>
      <c r="B493" s="30"/>
      <c r="C493" s="41" t="s">
        <v>1765</v>
      </c>
      <c r="D493" s="29"/>
      <c r="E493" s="32" t="s">
        <v>1766</v>
      </c>
      <c r="F493" s="29"/>
      <c r="G493" s="32" t="s">
        <v>1767</v>
      </c>
      <c r="H493" s="29"/>
      <c r="I493" s="33" t="s">
        <v>1768</v>
      </c>
      <c r="J493" s="29"/>
      <c r="K493" s="29"/>
      <c r="L493" s="29"/>
      <c r="M493" s="29"/>
      <c r="N493" s="29"/>
      <c r="O493" s="32"/>
      <c r="P493" s="29"/>
      <c r="Q493" s="29"/>
      <c r="R493" s="29"/>
      <c r="S493" s="35" t="s">
        <v>1769</v>
      </c>
      <c r="T493" s="35" t="s">
        <v>1770</v>
      </c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</row>
    <row r="494" spans="1:33" ht="13.5" x14ac:dyDescent="0.3">
      <c r="A494" s="29"/>
      <c r="B494" s="29"/>
      <c r="C494" s="36"/>
      <c r="D494" s="29"/>
      <c r="E494" s="32"/>
      <c r="F494" s="29"/>
      <c r="G494" s="32"/>
      <c r="H494" s="29"/>
      <c r="I494" s="33"/>
      <c r="J494" s="29"/>
      <c r="K494" s="29"/>
      <c r="L494" s="29"/>
      <c r="M494" s="29"/>
      <c r="N494" s="29"/>
      <c r="O494" s="32"/>
      <c r="P494" s="29"/>
      <c r="Q494" s="29"/>
      <c r="R494" s="29"/>
      <c r="S494" s="32"/>
      <c r="T494" s="32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</row>
    <row r="495" spans="1:33" ht="13.5" x14ac:dyDescent="0.3">
      <c r="A495" s="29"/>
      <c r="B495" s="30"/>
      <c r="C495" s="41" t="s">
        <v>1771</v>
      </c>
      <c r="D495" s="29"/>
      <c r="E495" s="32" t="s">
        <v>1772</v>
      </c>
      <c r="F495" s="29"/>
      <c r="G495" s="61" t="s">
        <v>1773</v>
      </c>
      <c r="H495" s="29"/>
      <c r="I495" s="54" t="s">
        <v>1774</v>
      </c>
      <c r="J495" s="29"/>
      <c r="K495" s="29"/>
      <c r="L495" s="29"/>
      <c r="M495" s="29"/>
      <c r="N495" s="29"/>
      <c r="O495" s="32"/>
      <c r="P495" s="29"/>
      <c r="Q495" s="29"/>
      <c r="R495" s="29"/>
      <c r="S495" s="35" t="s">
        <v>1775</v>
      </c>
      <c r="T495" s="35" t="s">
        <v>1776</v>
      </c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</row>
    <row r="496" spans="1:33" ht="13.5" x14ac:dyDescent="0.3">
      <c r="A496" s="29"/>
      <c r="B496" s="30"/>
      <c r="C496" s="36"/>
      <c r="D496" s="29"/>
      <c r="E496" s="32" t="s">
        <v>1777</v>
      </c>
      <c r="F496" s="29"/>
      <c r="G496" s="32" t="s">
        <v>1778</v>
      </c>
      <c r="H496" s="29"/>
      <c r="I496" s="33" t="s">
        <v>1779</v>
      </c>
      <c r="J496" s="29"/>
      <c r="K496" s="29"/>
      <c r="L496" s="29"/>
      <c r="M496" s="29"/>
      <c r="N496" s="29"/>
      <c r="O496" s="32"/>
      <c r="P496" s="29"/>
      <c r="Q496" s="29"/>
      <c r="R496" s="29"/>
      <c r="S496" s="35" t="s">
        <v>1780</v>
      </c>
      <c r="T496" s="35" t="s">
        <v>1781</v>
      </c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</row>
    <row r="497" spans="1:33" ht="13.5" x14ac:dyDescent="0.3">
      <c r="A497" s="29"/>
      <c r="B497" s="29"/>
      <c r="C497" s="36"/>
      <c r="D497" s="29"/>
      <c r="E497" s="32"/>
      <c r="F497" s="29"/>
      <c r="G497" s="32"/>
      <c r="H497" s="29"/>
      <c r="I497" s="33"/>
      <c r="J497" s="29"/>
      <c r="K497" s="29"/>
      <c r="L497" s="29"/>
      <c r="M497" s="29"/>
      <c r="N497" s="29"/>
      <c r="O497" s="32"/>
      <c r="P497" s="29"/>
      <c r="Q497" s="29"/>
      <c r="R497" s="29"/>
      <c r="S497" s="32"/>
      <c r="T497" s="32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</row>
    <row r="498" spans="1:33" ht="13.5" x14ac:dyDescent="0.3">
      <c r="A498" s="29"/>
      <c r="B498" s="30"/>
      <c r="C498" s="41" t="s">
        <v>1782</v>
      </c>
      <c r="D498" s="29"/>
      <c r="E498" s="32" t="s">
        <v>1783</v>
      </c>
      <c r="F498" s="29"/>
      <c r="G498" s="32"/>
      <c r="H498" s="29"/>
      <c r="I498" s="33" t="s">
        <v>1784</v>
      </c>
      <c r="J498" s="29"/>
      <c r="K498" s="29"/>
      <c r="L498" s="29"/>
      <c r="M498" s="29"/>
      <c r="N498" s="29"/>
      <c r="O498" s="32"/>
      <c r="P498" s="29"/>
      <c r="Q498" s="29"/>
      <c r="R498" s="29"/>
      <c r="S498" s="35" t="s">
        <v>1785</v>
      </c>
      <c r="T498" s="35" t="s">
        <v>1786</v>
      </c>
      <c r="U498" s="29"/>
      <c r="V498" s="33" t="s">
        <v>1787</v>
      </c>
      <c r="W498" s="33" t="s">
        <v>1788</v>
      </c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</row>
    <row r="499" spans="1:33" ht="13.5" x14ac:dyDescent="0.3">
      <c r="A499" s="29"/>
      <c r="B499" s="30"/>
      <c r="C499" s="36"/>
      <c r="D499" s="29"/>
      <c r="E499" s="32" t="s">
        <v>1783</v>
      </c>
      <c r="F499" s="29"/>
      <c r="G499" s="32"/>
      <c r="H499" s="29"/>
      <c r="I499" s="33" t="s">
        <v>1789</v>
      </c>
      <c r="J499" s="29"/>
      <c r="K499" s="29"/>
      <c r="L499" s="29"/>
      <c r="M499" s="29"/>
      <c r="N499" s="29"/>
      <c r="O499" s="32"/>
      <c r="P499" s="29"/>
      <c r="Q499" s="29"/>
      <c r="R499" s="29"/>
      <c r="S499" s="35" t="s">
        <v>1785</v>
      </c>
      <c r="T499" s="35" t="s">
        <v>1790</v>
      </c>
      <c r="U499" s="29"/>
      <c r="V499" s="33" t="s">
        <v>1791</v>
      </c>
      <c r="W499" s="33" t="s">
        <v>1788</v>
      </c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</row>
    <row r="500" spans="1:33" ht="13.5" x14ac:dyDescent="0.3">
      <c r="A500" s="29"/>
      <c r="B500" s="30"/>
      <c r="C500" s="36"/>
      <c r="D500" s="29"/>
      <c r="E500" s="32" t="s">
        <v>1792</v>
      </c>
      <c r="F500" s="29"/>
      <c r="G500" s="32"/>
      <c r="H500" s="29"/>
      <c r="I500" s="33" t="s">
        <v>1793</v>
      </c>
      <c r="J500" s="29"/>
      <c r="K500" s="29"/>
      <c r="L500" s="29"/>
      <c r="M500" s="29"/>
      <c r="N500" s="29"/>
      <c r="O500" s="32"/>
      <c r="P500" s="29"/>
      <c r="Q500" s="29"/>
      <c r="R500" s="29"/>
      <c r="S500" s="35" t="s">
        <v>1785</v>
      </c>
      <c r="T500" s="35" t="s">
        <v>1794</v>
      </c>
      <c r="U500" s="29"/>
      <c r="V500" s="33" t="s">
        <v>1795</v>
      </c>
      <c r="W500" s="29"/>
      <c r="X500" s="33" t="s">
        <v>1796</v>
      </c>
      <c r="Y500" s="29"/>
      <c r="Z500" s="29"/>
      <c r="AA500" s="29"/>
      <c r="AB500" s="29"/>
      <c r="AC500" s="29"/>
      <c r="AD500" s="29"/>
      <c r="AE500" s="29"/>
      <c r="AF500" s="29"/>
      <c r="AG500" s="29"/>
    </row>
    <row r="501" spans="1:33" ht="13.5" x14ac:dyDescent="0.3">
      <c r="A501" s="29"/>
      <c r="B501" s="30"/>
      <c r="C501" s="36"/>
      <c r="D501" s="29"/>
      <c r="E501" s="32" t="s">
        <v>1792</v>
      </c>
      <c r="F501" s="29"/>
      <c r="G501" s="32"/>
      <c r="H501" s="29"/>
      <c r="I501" s="33" t="s">
        <v>1797</v>
      </c>
      <c r="J501" s="29"/>
      <c r="K501" s="29"/>
      <c r="L501" s="29"/>
      <c r="M501" s="29"/>
      <c r="N501" s="29"/>
      <c r="O501" s="32"/>
      <c r="P501" s="29"/>
      <c r="Q501" s="29"/>
      <c r="R501" s="29"/>
      <c r="S501" s="35" t="s">
        <v>1785</v>
      </c>
      <c r="T501" s="35" t="s">
        <v>1798</v>
      </c>
      <c r="U501" s="29"/>
      <c r="V501" s="33" t="s">
        <v>1799</v>
      </c>
      <c r="W501" s="29"/>
      <c r="X501" s="33" t="s">
        <v>1796</v>
      </c>
      <c r="Y501" s="29"/>
      <c r="Z501" s="29"/>
      <c r="AA501" s="29"/>
      <c r="AB501" s="29"/>
      <c r="AC501" s="29"/>
      <c r="AD501" s="29"/>
      <c r="AE501" s="29"/>
      <c r="AF501" s="29"/>
      <c r="AG501" s="29"/>
    </row>
    <row r="502" spans="1:33" ht="13.5" x14ac:dyDescent="0.3">
      <c r="A502" s="29"/>
      <c r="B502" s="30"/>
      <c r="C502" s="36"/>
      <c r="D502" s="29"/>
      <c r="E502" s="32" t="s">
        <v>1800</v>
      </c>
      <c r="F502" s="29"/>
      <c r="G502" s="32" t="s">
        <v>1801</v>
      </c>
      <c r="H502" s="29"/>
      <c r="I502" s="33" t="s">
        <v>1802</v>
      </c>
      <c r="J502" s="29"/>
      <c r="K502" s="29"/>
      <c r="L502" s="29"/>
      <c r="M502" s="29"/>
      <c r="N502" s="29"/>
      <c r="O502" s="32"/>
      <c r="P502" s="29"/>
      <c r="Q502" s="29"/>
      <c r="R502" s="29"/>
      <c r="S502" s="35" t="s">
        <v>1803</v>
      </c>
      <c r="T502" s="35" t="s">
        <v>1804</v>
      </c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</row>
    <row r="503" spans="1:33" ht="13.5" x14ac:dyDescent="0.3">
      <c r="A503" s="29"/>
      <c r="B503" s="30"/>
      <c r="C503" s="36"/>
      <c r="D503" s="29"/>
      <c r="E503" s="32" t="s">
        <v>1800</v>
      </c>
      <c r="F503" s="29"/>
      <c r="G503" s="32" t="s">
        <v>1805</v>
      </c>
      <c r="H503" s="29"/>
      <c r="I503" s="33" t="s">
        <v>1806</v>
      </c>
      <c r="J503" s="29"/>
      <c r="K503" s="29"/>
      <c r="L503" s="29"/>
      <c r="M503" s="29"/>
      <c r="N503" s="29"/>
      <c r="O503" s="32"/>
      <c r="P503" s="29"/>
      <c r="Q503" s="29"/>
      <c r="R503" s="29"/>
      <c r="S503" s="35" t="s">
        <v>1803</v>
      </c>
      <c r="T503" s="35" t="s">
        <v>1807</v>
      </c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</row>
    <row r="504" spans="1:33" ht="13.5" x14ac:dyDescent="0.3">
      <c r="A504" s="29"/>
      <c r="B504" s="30"/>
      <c r="C504" s="36"/>
      <c r="D504" s="29"/>
      <c r="E504" s="32" t="s">
        <v>1800</v>
      </c>
      <c r="F504" s="29"/>
      <c r="G504" s="32" t="s">
        <v>1808</v>
      </c>
      <c r="H504" s="29"/>
      <c r="I504" s="33"/>
      <c r="J504" s="29"/>
      <c r="K504" s="29"/>
      <c r="L504" s="29"/>
      <c r="M504" s="29"/>
      <c r="N504" s="29"/>
      <c r="O504" s="32"/>
      <c r="P504" s="29"/>
      <c r="Q504" s="29"/>
      <c r="R504" s="29"/>
      <c r="S504" s="35" t="s">
        <v>1809</v>
      </c>
      <c r="T504" s="32" t="s">
        <v>207</v>
      </c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</row>
    <row r="505" spans="1:33" ht="27" x14ac:dyDescent="0.3">
      <c r="A505" s="29"/>
      <c r="B505" s="30"/>
      <c r="C505" s="36"/>
      <c r="D505" s="29"/>
      <c r="E505" s="32" t="s">
        <v>1810</v>
      </c>
      <c r="F505" s="29"/>
      <c r="G505" s="32"/>
      <c r="H505" s="29"/>
      <c r="I505" s="33" t="s">
        <v>1811</v>
      </c>
      <c r="J505" s="29"/>
      <c r="K505" s="29"/>
      <c r="L505" s="29"/>
      <c r="M505" s="29"/>
      <c r="N505" s="29"/>
      <c r="O505" s="32"/>
      <c r="P505" s="29"/>
      <c r="Q505" s="29"/>
      <c r="R505" s="29"/>
      <c r="S505" s="32" t="s">
        <v>207</v>
      </c>
      <c r="T505" s="35" t="s">
        <v>1812</v>
      </c>
      <c r="U505" s="29"/>
      <c r="V505" s="33" t="s">
        <v>1813</v>
      </c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</row>
    <row r="506" spans="1:33" ht="13.5" x14ac:dyDescent="0.3">
      <c r="A506" s="29"/>
      <c r="B506" s="30"/>
      <c r="C506" s="36"/>
      <c r="D506" s="29"/>
      <c r="E506" s="32" t="s">
        <v>1814</v>
      </c>
      <c r="F506" s="29"/>
      <c r="G506" s="37" t="s">
        <v>1815</v>
      </c>
      <c r="H506" s="29"/>
      <c r="I506" s="38" t="s">
        <v>1816</v>
      </c>
      <c r="J506" s="29"/>
      <c r="K506" s="29"/>
      <c r="L506" s="29"/>
      <c r="M506" s="29"/>
      <c r="N506" s="29"/>
      <c r="O506" s="32"/>
      <c r="P506" s="29"/>
      <c r="Q506" s="29"/>
      <c r="R506" s="29"/>
      <c r="S506" s="35" t="s">
        <v>1817</v>
      </c>
      <c r="T506" s="35" t="s">
        <v>1818</v>
      </c>
      <c r="U506" s="29"/>
      <c r="V506" s="38" t="s">
        <v>1819</v>
      </c>
      <c r="W506" s="39"/>
      <c r="X506" s="39"/>
      <c r="Y506" s="39"/>
      <c r="Z506" s="39"/>
      <c r="AA506" s="29"/>
      <c r="AB506" s="29"/>
      <c r="AC506" s="29"/>
      <c r="AD506" s="29"/>
      <c r="AE506" s="29"/>
      <c r="AF506" s="29"/>
      <c r="AG506" s="29"/>
    </row>
    <row r="507" spans="1:33" ht="13.5" x14ac:dyDescent="0.3">
      <c r="A507" s="29"/>
      <c r="B507" s="30"/>
      <c r="C507" s="36"/>
      <c r="D507" s="29"/>
      <c r="E507" s="32" t="s">
        <v>1814</v>
      </c>
      <c r="F507" s="29"/>
      <c r="G507" s="32"/>
      <c r="H507" s="29"/>
      <c r="I507" s="38" t="s">
        <v>1820</v>
      </c>
      <c r="J507" s="29"/>
      <c r="K507" s="29"/>
      <c r="L507" s="29"/>
      <c r="M507" s="29"/>
      <c r="N507" s="29"/>
      <c r="O507" s="32"/>
      <c r="P507" s="29"/>
      <c r="Q507" s="29"/>
      <c r="R507" s="29"/>
      <c r="S507" s="35" t="s">
        <v>1821</v>
      </c>
      <c r="T507" s="35" t="s">
        <v>1818</v>
      </c>
      <c r="U507" s="29"/>
      <c r="V507" s="38" t="s">
        <v>1822</v>
      </c>
      <c r="W507" s="39"/>
      <c r="X507" s="39"/>
      <c r="Y507" s="39"/>
      <c r="Z507" s="39"/>
      <c r="AA507" s="29"/>
      <c r="AB507" s="29"/>
      <c r="AC507" s="29"/>
      <c r="AD507" s="29"/>
      <c r="AE507" s="29"/>
      <c r="AF507" s="29"/>
      <c r="AG507" s="29"/>
    </row>
    <row r="508" spans="1:33" ht="13.5" x14ac:dyDescent="0.3">
      <c r="A508" s="29"/>
      <c r="B508" s="30"/>
      <c r="C508" s="36"/>
      <c r="D508" s="29"/>
      <c r="E508" s="32" t="s">
        <v>1814</v>
      </c>
      <c r="F508" s="29"/>
      <c r="G508" s="32" t="s">
        <v>1823</v>
      </c>
      <c r="H508" s="29"/>
      <c r="I508" s="62" t="s">
        <v>1824</v>
      </c>
      <c r="J508" s="29"/>
      <c r="K508" s="29"/>
      <c r="L508" s="29"/>
      <c r="M508" s="29"/>
      <c r="N508" s="29"/>
      <c r="O508" s="32"/>
      <c r="P508" s="29"/>
      <c r="Q508" s="29"/>
      <c r="R508" s="29"/>
      <c r="S508" s="35" t="s">
        <v>1817</v>
      </c>
      <c r="T508" s="35" t="s">
        <v>1825</v>
      </c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</row>
    <row r="509" spans="1:33" ht="13.5" x14ac:dyDescent="0.3">
      <c r="A509" s="29"/>
      <c r="B509" s="30"/>
      <c r="C509" s="36"/>
      <c r="D509" s="29"/>
      <c r="E509" s="32" t="s">
        <v>1814</v>
      </c>
      <c r="F509" s="29"/>
      <c r="G509" s="32" t="s">
        <v>1826</v>
      </c>
      <c r="H509" s="29"/>
      <c r="I509" s="62"/>
      <c r="J509" s="29"/>
      <c r="K509" s="29"/>
      <c r="L509" s="29"/>
      <c r="M509" s="29"/>
      <c r="N509" s="29"/>
      <c r="O509" s="32"/>
      <c r="P509" s="29"/>
      <c r="Q509" s="29"/>
      <c r="R509" s="29"/>
      <c r="S509" s="32"/>
      <c r="T509" s="32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</row>
    <row r="510" spans="1:33" ht="27" x14ac:dyDescent="0.3">
      <c r="A510" s="29"/>
      <c r="B510" s="30"/>
      <c r="C510" s="36"/>
      <c r="D510" s="29"/>
      <c r="E510" s="32" t="s">
        <v>1827</v>
      </c>
      <c r="F510" s="29"/>
      <c r="G510" s="32"/>
      <c r="H510" s="29"/>
      <c r="I510" s="62" t="s">
        <v>1828</v>
      </c>
      <c r="J510" s="29"/>
      <c r="K510" s="29"/>
      <c r="L510" s="29"/>
      <c r="M510" s="29"/>
      <c r="N510" s="29"/>
      <c r="O510" s="32"/>
      <c r="P510" s="29"/>
      <c r="Q510" s="29"/>
      <c r="R510" s="29"/>
      <c r="S510" s="32" t="s">
        <v>207</v>
      </c>
      <c r="T510" s="35" t="s">
        <v>1829</v>
      </c>
      <c r="U510" s="29"/>
      <c r="V510" s="33" t="s">
        <v>1830</v>
      </c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</row>
    <row r="511" spans="1:33" ht="27" x14ac:dyDescent="0.3">
      <c r="A511" s="29"/>
      <c r="B511" s="30"/>
      <c r="C511" s="36"/>
      <c r="D511" s="29"/>
      <c r="E511" s="32" t="s">
        <v>1827</v>
      </c>
      <c r="F511" s="29"/>
      <c r="G511" s="32"/>
      <c r="H511" s="29"/>
      <c r="I511" s="62" t="s">
        <v>1831</v>
      </c>
      <c r="J511" s="29"/>
      <c r="K511" s="29"/>
      <c r="L511" s="29"/>
      <c r="M511" s="29"/>
      <c r="N511" s="29"/>
      <c r="O511" s="32"/>
      <c r="P511" s="29"/>
      <c r="Q511" s="29"/>
      <c r="R511" s="29"/>
      <c r="S511" s="32" t="s">
        <v>207</v>
      </c>
      <c r="T511" s="35" t="s">
        <v>1832</v>
      </c>
      <c r="U511" s="29"/>
      <c r="V511" s="33" t="s">
        <v>1833</v>
      </c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</row>
    <row r="512" spans="1:33" ht="13.5" x14ac:dyDescent="0.3">
      <c r="A512" s="29"/>
      <c r="B512" s="30"/>
      <c r="C512" s="36"/>
      <c r="D512" s="29"/>
      <c r="E512" s="32" t="s">
        <v>1834</v>
      </c>
      <c r="F512" s="29"/>
      <c r="G512" s="32" t="s">
        <v>1835</v>
      </c>
      <c r="H512" s="29"/>
      <c r="I512" s="33"/>
      <c r="J512" s="29"/>
      <c r="K512" s="29"/>
      <c r="L512" s="29"/>
      <c r="M512" s="29"/>
      <c r="N512" s="29"/>
      <c r="O512" s="32"/>
      <c r="P512" s="29"/>
      <c r="Q512" s="29"/>
      <c r="R512" s="29"/>
      <c r="S512" s="35" t="s">
        <v>1836</v>
      </c>
      <c r="T512" s="32" t="s">
        <v>207</v>
      </c>
      <c r="U512" s="29"/>
      <c r="V512" s="33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</row>
    <row r="513" spans="1:33" ht="13.5" x14ac:dyDescent="0.3">
      <c r="A513" s="29"/>
      <c r="B513" s="30"/>
      <c r="C513" s="36"/>
      <c r="D513" s="29"/>
      <c r="E513" s="32" t="s">
        <v>1834</v>
      </c>
      <c r="F513" s="29"/>
      <c r="G513" s="32" t="s">
        <v>1837</v>
      </c>
      <c r="H513" s="29"/>
      <c r="I513" s="33"/>
      <c r="J513" s="29"/>
      <c r="K513" s="29"/>
      <c r="L513" s="29"/>
      <c r="M513" s="29"/>
      <c r="N513" s="29"/>
      <c r="O513" s="32"/>
      <c r="P513" s="29"/>
      <c r="Q513" s="29"/>
      <c r="R513" s="29"/>
      <c r="S513" s="35" t="s">
        <v>1838</v>
      </c>
      <c r="T513" s="32" t="s">
        <v>207</v>
      </c>
      <c r="U513" s="29"/>
      <c r="V513" s="33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</row>
    <row r="514" spans="1:33" ht="13.5" x14ac:dyDescent="0.3">
      <c r="A514" s="29"/>
      <c r="B514" s="30"/>
      <c r="C514" s="36"/>
      <c r="D514" s="29"/>
      <c r="E514" s="32" t="s">
        <v>1834</v>
      </c>
      <c r="F514" s="29"/>
      <c r="G514" s="32" t="s">
        <v>1839</v>
      </c>
      <c r="H514" s="29"/>
      <c r="I514" s="33"/>
      <c r="J514" s="29"/>
      <c r="K514" s="29"/>
      <c r="L514" s="29"/>
      <c r="M514" s="29"/>
      <c r="N514" s="29"/>
      <c r="O514" s="32"/>
      <c r="P514" s="29"/>
      <c r="Q514" s="29"/>
      <c r="R514" s="29"/>
      <c r="S514" s="35" t="s">
        <v>1840</v>
      </c>
      <c r="T514" s="32" t="s">
        <v>207</v>
      </c>
      <c r="U514" s="29"/>
      <c r="V514" s="33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</row>
    <row r="515" spans="1:33" ht="13.5" x14ac:dyDescent="0.3">
      <c r="A515" s="29"/>
      <c r="B515" s="30"/>
      <c r="C515" s="36"/>
      <c r="D515" s="29"/>
      <c r="E515" s="32" t="s">
        <v>1834</v>
      </c>
      <c r="F515" s="29"/>
      <c r="G515" s="32" t="s">
        <v>1841</v>
      </c>
      <c r="H515" s="29"/>
      <c r="I515" s="33"/>
      <c r="J515" s="29"/>
      <c r="K515" s="29"/>
      <c r="L515" s="29"/>
      <c r="M515" s="29"/>
      <c r="N515" s="29"/>
      <c r="O515" s="32"/>
      <c r="P515" s="29"/>
      <c r="Q515" s="29"/>
      <c r="R515" s="29"/>
      <c r="S515" s="35" t="s">
        <v>1842</v>
      </c>
      <c r="T515" s="32" t="s">
        <v>207</v>
      </c>
      <c r="U515" s="29"/>
      <c r="V515" s="33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</row>
    <row r="516" spans="1:33" ht="13.5" x14ac:dyDescent="0.3">
      <c r="A516" s="29"/>
      <c r="B516" s="30"/>
      <c r="C516" s="36"/>
      <c r="D516" s="29"/>
      <c r="E516" s="32" t="s">
        <v>1834</v>
      </c>
      <c r="F516" s="29"/>
      <c r="G516" s="32" t="s">
        <v>1843</v>
      </c>
      <c r="H516" s="29"/>
      <c r="I516" s="33"/>
      <c r="J516" s="29"/>
      <c r="K516" s="29"/>
      <c r="L516" s="29"/>
      <c r="M516" s="29"/>
      <c r="N516" s="29"/>
      <c r="O516" s="32"/>
      <c r="P516" s="29"/>
      <c r="Q516" s="29"/>
      <c r="R516" s="29"/>
      <c r="S516" s="35" t="s">
        <v>1844</v>
      </c>
      <c r="T516" s="32" t="s">
        <v>207</v>
      </c>
      <c r="U516" s="29"/>
      <c r="V516" s="33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</row>
    <row r="517" spans="1:33" ht="13.5" x14ac:dyDescent="0.3">
      <c r="A517" s="29"/>
      <c r="B517" s="30"/>
      <c r="C517" s="36"/>
      <c r="D517" s="29"/>
      <c r="E517" s="32" t="s">
        <v>1834</v>
      </c>
      <c r="F517" s="29"/>
      <c r="G517" s="32" t="s">
        <v>1845</v>
      </c>
      <c r="H517" s="29"/>
      <c r="I517" s="33"/>
      <c r="J517" s="29"/>
      <c r="K517" s="29"/>
      <c r="L517" s="29"/>
      <c r="M517" s="29"/>
      <c r="N517" s="29"/>
      <c r="O517" s="32"/>
      <c r="P517" s="29"/>
      <c r="Q517" s="29"/>
      <c r="R517" s="29"/>
      <c r="S517" s="35" t="s">
        <v>1846</v>
      </c>
      <c r="T517" s="32" t="s">
        <v>207</v>
      </c>
      <c r="U517" s="29"/>
      <c r="V517" s="33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</row>
    <row r="518" spans="1:33" ht="13.5" x14ac:dyDescent="0.3">
      <c r="A518" s="29"/>
      <c r="B518" s="30"/>
      <c r="C518" s="36"/>
      <c r="D518" s="29"/>
      <c r="E518" s="32" t="s">
        <v>1834</v>
      </c>
      <c r="F518" s="29"/>
      <c r="G518" s="32" t="s">
        <v>1847</v>
      </c>
      <c r="H518" s="29"/>
      <c r="I518" s="33"/>
      <c r="J518" s="29"/>
      <c r="K518" s="29"/>
      <c r="L518" s="29"/>
      <c r="M518" s="29"/>
      <c r="N518" s="29"/>
      <c r="O518" s="32"/>
      <c r="P518" s="29"/>
      <c r="Q518" s="29"/>
      <c r="R518" s="29"/>
      <c r="S518" s="35" t="s">
        <v>1848</v>
      </c>
      <c r="T518" s="32" t="s">
        <v>207</v>
      </c>
      <c r="U518" s="29"/>
      <c r="V518" s="33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</row>
    <row r="519" spans="1:33" ht="13.5" x14ac:dyDescent="0.3">
      <c r="A519" s="29"/>
      <c r="B519" s="30"/>
      <c r="C519" s="36"/>
      <c r="D519" s="29"/>
      <c r="E519" s="32" t="s">
        <v>1834</v>
      </c>
      <c r="F519" s="29"/>
      <c r="G519" s="32" t="s">
        <v>1849</v>
      </c>
      <c r="H519" s="29"/>
      <c r="I519" s="33"/>
      <c r="J519" s="29"/>
      <c r="K519" s="29"/>
      <c r="L519" s="29"/>
      <c r="M519" s="29"/>
      <c r="N519" s="29"/>
      <c r="O519" s="32"/>
      <c r="P519" s="29"/>
      <c r="Q519" s="29"/>
      <c r="R519" s="29"/>
      <c r="S519" s="35" t="s">
        <v>1850</v>
      </c>
      <c r="T519" s="32" t="s">
        <v>207</v>
      </c>
      <c r="U519" s="29"/>
      <c r="V519" s="33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</row>
    <row r="520" spans="1:33" ht="13.5" x14ac:dyDescent="0.3">
      <c r="A520" s="29"/>
      <c r="B520" s="30"/>
      <c r="C520" s="36"/>
      <c r="D520" s="29"/>
      <c r="E520" s="32" t="s">
        <v>1834</v>
      </c>
      <c r="F520" s="29"/>
      <c r="G520" s="32" t="s">
        <v>1851</v>
      </c>
      <c r="H520" s="29"/>
      <c r="I520" s="33"/>
      <c r="J520" s="29"/>
      <c r="K520" s="29"/>
      <c r="L520" s="29"/>
      <c r="M520" s="29"/>
      <c r="N520" s="29"/>
      <c r="O520" s="32"/>
      <c r="P520" s="29"/>
      <c r="Q520" s="29"/>
      <c r="R520" s="29"/>
      <c r="S520" s="35" t="s">
        <v>1852</v>
      </c>
      <c r="T520" s="32" t="s">
        <v>207</v>
      </c>
      <c r="U520" s="29"/>
      <c r="V520" s="33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</row>
    <row r="521" spans="1:33" ht="13.5" x14ac:dyDescent="0.3">
      <c r="A521" s="29"/>
      <c r="B521" s="30"/>
      <c r="C521" s="36"/>
      <c r="D521" s="29"/>
      <c r="E521" s="32" t="s">
        <v>1834</v>
      </c>
      <c r="F521" s="29"/>
      <c r="G521" s="32" t="s">
        <v>1853</v>
      </c>
      <c r="H521" s="29"/>
      <c r="I521" s="33"/>
      <c r="J521" s="29"/>
      <c r="K521" s="29"/>
      <c r="L521" s="29"/>
      <c r="M521" s="29"/>
      <c r="N521" s="29"/>
      <c r="O521" s="32"/>
      <c r="P521" s="29"/>
      <c r="Q521" s="29"/>
      <c r="R521" s="29"/>
      <c r="S521" s="35" t="s">
        <v>1854</v>
      </c>
      <c r="T521" s="32" t="s">
        <v>207</v>
      </c>
      <c r="U521" s="29"/>
      <c r="V521" s="33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</row>
    <row r="522" spans="1:33" ht="13.5" x14ac:dyDescent="0.3">
      <c r="A522" s="29"/>
      <c r="B522" s="30"/>
      <c r="C522" s="36"/>
      <c r="D522" s="29"/>
      <c r="E522" s="32" t="s">
        <v>1855</v>
      </c>
      <c r="F522" s="29"/>
      <c r="G522" s="32" t="s">
        <v>1856</v>
      </c>
      <c r="H522" s="29"/>
      <c r="I522" s="33"/>
      <c r="J522" s="29"/>
      <c r="K522" s="29"/>
      <c r="L522" s="29"/>
      <c r="M522" s="29"/>
      <c r="N522" s="29"/>
      <c r="O522" s="32"/>
      <c r="P522" s="29"/>
      <c r="Q522" s="29"/>
      <c r="R522" s="29"/>
      <c r="S522" s="35" t="s">
        <v>1857</v>
      </c>
      <c r="T522" s="32" t="s">
        <v>207</v>
      </c>
      <c r="U522" s="29"/>
      <c r="V522" s="33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</row>
    <row r="523" spans="1:33" ht="13.5" x14ac:dyDescent="0.3">
      <c r="A523" s="29"/>
      <c r="B523" s="30"/>
      <c r="C523" s="36"/>
      <c r="D523" s="29"/>
      <c r="E523" s="32" t="s">
        <v>1855</v>
      </c>
      <c r="F523" s="29"/>
      <c r="G523" s="32" t="s">
        <v>1858</v>
      </c>
      <c r="H523" s="29"/>
      <c r="I523" s="33"/>
      <c r="J523" s="29"/>
      <c r="K523" s="29"/>
      <c r="L523" s="29"/>
      <c r="M523" s="29"/>
      <c r="N523" s="29"/>
      <c r="O523" s="32"/>
      <c r="P523" s="29"/>
      <c r="Q523" s="29"/>
      <c r="R523" s="29"/>
      <c r="S523" s="35" t="s">
        <v>1859</v>
      </c>
      <c r="T523" s="32" t="s">
        <v>207</v>
      </c>
      <c r="U523" s="29"/>
      <c r="V523" s="33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</row>
    <row r="524" spans="1:33" ht="13.5" x14ac:dyDescent="0.3">
      <c r="A524" s="29"/>
      <c r="B524" s="30"/>
      <c r="C524" s="36"/>
      <c r="D524" s="29"/>
      <c r="E524" s="32" t="s">
        <v>1860</v>
      </c>
      <c r="F524" s="29"/>
      <c r="G524" s="32" t="s">
        <v>1861</v>
      </c>
      <c r="H524" s="29"/>
      <c r="I524" s="33"/>
      <c r="J524" s="29"/>
      <c r="K524" s="29"/>
      <c r="L524" s="29"/>
      <c r="M524" s="29"/>
      <c r="N524" s="29"/>
      <c r="O524" s="32"/>
      <c r="P524" s="29"/>
      <c r="Q524" s="29"/>
      <c r="R524" s="29"/>
      <c r="S524" s="35" t="s">
        <v>1862</v>
      </c>
      <c r="T524" s="32" t="s">
        <v>207</v>
      </c>
      <c r="U524" s="29"/>
      <c r="V524" s="33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</row>
    <row r="525" spans="1:33" ht="13.5" x14ac:dyDescent="0.3">
      <c r="A525" s="29"/>
      <c r="B525" s="30"/>
      <c r="C525" s="36"/>
      <c r="D525" s="29"/>
      <c r="E525" s="32" t="s">
        <v>1860</v>
      </c>
      <c r="F525" s="29"/>
      <c r="G525" s="32" t="s">
        <v>1863</v>
      </c>
      <c r="H525" s="29"/>
      <c r="I525" s="33"/>
      <c r="J525" s="29"/>
      <c r="K525" s="29"/>
      <c r="L525" s="29"/>
      <c r="M525" s="29"/>
      <c r="N525" s="29"/>
      <c r="O525" s="32"/>
      <c r="P525" s="29"/>
      <c r="Q525" s="29"/>
      <c r="R525" s="29"/>
      <c r="S525" s="35" t="s">
        <v>1864</v>
      </c>
      <c r="T525" s="32" t="s">
        <v>207</v>
      </c>
      <c r="U525" s="29"/>
      <c r="V525" s="33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</row>
    <row r="526" spans="1:33" ht="13.5" x14ac:dyDescent="0.3">
      <c r="A526" s="29"/>
      <c r="B526" s="30"/>
      <c r="C526" s="36"/>
      <c r="D526" s="29"/>
      <c r="E526" s="32" t="s">
        <v>1865</v>
      </c>
      <c r="F526" s="29"/>
      <c r="G526" s="32" t="s">
        <v>1866</v>
      </c>
      <c r="H526" s="29"/>
      <c r="I526" s="33"/>
      <c r="J526" s="29"/>
      <c r="K526" s="29"/>
      <c r="L526" s="29"/>
      <c r="M526" s="29"/>
      <c r="N526" s="29"/>
      <c r="O526" s="32"/>
      <c r="P526" s="29"/>
      <c r="Q526" s="29"/>
      <c r="R526" s="29"/>
      <c r="S526" s="35" t="s">
        <v>1867</v>
      </c>
      <c r="T526" s="32" t="s">
        <v>207</v>
      </c>
      <c r="U526" s="29"/>
      <c r="V526" s="33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</row>
    <row r="527" spans="1:33" ht="13.5" x14ac:dyDescent="0.3">
      <c r="A527" s="29"/>
      <c r="B527" s="30"/>
      <c r="C527" s="36"/>
      <c r="D527" s="29"/>
      <c r="E527" s="32" t="s">
        <v>1865</v>
      </c>
      <c r="F527" s="29"/>
      <c r="G527" s="32" t="s">
        <v>1868</v>
      </c>
      <c r="H527" s="29"/>
      <c r="I527" s="33"/>
      <c r="J527" s="29"/>
      <c r="K527" s="29"/>
      <c r="L527" s="29"/>
      <c r="M527" s="29"/>
      <c r="N527" s="29"/>
      <c r="O527" s="32"/>
      <c r="P527" s="29"/>
      <c r="Q527" s="29"/>
      <c r="R527" s="29"/>
      <c r="S527" s="35" t="s">
        <v>1869</v>
      </c>
      <c r="T527" s="32" t="s">
        <v>207</v>
      </c>
      <c r="U527" s="29"/>
      <c r="V527" s="33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</row>
    <row r="528" spans="1:33" ht="13.5" x14ac:dyDescent="0.3">
      <c r="A528" s="29"/>
      <c r="B528" s="30"/>
      <c r="C528" s="36"/>
      <c r="D528" s="29"/>
      <c r="E528" s="32" t="s">
        <v>1865</v>
      </c>
      <c r="F528" s="29"/>
      <c r="G528" s="32" t="s">
        <v>1870</v>
      </c>
      <c r="H528" s="29"/>
      <c r="I528" s="33"/>
      <c r="J528" s="29"/>
      <c r="K528" s="29"/>
      <c r="L528" s="29"/>
      <c r="M528" s="29"/>
      <c r="N528" s="29"/>
      <c r="O528" s="32"/>
      <c r="P528" s="29"/>
      <c r="Q528" s="29"/>
      <c r="R528" s="29"/>
      <c r="S528" s="35" t="s">
        <v>1871</v>
      </c>
      <c r="T528" s="32" t="s">
        <v>207</v>
      </c>
      <c r="U528" s="29"/>
      <c r="V528" s="33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</row>
    <row r="529" spans="1:33" ht="13.5" x14ac:dyDescent="0.3">
      <c r="A529" s="29"/>
      <c r="B529" s="30"/>
      <c r="C529" s="36"/>
      <c r="D529" s="29"/>
      <c r="E529" s="32" t="s">
        <v>1865</v>
      </c>
      <c r="F529" s="29"/>
      <c r="G529" s="32" t="s">
        <v>1872</v>
      </c>
      <c r="H529" s="29"/>
      <c r="I529" s="33"/>
      <c r="J529" s="29"/>
      <c r="K529" s="29"/>
      <c r="L529" s="29"/>
      <c r="M529" s="29"/>
      <c r="N529" s="29"/>
      <c r="O529" s="32"/>
      <c r="P529" s="29"/>
      <c r="Q529" s="29"/>
      <c r="R529" s="29"/>
      <c r="S529" s="35" t="s">
        <v>1873</v>
      </c>
      <c r="T529" s="32" t="s">
        <v>207</v>
      </c>
      <c r="U529" s="29"/>
      <c r="V529" s="33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</row>
    <row r="530" spans="1:33" ht="13.5" x14ac:dyDescent="0.3">
      <c r="A530" s="29"/>
      <c r="B530" s="30"/>
      <c r="C530" s="36"/>
      <c r="D530" s="29"/>
      <c r="E530" s="32" t="s">
        <v>1865</v>
      </c>
      <c r="F530" s="29"/>
      <c r="G530" s="32" t="s">
        <v>1874</v>
      </c>
      <c r="H530" s="29"/>
      <c r="I530" s="33"/>
      <c r="J530" s="29"/>
      <c r="K530" s="29"/>
      <c r="L530" s="29"/>
      <c r="M530" s="29"/>
      <c r="N530" s="29"/>
      <c r="O530" s="32"/>
      <c r="P530" s="29"/>
      <c r="Q530" s="29"/>
      <c r="R530" s="29"/>
      <c r="S530" s="35" t="s">
        <v>1875</v>
      </c>
      <c r="T530" s="32" t="s">
        <v>207</v>
      </c>
      <c r="U530" s="29"/>
      <c r="V530" s="33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</row>
    <row r="531" spans="1:33" ht="13.5" x14ac:dyDescent="0.3">
      <c r="A531" s="29"/>
      <c r="B531" s="30"/>
      <c r="C531" s="36"/>
      <c r="D531" s="29"/>
      <c r="E531" s="32" t="s">
        <v>1865</v>
      </c>
      <c r="F531" s="29"/>
      <c r="G531" s="32" t="s">
        <v>1876</v>
      </c>
      <c r="H531" s="29"/>
      <c r="I531" s="33"/>
      <c r="J531" s="29"/>
      <c r="K531" s="29"/>
      <c r="L531" s="29"/>
      <c r="M531" s="29"/>
      <c r="N531" s="29"/>
      <c r="O531" s="32"/>
      <c r="P531" s="29"/>
      <c r="Q531" s="29"/>
      <c r="R531" s="29"/>
      <c r="S531" s="35" t="s">
        <v>1877</v>
      </c>
      <c r="T531" s="32" t="s">
        <v>207</v>
      </c>
      <c r="U531" s="29"/>
      <c r="V531" s="33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</row>
    <row r="532" spans="1:33" ht="13.5" x14ac:dyDescent="0.3">
      <c r="A532" s="29"/>
      <c r="B532" s="30"/>
      <c r="C532" s="36"/>
      <c r="D532" s="29"/>
      <c r="E532" s="32" t="s">
        <v>1865</v>
      </c>
      <c r="F532" s="29"/>
      <c r="G532" s="32" t="s">
        <v>1878</v>
      </c>
      <c r="H532" s="29"/>
      <c r="I532" s="33"/>
      <c r="J532" s="29"/>
      <c r="K532" s="29"/>
      <c r="L532" s="29"/>
      <c r="M532" s="29"/>
      <c r="N532" s="29"/>
      <c r="O532" s="32"/>
      <c r="P532" s="29"/>
      <c r="Q532" s="29"/>
      <c r="R532" s="29"/>
      <c r="S532" s="35" t="s">
        <v>1875</v>
      </c>
      <c r="T532" s="32" t="s">
        <v>207</v>
      </c>
      <c r="U532" s="29"/>
      <c r="V532" s="33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</row>
    <row r="533" spans="1:33" ht="13.5" x14ac:dyDescent="0.3">
      <c r="A533" s="29"/>
      <c r="B533" s="30"/>
      <c r="C533" s="36"/>
      <c r="D533" s="29"/>
      <c r="E533" s="32" t="s">
        <v>1865</v>
      </c>
      <c r="F533" s="29"/>
      <c r="G533" s="32" t="s">
        <v>1879</v>
      </c>
      <c r="H533" s="29"/>
      <c r="I533" s="33"/>
      <c r="J533" s="29"/>
      <c r="K533" s="29"/>
      <c r="L533" s="29"/>
      <c r="M533" s="29"/>
      <c r="N533" s="29"/>
      <c r="O533" s="32"/>
      <c r="P533" s="29"/>
      <c r="Q533" s="29"/>
      <c r="R533" s="29"/>
      <c r="S533" s="35" t="s">
        <v>1877</v>
      </c>
      <c r="T533" s="32" t="s">
        <v>207</v>
      </c>
      <c r="U533" s="29"/>
      <c r="V533" s="33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</row>
    <row r="534" spans="1:33" ht="13.5" x14ac:dyDescent="0.3">
      <c r="A534" s="29"/>
      <c r="B534" s="30"/>
      <c r="C534" s="36"/>
      <c r="D534" s="29"/>
      <c r="E534" s="32" t="s">
        <v>1880</v>
      </c>
      <c r="F534" s="29"/>
      <c r="G534" s="32"/>
      <c r="H534" s="29"/>
      <c r="I534" s="33" t="s">
        <v>1881</v>
      </c>
      <c r="J534" s="29"/>
      <c r="K534" s="29"/>
      <c r="L534" s="29"/>
      <c r="M534" s="29"/>
      <c r="N534" s="29"/>
      <c r="O534" s="32"/>
      <c r="P534" s="29"/>
      <c r="Q534" s="29"/>
      <c r="R534" s="29"/>
      <c r="S534" s="35" t="s">
        <v>1882</v>
      </c>
      <c r="T534" s="35" t="s">
        <v>1883</v>
      </c>
      <c r="U534" s="29"/>
      <c r="V534" s="33" t="s">
        <v>1884</v>
      </c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</row>
    <row r="535" spans="1:33" ht="13.5" x14ac:dyDescent="0.3">
      <c r="A535" s="29"/>
      <c r="B535" s="30"/>
      <c r="C535" s="36"/>
      <c r="D535" s="29"/>
      <c r="E535" s="32" t="s">
        <v>1880</v>
      </c>
      <c r="F535" s="29"/>
      <c r="G535" s="32"/>
      <c r="H535" s="29"/>
      <c r="I535" s="33" t="s">
        <v>1885</v>
      </c>
      <c r="J535" s="29"/>
      <c r="K535" s="29"/>
      <c r="L535" s="29"/>
      <c r="M535" s="29"/>
      <c r="N535" s="29"/>
      <c r="O535" s="32"/>
      <c r="P535" s="29"/>
      <c r="Q535" s="29"/>
      <c r="R535" s="29"/>
      <c r="S535" s="32" t="s">
        <v>207</v>
      </c>
      <c r="T535" s="35" t="s">
        <v>1886</v>
      </c>
      <c r="U535" s="29"/>
      <c r="V535" s="33" t="s">
        <v>1887</v>
      </c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</row>
    <row r="536" spans="1:33" ht="13.5" x14ac:dyDescent="0.3">
      <c r="A536" s="29"/>
      <c r="B536" s="29"/>
      <c r="C536" s="36"/>
      <c r="D536" s="29"/>
      <c r="E536" s="32"/>
      <c r="F536" s="29"/>
      <c r="G536" s="32"/>
      <c r="H536" s="29"/>
      <c r="I536" s="33"/>
      <c r="J536" s="29"/>
      <c r="K536" s="29"/>
      <c r="L536" s="29"/>
      <c r="M536" s="29"/>
      <c r="N536" s="29"/>
      <c r="O536" s="32"/>
      <c r="P536" s="29"/>
      <c r="Q536" s="29"/>
      <c r="R536" s="29"/>
      <c r="S536" s="32"/>
      <c r="T536" s="32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</row>
    <row r="537" spans="1:33" ht="67.5" x14ac:dyDescent="0.3">
      <c r="A537" s="32"/>
      <c r="B537" s="63"/>
      <c r="C537" s="41" t="s">
        <v>1888</v>
      </c>
      <c r="D537" s="32"/>
      <c r="E537" s="32" t="s">
        <v>1889</v>
      </c>
      <c r="F537" s="32"/>
      <c r="G537" s="37" t="s">
        <v>1890</v>
      </c>
      <c r="H537" s="32"/>
      <c r="I537" s="38" t="s">
        <v>1891</v>
      </c>
      <c r="J537" s="32"/>
      <c r="K537" s="32"/>
      <c r="L537" s="32"/>
      <c r="M537" s="32"/>
      <c r="N537" s="32"/>
      <c r="O537" s="32"/>
      <c r="P537" s="32"/>
      <c r="Q537" s="32"/>
      <c r="R537" s="32"/>
      <c r="S537" s="35" t="s">
        <v>1892</v>
      </c>
      <c r="T537" s="35" t="s">
        <v>1893</v>
      </c>
      <c r="U537" s="32"/>
      <c r="V537" s="37" t="s">
        <v>1894</v>
      </c>
      <c r="W537" s="37"/>
      <c r="X537" s="37"/>
      <c r="Y537" s="37"/>
      <c r="Z537" s="37"/>
      <c r="AA537" s="37"/>
      <c r="AB537" s="32"/>
      <c r="AC537" s="32"/>
      <c r="AD537" s="32"/>
      <c r="AE537" s="32"/>
      <c r="AF537" s="32"/>
      <c r="AG537" s="32"/>
    </row>
    <row r="538" spans="1:33" ht="13.5" x14ac:dyDescent="0.3">
      <c r="A538" s="29"/>
      <c r="B538" s="29"/>
      <c r="C538" s="36"/>
      <c r="D538" s="29"/>
      <c r="E538" s="32"/>
      <c r="F538" s="29"/>
      <c r="G538" s="32"/>
      <c r="H538" s="29"/>
      <c r="I538" s="33"/>
      <c r="J538" s="29"/>
      <c r="K538" s="29"/>
      <c r="L538" s="29"/>
      <c r="M538" s="29"/>
      <c r="N538" s="29"/>
      <c r="O538" s="32"/>
      <c r="P538" s="29"/>
      <c r="Q538" s="29"/>
      <c r="R538" s="29"/>
      <c r="S538" s="32"/>
      <c r="T538" s="32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</row>
    <row r="539" spans="1:33" ht="13.5" x14ac:dyDescent="0.3">
      <c r="A539" s="29"/>
      <c r="B539" s="63"/>
      <c r="C539" s="41" t="s">
        <v>1895</v>
      </c>
      <c r="D539" s="29"/>
      <c r="E539" s="32" t="s">
        <v>1895</v>
      </c>
      <c r="F539" s="29"/>
      <c r="G539" s="32" t="s">
        <v>1896</v>
      </c>
      <c r="H539" s="29"/>
      <c r="I539" s="33"/>
      <c r="J539" s="29"/>
      <c r="K539" s="29"/>
      <c r="L539" s="29"/>
      <c r="M539" s="29"/>
      <c r="N539" s="29"/>
      <c r="O539" s="32"/>
      <c r="P539" s="29"/>
      <c r="Q539" s="29"/>
      <c r="R539" s="29"/>
      <c r="S539" s="35" t="s">
        <v>1897</v>
      </c>
      <c r="T539" s="35" t="s">
        <v>1898</v>
      </c>
      <c r="U539" s="29"/>
      <c r="V539" s="33" t="s">
        <v>1899</v>
      </c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</row>
    <row r="540" spans="1:33" ht="13.5" x14ac:dyDescent="0.3">
      <c r="A540" s="29"/>
      <c r="B540" s="29"/>
      <c r="C540" s="36"/>
      <c r="D540" s="29"/>
      <c r="E540" s="32"/>
      <c r="F540" s="29"/>
      <c r="G540" s="32"/>
      <c r="H540" s="29"/>
      <c r="I540" s="33"/>
      <c r="J540" s="29"/>
      <c r="K540" s="29"/>
      <c r="L540" s="29"/>
      <c r="M540" s="29"/>
      <c r="N540" s="29"/>
      <c r="O540" s="32"/>
      <c r="P540" s="29"/>
      <c r="Q540" s="29"/>
      <c r="R540" s="29"/>
      <c r="S540" s="32"/>
      <c r="T540" s="32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</row>
    <row r="541" spans="1:33" ht="13.5" x14ac:dyDescent="0.3">
      <c r="A541" s="29"/>
      <c r="B541" s="63"/>
      <c r="C541" s="41" t="s">
        <v>1900</v>
      </c>
      <c r="D541" s="29"/>
      <c r="E541" s="32" t="s">
        <v>1901</v>
      </c>
      <c r="F541" s="29"/>
      <c r="G541" s="32" t="s">
        <v>1902</v>
      </c>
      <c r="H541" s="29"/>
      <c r="I541" s="33"/>
      <c r="J541" s="29"/>
      <c r="K541" s="29"/>
      <c r="L541" s="29"/>
      <c r="M541" s="29"/>
      <c r="N541" s="29"/>
      <c r="O541" s="32"/>
      <c r="P541" s="29"/>
      <c r="Q541" s="29"/>
      <c r="R541" s="29"/>
      <c r="S541" s="35" t="s">
        <v>1903</v>
      </c>
      <c r="T541" s="32" t="s">
        <v>207</v>
      </c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</row>
    <row r="542" spans="1:33" ht="13.5" x14ac:dyDescent="0.3">
      <c r="A542" s="29"/>
      <c r="B542" s="30"/>
      <c r="C542" s="36"/>
      <c r="D542" s="29"/>
      <c r="E542" s="32" t="s">
        <v>1904</v>
      </c>
      <c r="F542" s="29"/>
      <c r="G542" s="32" t="s">
        <v>1905</v>
      </c>
      <c r="H542" s="29"/>
      <c r="I542" s="33"/>
      <c r="J542" s="29"/>
      <c r="K542" s="29"/>
      <c r="L542" s="29"/>
      <c r="M542" s="29"/>
      <c r="N542" s="29"/>
      <c r="O542" s="32"/>
      <c r="P542" s="29"/>
      <c r="Q542" s="29"/>
      <c r="R542" s="29"/>
      <c r="S542" s="35" t="s">
        <v>1906</v>
      </c>
      <c r="T542" s="32" t="s">
        <v>207</v>
      </c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</row>
    <row r="543" spans="1:33" ht="13.5" x14ac:dyDescent="0.3">
      <c r="A543" s="29"/>
      <c r="B543" s="30"/>
      <c r="C543" s="36"/>
      <c r="D543" s="29"/>
      <c r="E543" s="32" t="s">
        <v>1907</v>
      </c>
      <c r="F543" s="29"/>
      <c r="G543" s="32" t="s">
        <v>1164</v>
      </c>
      <c r="H543" s="29"/>
      <c r="I543" s="33"/>
      <c r="J543" s="29"/>
      <c r="K543" s="29"/>
      <c r="L543" s="29"/>
      <c r="M543" s="29"/>
      <c r="N543" s="29"/>
      <c r="O543" s="32"/>
      <c r="P543" s="29"/>
      <c r="Q543" s="29"/>
      <c r="R543" s="29"/>
      <c r="S543" s="35" t="s">
        <v>1908</v>
      </c>
      <c r="T543" s="32" t="s">
        <v>207</v>
      </c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</row>
    <row r="544" spans="1:33" ht="13.5" x14ac:dyDescent="0.3">
      <c r="A544" s="29"/>
      <c r="B544" s="29"/>
      <c r="C544" s="36"/>
      <c r="D544" s="29"/>
      <c r="E544" s="32"/>
      <c r="F544" s="29"/>
      <c r="G544" s="32"/>
      <c r="H544" s="29"/>
      <c r="I544" s="33"/>
      <c r="J544" s="29"/>
      <c r="K544" s="29"/>
      <c r="L544" s="29"/>
      <c r="M544" s="29"/>
      <c r="N544" s="29"/>
      <c r="O544" s="32"/>
      <c r="P544" s="29"/>
      <c r="Q544" s="29"/>
      <c r="R544" s="29"/>
      <c r="S544" s="32"/>
      <c r="T544" s="32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</row>
    <row r="545" spans="1:33" ht="13.5" x14ac:dyDescent="0.3">
      <c r="A545" s="29"/>
      <c r="B545" s="63"/>
      <c r="C545" s="41" t="s">
        <v>1909</v>
      </c>
      <c r="D545" s="29"/>
      <c r="E545" s="32" t="s">
        <v>1910</v>
      </c>
      <c r="F545" s="29"/>
      <c r="G545" s="32" t="s">
        <v>1911</v>
      </c>
      <c r="H545" s="29"/>
      <c r="I545" s="33"/>
      <c r="J545" s="29"/>
      <c r="K545" s="29"/>
      <c r="L545" s="29"/>
      <c r="M545" s="29"/>
      <c r="N545" s="29"/>
      <c r="O545" s="32"/>
      <c r="P545" s="29"/>
      <c r="Q545" s="29"/>
      <c r="R545" s="29"/>
      <c r="S545" s="35" t="s">
        <v>1912</v>
      </c>
      <c r="T545" s="32" t="s">
        <v>207</v>
      </c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</row>
    <row r="546" spans="1:33" ht="13.5" x14ac:dyDescent="0.3">
      <c r="A546" s="29"/>
      <c r="B546" s="29"/>
      <c r="C546" s="36"/>
      <c r="D546" s="29"/>
      <c r="E546" s="32"/>
      <c r="F546" s="29"/>
      <c r="G546" s="32"/>
      <c r="H546" s="29"/>
      <c r="I546" s="33"/>
      <c r="J546" s="29"/>
      <c r="K546" s="29"/>
      <c r="L546" s="29"/>
      <c r="M546" s="29"/>
      <c r="N546" s="29"/>
      <c r="O546" s="32"/>
      <c r="P546" s="29"/>
      <c r="Q546" s="29"/>
      <c r="R546" s="29"/>
      <c r="S546" s="32"/>
      <c r="T546" s="32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</row>
    <row r="547" spans="1:33" ht="13.5" x14ac:dyDescent="0.3">
      <c r="A547" s="29"/>
      <c r="B547" s="63"/>
      <c r="C547" s="41" t="s">
        <v>1913</v>
      </c>
      <c r="D547" s="29"/>
      <c r="E547" s="32" t="s">
        <v>1914</v>
      </c>
      <c r="F547" s="29"/>
      <c r="G547" s="32" t="s">
        <v>1915</v>
      </c>
      <c r="H547" s="29"/>
      <c r="I547" s="33"/>
      <c r="J547" s="29"/>
      <c r="K547" s="29"/>
      <c r="L547" s="29"/>
      <c r="M547" s="29"/>
      <c r="N547" s="29"/>
      <c r="O547" s="32"/>
      <c r="P547" s="29"/>
      <c r="Q547" s="29"/>
      <c r="R547" s="29"/>
      <c r="S547" s="35" t="s">
        <v>1916</v>
      </c>
      <c r="T547" s="32" t="s">
        <v>207</v>
      </c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</row>
    <row r="548" spans="1:33" ht="13.5" x14ac:dyDescent="0.3">
      <c r="A548" s="29"/>
      <c r="B548" s="30"/>
      <c r="C548" s="36"/>
      <c r="D548" s="29"/>
      <c r="E548" s="32" t="s">
        <v>1917</v>
      </c>
      <c r="F548" s="29"/>
      <c r="G548" s="32" t="s">
        <v>1918</v>
      </c>
      <c r="H548" s="29"/>
      <c r="I548" s="33"/>
      <c r="J548" s="29"/>
      <c r="K548" s="29"/>
      <c r="L548" s="29"/>
      <c r="M548" s="29"/>
      <c r="N548" s="29"/>
      <c r="O548" s="32"/>
      <c r="P548" s="29"/>
      <c r="Q548" s="29"/>
      <c r="R548" s="29"/>
      <c r="S548" s="35" t="s">
        <v>1919</v>
      </c>
      <c r="T548" s="32" t="s">
        <v>207</v>
      </c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</row>
    <row r="549" spans="1:33" ht="13.5" x14ac:dyDescent="0.3">
      <c r="A549" s="29"/>
      <c r="B549" s="29"/>
      <c r="C549" s="36"/>
      <c r="D549" s="29"/>
      <c r="E549" s="32"/>
      <c r="F549" s="29"/>
      <c r="G549" s="32"/>
      <c r="H549" s="29"/>
      <c r="I549" s="33"/>
      <c r="J549" s="29"/>
      <c r="K549" s="29"/>
      <c r="L549" s="29"/>
      <c r="M549" s="29"/>
      <c r="N549" s="29"/>
      <c r="O549" s="32"/>
      <c r="P549" s="29"/>
      <c r="Q549" s="29"/>
      <c r="R549" s="29"/>
      <c r="S549" s="32"/>
      <c r="T549" s="32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</row>
    <row r="550" spans="1:33" ht="13.5" x14ac:dyDescent="0.3">
      <c r="A550" s="29"/>
      <c r="B550" s="30"/>
      <c r="C550" s="41" t="s">
        <v>1920</v>
      </c>
      <c r="D550" s="29"/>
      <c r="E550" s="32" t="s">
        <v>1921</v>
      </c>
      <c r="F550" s="29"/>
      <c r="G550" s="32" t="s">
        <v>1922</v>
      </c>
      <c r="H550" s="29"/>
      <c r="I550" s="33"/>
      <c r="J550" s="29"/>
      <c r="K550" s="29"/>
      <c r="L550" s="29"/>
      <c r="M550" s="29"/>
      <c r="N550" s="29"/>
      <c r="O550" s="32"/>
      <c r="P550" s="29"/>
      <c r="Q550" s="29"/>
      <c r="R550" s="29"/>
      <c r="S550" s="35" t="s">
        <v>1923</v>
      </c>
      <c r="T550" s="32" t="s">
        <v>207</v>
      </c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</row>
    <row r="551" spans="1:33" ht="13.5" x14ac:dyDescent="0.3">
      <c r="A551" s="29"/>
      <c r="B551" s="29"/>
      <c r="C551" s="36"/>
      <c r="D551" s="29"/>
      <c r="E551" s="32"/>
      <c r="F551" s="29"/>
      <c r="G551" s="32"/>
      <c r="H551" s="29"/>
      <c r="I551" s="33"/>
      <c r="J551" s="29"/>
      <c r="K551" s="29"/>
      <c r="L551" s="29"/>
      <c r="M551" s="29"/>
      <c r="N551" s="29"/>
      <c r="O551" s="32"/>
      <c r="P551" s="29"/>
      <c r="Q551" s="29"/>
      <c r="R551" s="29"/>
      <c r="S551" s="32"/>
      <c r="T551" s="32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</row>
    <row r="552" spans="1:33" ht="27" x14ac:dyDescent="0.3">
      <c r="A552" s="29"/>
      <c r="B552" s="30"/>
      <c r="C552" s="41" t="s">
        <v>1924</v>
      </c>
      <c r="D552" s="29"/>
      <c r="E552" s="32" t="s">
        <v>1925</v>
      </c>
      <c r="F552" s="29"/>
      <c r="G552" s="37" t="s">
        <v>1926</v>
      </c>
      <c r="H552" s="29"/>
      <c r="I552" s="38" t="s">
        <v>1927</v>
      </c>
      <c r="J552" s="29"/>
      <c r="K552" s="29"/>
      <c r="L552" s="29"/>
      <c r="M552" s="29"/>
      <c r="N552" s="29"/>
      <c r="O552" s="32"/>
      <c r="P552" s="29"/>
      <c r="Q552" s="29"/>
      <c r="R552" s="29"/>
      <c r="S552" s="35" t="s">
        <v>1928</v>
      </c>
      <c r="T552" s="35" t="s">
        <v>1929</v>
      </c>
      <c r="U552" s="29"/>
      <c r="V552" s="38" t="s">
        <v>1930</v>
      </c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</row>
    <row r="553" spans="1:33" ht="27" x14ac:dyDescent="0.3">
      <c r="A553" s="29"/>
      <c r="B553" s="30"/>
      <c r="C553" s="36"/>
      <c r="D553" s="29"/>
      <c r="E553" s="32" t="s">
        <v>1931</v>
      </c>
      <c r="F553" s="29"/>
      <c r="G553" s="32" t="s">
        <v>1932</v>
      </c>
      <c r="H553" s="29"/>
      <c r="I553" s="33"/>
      <c r="J553" s="29"/>
      <c r="K553" s="29"/>
      <c r="L553" s="29"/>
      <c r="M553" s="29"/>
      <c r="N553" s="29"/>
      <c r="O553" s="32"/>
      <c r="P553" s="29"/>
      <c r="Q553" s="29"/>
      <c r="R553" s="29"/>
      <c r="S553" s="35" t="s">
        <v>1933</v>
      </c>
      <c r="T553" s="32" t="s">
        <v>207</v>
      </c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</row>
    <row r="554" spans="1:33" ht="27" x14ac:dyDescent="0.3">
      <c r="A554" s="29"/>
      <c r="B554" s="30"/>
      <c r="C554" s="36"/>
      <c r="D554" s="29"/>
      <c r="E554" s="32" t="s">
        <v>1934</v>
      </c>
      <c r="F554" s="29"/>
      <c r="G554" s="32" t="s">
        <v>1935</v>
      </c>
      <c r="H554" s="29"/>
      <c r="I554" s="33"/>
      <c r="J554" s="29"/>
      <c r="K554" s="29"/>
      <c r="L554" s="29"/>
      <c r="M554" s="29"/>
      <c r="N554" s="29"/>
      <c r="O554" s="32"/>
      <c r="P554" s="29"/>
      <c r="Q554" s="29"/>
      <c r="R554" s="29"/>
      <c r="S554" s="35" t="s">
        <v>1936</v>
      </c>
      <c r="T554" s="32" t="s">
        <v>207</v>
      </c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</row>
    <row r="555" spans="1:33" ht="13.5" x14ac:dyDescent="0.3">
      <c r="A555" s="29"/>
      <c r="B555" s="30"/>
      <c r="C555" s="36"/>
      <c r="D555" s="29"/>
      <c r="E555" s="32" t="s">
        <v>1937</v>
      </c>
      <c r="F555" s="29"/>
      <c r="G555" s="32" t="s">
        <v>1938</v>
      </c>
      <c r="H555" s="29"/>
      <c r="I555" s="42" t="s">
        <v>1939</v>
      </c>
      <c r="J555" s="29"/>
      <c r="K555" s="29"/>
      <c r="L555" s="29"/>
      <c r="M555" s="29"/>
      <c r="N555" s="29"/>
      <c r="O555" s="32"/>
      <c r="P555" s="29"/>
      <c r="Q555" s="29"/>
      <c r="R555" s="29"/>
      <c r="S555" s="35" t="s">
        <v>1940</v>
      </c>
      <c r="T555" s="32" t="s">
        <v>207</v>
      </c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</row>
    <row r="556" spans="1:33" ht="13.5" x14ac:dyDescent="0.3">
      <c r="A556" s="29"/>
      <c r="B556" s="30"/>
      <c r="C556" s="36"/>
      <c r="D556" s="29"/>
      <c r="E556" s="32" t="s">
        <v>1941</v>
      </c>
      <c r="F556" s="29"/>
      <c r="G556" s="32" t="s">
        <v>1942</v>
      </c>
      <c r="H556" s="29"/>
      <c r="I556" s="33" t="s">
        <v>1943</v>
      </c>
      <c r="J556" s="29"/>
      <c r="K556" s="29"/>
      <c r="L556" s="29"/>
      <c r="M556" s="29"/>
      <c r="N556" s="29"/>
      <c r="O556" s="32"/>
      <c r="P556" s="29"/>
      <c r="Q556" s="29"/>
      <c r="R556" s="29"/>
      <c r="S556" s="35" t="s">
        <v>1944</v>
      </c>
      <c r="T556" s="35" t="s">
        <v>1945</v>
      </c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</row>
    <row r="557" spans="1:33" ht="13.5" x14ac:dyDescent="0.3">
      <c r="A557" s="29"/>
      <c r="B557" s="29"/>
      <c r="C557" s="36"/>
      <c r="D557" s="29"/>
      <c r="E557" s="32"/>
      <c r="F557" s="29"/>
      <c r="G557" s="32"/>
      <c r="H557" s="29"/>
      <c r="I557" s="33"/>
      <c r="J557" s="29"/>
      <c r="K557" s="29"/>
      <c r="L557" s="29"/>
      <c r="M557" s="29"/>
      <c r="N557" s="29"/>
      <c r="O557" s="32"/>
      <c r="P557" s="29"/>
      <c r="Q557" s="29"/>
      <c r="R557" s="29"/>
      <c r="S557" s="32"/>
      <c r="T557" s="32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</row>
    <row r="558" spans="1:33" ht="13.5" x14ac:dyDescent="0.3">
      <c r="A558" s="29"/>
      <c r="B558" s="30"/>
      <c r="C558" s="41" t="s">
        <v>1946</v>
      </c>
      <c r="D558" s="29"/>
      <c r="E558" s="32" t="s">
        <v>1947</v>
      </c>
      <c r="F558" s="29"/>
      <c r="G558" s="32" t="s">
        <v>1948</v>
      </c>
      <c r="H558" s="29"/>
      <c r="I558" s="42" t="s">
        <v>1949</v>
      </c>
      <c r="J558" s="29"/>
      <c r="K558" s="29"/>
      <c r="L558" s="29"/>
      <c r="M558" s="29"/>
      <c r="N558" s="29"/>
      <c r="O558" s="32"/>
      <c r="P558" s="29"/>
      <c r="Q558" s="29"/>
      <c r="R558" s="29"/>
      <c r="S558" s="35" t="s">
        <v>1950</v>
      </c>
      <c r="T558" s="32" t="s">
        <v>207</v>
      </c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</row>
    <row r="559" spans="1:33" ht="13.5" x14ac:dyDescent="0.3">
      <c r="A559" s="29"/>
      <c r="B559" s="30"/>
      <c r="C559" s="36"/>
      <c r="D559" s="29"/>
      <c r="E559" s="32" t="s">
        <v>1951</v>
      </c>
      <c r="F559" s="29"/>
      <c r="G559" s="32" t="s">
        <v>1952</v>
      </c>
      <c r="H559" s="29"/>
      <c r="I559" s="42" t="s">
        <v>1953</v>
      </c>
      <c r="J559" s="29"/>
      <c r="K559" s="29"/>
      <c r="L559" s="29"/>
      <c r="M559" s="29"/>
      <c r="N559" s="29"/>
      <c r="O559" s="32"/>
      <c r="P559" s="29"/>
      <c r="Q559" s="29"/>
      <c r="R559" s="29"/>
      <c r="S559" s="35" t="s">
        <v>1950</v>
      </c>
      <c r="T559" s="32" t="s">
        <v>207</v>
      </c>
      <c r="U559" s="29"/>
      <c r="V559" s="38" t="s">
        <v>1954</v>
      </c>
      <c r="W559" s="64"/>
      <c r="X559" s="64"/>
      <c r="Y559" s="65"/>
      <c r="Z559" s="29"/>
      <c r="AA559" s="29"/>
      <c r="AB559" s="29"/>
      <c r="AC559" s="29"/>
      <c r="AD559" s="29"/>
      <c r="AE559" s="29"/>
      <c r="AF559" s="29"/>
      <c r="AG559" s="29"/>
    </row>
    <row r="560" spans="1:33" ht="13.5" x14ac:dyDescent="0.3">
      <c r="A560" s="29"/>
      <c r="B560" s="29"/>
      <c r="C560" s="36"/>
      <c r="D560" s="29"/>
      <c r="E560" s="32"/>
      <c r="F560" s="29"/>
      <c r="G560" s="32"/>
      <c r="H560" s="29"/>
      <c r="I560" s="33"/>
      <c r="J560" s="29"/>
      <c r="K560" s="29"/>
      <c r="L560" s="29"/>
      <c r="M560" s="29"/>
      <c r="N560" s="29"/>
      <c r="O560" s="32"/>
      <c r="P560" s="29"/>
      <c r="Q560" s="29"/>
      <c r="R560" s="29"/>
      <c r="S560" s="32"/>
      <c r="T560" s="32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</row>
    <row r="561" spans="1:33" ht="27" x14ac:dyDescent="0.3">
      <c r="A561" s="29"/>
      <c r="B561" s="30"/>
      <c r="C561" s="41" t="s">
        <v>1955</v>
      </c>
      <c r="D561" s="29"/>
      <c r="E561" s="32" t="s">
        <v>1956</v>
      </c>
      <c r="F561" s="29"/>
      <c r="G561" s="32" t="s">
        <v>1957</v>
      </c>
      <c r="H561" s="29"/>
      <c r="I561" s="33"/>
      <c r="J561" s="29"/>
      <c r="K561" s="29"/>
      <c r="L561" s="29"/>
      <c r="M561" s="29"/>
      <c r="N561" s="29"/>
      <c r="O561" s="32"/>
      <c r="P561" s="29"/>
      <c r="Q561" s="29"/>
      <c r="R561" s="29"/>
      <c r="S561" s="35" t="s">
        <v>1958</v>
      </c>
      <c r="T561" s="32" t="s">
        <v>207</v>
      </c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</row>
    <row r="562" spans="1:33" ht="27" x14ac:dyDescent="0.3">
      <c r="A562" s="29"/>
      <c r="B562" s="30"/>
      <c r="C562" s="36"/>
      <c r="D562" s="29"/>
      <c r="E562" s="32" t="s">
        <v>1959</v>
      </c>
      <c r="F562" s="29"/>
      <c r="G562" s="32" t="s">
        <v>1960</v>
      </c>
      <c r="H562" s="29"/>
      <c r="I562" s="33"/>
      <c r="J562" s="29"/>
      <c r="K562" s="29"/>
      <c r="L562" s="29"/>
      <c r="M562" s="29"/>
      <c r="N562" s="29"/>
      <c r="O562" s="32"/>
      <c r="P562" s="29"/>
      <c r="Q562" s="29"/>
      <c r="R562" s="29"/>
      <c r="S562" s="35" t="s">
        <v>1961</v>
      </c>
      <c r="T562" s="32" t="s">
        <v>207</v>
      </c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</row>
    <row r="563" spans="1:33" ht="27" x14ac:dyDescent="0.3">
      <c r="A563" s="29"/>
      <c r="B563" s="30"/>
      <c r="C563" s="36"/>
      <c r="D563" s="29"/>
      <c r="E563" s="32" t="s">
        <v>1962</v>
      </c>
      <c r="F563" s="29"/>
      <c r="G563" s="32" t="s">
        <v>1963</v>
      </c>
      <c r="H563" s="29"/>
      <c r="I563" s="33"/>
      <c r="J563" s="29"/>
      <c r="K563" s="29"/>
      <c r="L563" s="29"/>
      <c r="M563" s="29"/>
      <c r="N563" s="29"/>
      <c r="O563" s="32"/>
      <c r="P563" s="29"/>
      <c r="Q563" s="29"/>
      <c r="R563" s="29"/>
      <c r="S563" s="35" t="s">
        <v>1964</v>
      </c>
      <c r="T563" s="32" t="s">
        <v>207</v>
      </c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</row>
    <row r="564" spans="1:33" ht="27" x14ac:dyDescent="0.3">
      <c r="A564" s="29"/>
      <c r="B564" s="30"/>
      <c r="C564" s="36"/>
      <c r="D564" s="29"/>
      <c r="E564" s="32" t="s">
        <v>1965</v>
      </c>
      <c r="F564" s="29"/>
      <c r="G564" s="32" t="s">
        <v>1966</v>
      </c>
      <c r="H564" s="29"/>
      <c r="I564" s="33"/>
      <c r="J564" s="29"/>
      <c r="K564" s="29"/>
      <c r="L564" s="29"/>
      <c r="M564" s="29"/>
      <c r="N564" s="29"/>
      <c r="O564" s="32"/>
      <c r="P564" s="29"/>
      <c r="Q564" s="29"/>
      <c r="R564" s="29"/>
      <c r="S564" s="35" t="s">
        <v>1967</v>
      </c>
      <c r="T564" s="32" t="s">
        <v>207</v>
      </c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</row>
    <row r="565" spans="1:33" ht="27" x14ac:dyDescent="0.3">
      <c r="A565" s="29"/>
      <c r="B565" s="30"/>
      <c r="C565" s="36"/>
      <c r="D565" s="29"/>
      <c r="E565" s="32" t="s">
        <v>1968</v>
      </c>
      <c r="F565" s="29"/>
      <c r="G565" s="32" t="s">
        <v>1969</v>
      </c>
      <c r="H565" s="29"/>
      <c r="I565" s="33"/>
      <c r="J565" s="29"/>
      <c r="K565" s="29"/>
      <c r="L565" s="29"/>
      <c r="M565" s="29"/>
      <c r="N565" s="29"/>
      <c r="O565" s="32"/>
      <c r="P565" s="29"/>
      <c r="Q565" s="29"/>
      <c r="R565" s="29"/>
      <c r="S565" s="35" t="s">
        <v>1967</v>
      </c>
      <c r="T565" s="32" t="s">
        <v>207</v>
      </c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</row>
    <row r="566" spans="1:33" ht="13.5" x14ac:dyDescent="0.3">
      <c r="A566" s="29"/>
      <c r="B566" s="30"/>
      <c r="C566" s="36"/>
      <c r="D566" s="29"/>
      <c r="E566" s="32" t="s">
        <v>1970</v>
      </c>
      <c r="F566" s="29"/>
      <c r="G566" s="32" t="s">
        <v>1971</v>
      </c>
      <c r="H566" s="29"/>
      <c r="I566" s="33"/>
      <c r="J566" s="29"/>
      <c r="K566" s="29"/>
      <c r="L566" s="29"/>
      <c r="M566" s="29"/>
      <c r="N566" s="29"/>
      <c r="O566" s="32"/>
      <c r="P566" s="29"/>
      <c r="Q566" s="29"/>
      <c r="R566" s="29"/>
      <c r="S566" s="35" t="s">
        <v>1972</v>
      </c>
      <c r="T566" s="32" t="s">
        <v>207</v>
      </c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</row>
    <row r="567" spans="1:33" ht="13.5" x14ac:dyDescent="0.3">
      <c r="A567" s="29"/>
      <c r="B567" s="29"/>
      <c r="C567" s="36"/>
      <c r="D567" s="29"/>
      <c r="E567" s="32"/>
      <c r="F567" s="29"/>
      <c r="G567" s="32"/>
      <c r="H567" s="29"/>
      <c r="I567" s="33"/>
      <c r="J567" s="29"/>
      <c r="K567" s="29"/>
      <c r="L567" s="29"/>
      <c r="M567" s="29"/>
      <c r="N567" s="29"/>
      <c r="O567" s="32"/>
      <c r="P567" s="29"/>
      <c r="Q567" s="29"/>
      <c r="R567" s="29"/>
      <c r="S567" s="32"/>
      <c r="T567" s="32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</row>
    <row r="568" spans="1:33" ht="13.5" x14ac:dyDescent="0.3">
      <c r="A568" s="29"/>
      <c r="B568" s="30"/>
      <c r="C568" s="41" t="s">
        <v>1973</v>
      </c>
      <c r="D568" s="29"/>
      <c r="E568" s="32" t="s">
        <v>1974</v>
      </c>
      <c r="F568" s="29"/>
      <c r="G568" s="32" t="s">
        <v>1975</v>
      </c>
      <c r="H568" s="29"/>
      <c r="I568" s="33" t="s">
        <v>1976</v>
      </c>
      <c r="J568" s="29"/>
      <c r="K568" s="29"/>
      <c r="L568" s="29"/>
      <c r="M568" s="29"/>
      <c r="N568" s="29"/>
      <c r="O568" s="32"/>
      <c r="P568" s="29"/>
      <c r="Q568" s="29"/>
      <c r="R568" s="29"/>
      <c r="S568" s="35" t="s">
        <v>1977</v>
      </c>
      <c r="T568" s="35" t="s">
        <v>1978</v>
      </c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</row>
    <row r="569" spans="1:33" ht="13.5" x14ac:dyDescent="0.3">
      <c r="A569" s="29"/>
      <c r="B569" s="30"/>
      <c r="C569" s="36"/>
      <c r="D569" s="29"/>
      <c r="E569" s="32" t="s">
        <v>1979</v>
      </c>
      <c r="F569" s="29"/>
      <c r="G569" s="32" t="s">
        <v>1980</v>
      </c>
      <c r="H569" s="29"/>
      <c r="I569" s="33" t="s">
        <v>1981</v>
      </c>
      <c r="J569" s="29"/>
      <c r="K569" s="29"/>
      <c r="L569" s="29"/>
      <c r="M569" s="29"/>
      <c r="N569" s="29"/>
      <c r="O569" s="32"/>
      <c r="P569" s="29"/>
      <c r="Q569" s="29"/>
      <c r="R569" s="29"/>
      <c r="S569" s="35" t="s">
        <v>1982</v>
      </c>
      <c r="T569" s="35" t="s">
        <v>1983</v>
      </c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</row>
    <row r="570" spans="1:33" ht="13.5" x14ac:dyDescent="0.3">
      <c r="A570" s="29"/>
      <c r="B570" s="29"/>
      <c r="C570" s="36"/>
      <c r="D570" s="29"/>
      <c r="E570" s="32"/>
      <c r="F570" s="29"/>
      <c r="G570" s="32"/>
      <c r="H570" s="29"/>
      <c r="I570" s="33"/>
      <c r="J570" s="29"/>
      <c r="K570" s="29"/>
      <c r="L570" s="29"/>
      <c r="M570" s="29"/>
      <c r="N570" s="29"/>
      <c r="O570" s="32"/>
      <c r="P570" s="29"/>
      <c r="Q570" s="29"/>
      <c r="R570" s="29"/>
      <c r="S570" s="32"/>
      <c r="T570" s="32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</row>
    <row r="571" spans="1:33" ht="13.5" x14ac:dyDescent="0.3">
      <c r="A571" s="29"/>
      <c r="B571" s="30"/>
      <c r="C571" s="41" t="s">
        <v>1984</v>
      </c>
      <c r="D571" s="29"/>
      <c r="E571" s="32" t="s">
        <v>1985</v>
      </c>
      <c r="F571" s="29"/>
      <c r="G571" s="32" t="s">
        <v>1986</v>
      </c>
      <c r="H571" s="29"/>
      <c r="I571" s="33" t="s">
        <v>1987</v>
      </c>
      <c r="J571" s="29"/>
      <c r="K571" s="29"/>
      <c r="L571" s="29"/>
      <c r="M571" s="29"/>
      <c r="N571" s="29"/>
      <c r="O571" s="32"/>
      <c r="P571" s="29"/>
      <c r="Q571" s="29"/>
      <c r="R571" s="29"/>
      <c r="S571" s="35" t="s">
        <v>1988</v>
      </c>
      <c r="T571" s="35" t="s">
        <v>1989</v>
      </c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</row>
    <row r="572" spans="1:33" ht="13.5" x14ac:dyDescent="0.3">
      <c r="A572" s="29"/>
      <c r="B572" s="30"/>
      <c r="C572" s="36"/>
      <c r="D572" s="29"/>
      <c r="E572" s="32" t="s">
        <v>1990</v>
      </c>
      <c r="F572" s="29"/>
      <c r="G572" s="32" t="s">
        <v>1991</v>
      </c>
      <c r="H572" s="29"/>
      <c r="I572" s="33"/>
      <c r="J572" s="29"/>
      <c r="K572" s="29"/>
      <c r="L572" s="29"/>
      <c r="M572" s="29"/>
      <c r="N572" s="29"/>
      <c r="O572" s="32"/>
      <c r="P572" s="29"/>
      <c r="Q572" s="29"/>
      <c r="R572" s="29"/>
      <c r="S572" s="35" t="s">
        <v>1992</v>
      </c>
      <c r="T572" s="32" t="s">
        <v>207</v>
      </c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</row>
    <row r="573" spans="1:33" ht="13.5" x14ac:dyDescent="0.3">
      <c r="A573" s="29"/>
      <c r="B573" s="30"/>
      <c r="C573" s="36"/>
      <c r="D573" s="29"/>
      <c r="E573" s="32" t="s">
        <v>1993</v>
      </c>
      <c r="F573" s="29"/>
      <c r="G573" s="32" t="s">
        <v>1994</v>
      </c>
      <c r="H573" s="29"/>
      <c r="I573" s="33" t="s">
        <v>1995</v>
      </c>
      <c r="J573" s="29"/>
      <c r="K573" s="29"/>
      <c r="L573" s="29"/>
      <c r="M573" s="29"/>
      <c r="N573" s="29"/>
      <c r="O573" s="32"/>
      <c r="P573" s="29"/>
      <c r="Q573" s="29"/>
      <c r="R573" s="29"/>
      <c r="S573" s="35" t="s">
        <v>1996</v>
      </c>
      <c r="T573" s="35" t="s">
        <v>1997</v>
      </c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</row>
    <row r="574" spans="1:33" ht="13.5" x14ac:dyDescent="0.3">
      <c r="A574" s="29"/>
      <c r="B574" s="30"/>
      <c r="C574" s="36"/>
      <c r="D574" s="29"/>
      <c r="E574" s="32" t="s">
        <v>1998</v>
      </c>
      <c r="F574" s="29"/>
      <c r="G574" s="32" t="s">
        <v>1999</v>
      </c>
      <c r="H574" s="29"/>
      <c r="I574" s="33"/>
      <c r="J574" s="29"/>
      <c r="K574" s="29"/>
      <c r="L574" s="29"/>
      <c r="M574" s="29"/>
      <c r="N574" s="29"/>
      <c r="O574" s="32"/>
      <c r="P574" s="29"/>
      <c r="Q574" s="29"/>
      <c r="R574" s="29"/>
      <c r="S574" s="35" t="s">
        <v>2000</v>
      </c>
      <c r="T574" s="32" t="s">
        <v>207</v>
      </c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</row>
    <row r="575" spans="1:33" ht="13.5" x14ac:dyDescent="0.3">
      <c r="A575" s="29"/>
      <c r="B575" s="29"/>
      <c r="C575" s="36"/>
      <c r="D575" s="29"/>
      <c r="E575" s="32"/>
      <c r="F575" s="29"/>
      <c r="G575" s="32"/>
      <c r="H575" s="29"/>
      <c r="I575" s="33"/>
      <c r="J575" s="29"/>
      <c r="K575" s="29"/>
      <c r="L575" s="29"/>
      <c r="M575" s="29"/>
      <c r="N575" s="29"/>
      <c r="O575" s="32"/>
      <c r="P575" s="29"/>
      <c r="Q575" s="29"/>
      <c r="R575" s="29"/>
      <c r="S575" s="32"/>
      <c r="T575" s="32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</row>
    <row r="576" spans="1:33" ht="17.25" customHeight="1" x14ac:dyDescent="0.3">
      <c r="A576" s="29"/>
      <c r="B576" s="30"/>
      <c r="C576" s="41" t="s">
        <v>588</v>
      </c>
      <c r="D576" s="29"/>
      <c r="E576" s="32" t="s">
        <v>2001</v>
      </c>
      <c r="F576" s="29"/>
      <c r="G576" s="32" t="s">
        <v>2002</v>
      </c>
      <c r="H576" s="29"/>
      <c r="I576" s="46" t="s">
        <v>2003</v>
      </c>
      <c r="J576" s="29"/>
      <c r="K576" s="29"/>
      <c r="L576" s="29"/>
      <c r="M576" s="29"/>
      <c r="N576" s="29"/>
      <c r="O576" s="32"/>
      <c r="P576" s="29"/>
      <c r="Q576" s="29"/>
      <c r="R576" s="29"/>
      <c r="S576" s="48" t="s">
        <v>2004</v>
      </c>
      <c r="T576" s="35" t="s">
        <v>2005</v>
      </c>
      <c r="U576" s="29"/>
      <c r="V576" s="46" t="s">
        <v>1203</v>
      </c>
      <c r="W576" s="53"/>
      <c r="X576" s="53"/>
      <c r="Y576" s="53"/>
      <c r="Z576" s="29"/>
      <c r="AA576" s="29"/>
      <c r="AB576" s="29"/>
      <c r="AC576" s="29"/>
      <c r="AD576" s="29"/>
      <c r="AE576" s="29"/>
      <c r="AF576" s="29"/>
      <c r="AG576" s="29"/>
    </row>
    <row r="577" spans="1:33" ht="17.25" customHeight="1" x14ac:dyDescent="0.3">
      <c r="A577" s="29"/>
      <c r="B577" s="30"/>
      <c r="C577" s="40"/>
      <c r="D577" s="29"/>
      <c r="E577" s="32" t="s">
        <v>2006</v>
      </c>
      <c r="F577" s="29"/>
      <c r="G577" s="32" t="s">
        <v>2007</v>
      </c>
      <c r="H577" s="29"/>
      <c r="I577" s="46" t="s">
        <v>2008</v>
      </c>
      <c r="J577" s="29"/>
      <c r="K577" s="29"/>
      <c r="L577" s="29"/>
      <c r="M577" s="29"/>
      <c r="N577" s="29"/>
      <c r="O577" s="32"/>
      <c r="P577" s="29"/>
      <c r="Q577" s="29"/>
      <c r="R577" s="29"/>
      <c r="S577" s="48" t="s">
        <v>2009</v>
      </c>
      <c r="T577" s="35" t="s">
        <v>2010</v>
      </c>
      <c r="U577" s="29"/>
      <c r="V577" s="46" t="s">
        <v>2011</v>
      </c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</row>
    <row r="578" spans="1:33" ht="17.25" customHeight="1" x14ac:dyDescent="0.3">
      <c r="A578" s="29"/>
      <c r="B578" s="30"/>
      <c r="C578" s="40"/>
      <c r="D578" s="29"/>
      <c r="E578" s="32" t="s">
        <v>2012</v>
      </c>
      <c r="F578" s="29"/>
      <c r="G578" s="32" t="s">
        <v>2013</v>
      </c>
      <c r="H578" s="29"/>
      <c r="I578" s="46" t="s">
        <v>2014</v>
      </c>
      <c r="J578" s="29"/>
      <c r="K578" s="29"/>
      <c r="L578" s="29"/>
      <c r="M578" s="29"/>
      <c r="N578" s="29"/>
      <c r="O578" s="32"/>
      <c r="P578" s="29"/>
      <c r="Q578" s="29"/>
      <c r="R578" s="29"/>
      <c r="S578" s="48" t="s">
        <v>2015</v>
      </c>
      <c r="T578" s="32" t="s">
        <v>207</v>
      </c>
      <c r="U578" s="29"/>
      <c r="V578" s="46" t="s">
        <v>2011</v>
      </c>
      <c r="W578" s="66"/>
      <c r="X578" s="66"/>
      <c r="Y578" s="66"/>
      <c r="Z578" s="66"/>
      <c r="AA578" s="29"/>
      <c r="AB578" s="29"/>
      <c r="AC578" s="29"/>
      <c r="AD578" s="29"/>
      <c r="AE578" s="29"/>
      <c r="AF578" s="29"/>
      <c r="AG578" s="29"/>
    </row>
    <row r="579" spans="1:33" ht="17.25" customHeight="1" x14ac:dyDescent="0.3">
      <c r="A579" s="29"/>
      <c r="B579" s="30"/>
      <c r="C579" s="40"/>
      <c r="D579" s="29"/>
      <c r="E579" s="32" t="s">
        <v>2016</v>
      </c>
      <c r="F579" s="29"/>
      <c r="G579" s="32" t="s">
        <v>2017</v>
      </c>
      <c r="H579" s="29"/>
      <c r="I579" s="46" t="s">
        <v>2018</v>
      </c>
      <c r="J579" s="29"/>
      <c r="K579" s="29"/>
      <c r="L579" s="29"/>
      <c r="M579" s="29"/>
      <c r="N579" s="29"/>
      <c r="O579" s="32"/>
      <c r="P579" s="29"/>
      <c r="Q579" s="29"/>
      <c r="R579" s="29"/>
      <c r="S579" s="48" t="s">
        <v>2019</v>
      </c>
      <c r="T579" s="35" t="s">
        <v>2020</v>
      </c>
      <c r="U579" s="29"/>
      <c r="V579" s="46" t="s">
        <v>2021</v>
      </c>
      <c r="W579" s="67"/>
      <c r="X579" s="67"/>
      <c r="Y579" s="67"/>
      <c r="Z579" s="67"/>
      <c r="AA579" s="29"/>
      <c r="AB579" s="29"/>
      <c r="AC579" s="29"/>
      <c r="AD579" s="29"/>
      <c r="AE579" s="29"/>
      <c r="AF579" s="29"/>
      <c r="AG579" s="29"/>
    </row>
    <row r="580" spans="1:33" ht="40.5" x14ac:dyDescent="0.3">
      <c r="A580" s="29"/>
      <c r="B580" s="30"/>
      <c r="C580" s="40"/>
      <c r="D580" s="29"/>
      <c r="E580" s="32" t="s">
        <v>1527</v>
      </c>
      <c r="F580" s="29"/>
      <c r="G580" s="32" t="s">
        <v>1528</v>
      </c>
      <c r="H580" s="29"/>
      <c r="I580" s="33"/>
      <c r="J580" s="29"/>
      <c r="K580" s="29"/>
      <c r="L580" s="29"/>
      <c r="M580" s="29"/>
      <c r="N580" s="29"/>
      <c r="O580" s="32"/>
      <c r="P580" s="29"/>
      <c r="Q580" s="29"/>
      <c r="R580" s="29"/>
      <c r="S580" s="35" t="s">
        <v>1529</v>
      </c>
      <c r="T580" s="32" t="s">
        <v>207</v>
      </c>
      <c r="U580" s="29"/>
      <c r="V580" s="33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</row>
    <row r="581" spans="1:33" ht="13.5" x14ac:dyDescent="0.3">
      <c r="A581" s="29"/>
      <c r="B581" s="30"/>
      <c r="C581" s="40"/>
      <c r="D581" s="29"/>
      <c r="E581" s="32" t="s">
        <v>2022</v>
      </c>
      <c r="F581" s="29"/>
      <c r="G581" s="32" t="s">
        <v>2023</v>
      </c>
      <c r="H581" s="29"/>
      <c r="I581" s="33" t="s">
        <v>2024</v>
      </c>
      <c r="J581" s="29"/>
      <c r="K581" s="33" t="s">
        <v>2025</v>
      </c>
      <c r="L581" s="29"/>
      <c r="M581" s="34" t="s">
        <v>2026</v>
      </c>
      <c r="N581" s="29"/>
      <c r="O581" s="32"/>
      <c r="P581" s="29"/>
      <c r="Q581" s="29"/>
      <c r="R581" s="29"/>
      <c r="S581" s="35" t="s">
        <v>2027</v>
      </c>
      <c r="T581" s="35" t="s">
        <v>2028</v>
      </c>
      <c r="U581" s="29"/>
      <c r="V581" s="33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</row>
    <row r="582" spans="1:33" ht="27" x14ac:dyDescent="0.3">
      <c r="A582" s="29"/>
      <c r="B582" s="30"/>
      <c r="C582" s="36"/>
      <c r="D582" s="29"/>
      <c r="E582" s="32" t="s">
        <v>2029</v>
      </c>
      <c r="F582" s="29"/>
      <c r="G582" s="32" t="s">
        <v>2030</v>
      </c>
      <c r="H582" s="29"/>
      <c r="I582" s="33"/>
      <c r="J582" s="29"/>
      <c r="K582" s="29"/>
      <c r="L582" s="29"/>
      <c r="M582" s="29"/>
      <c r="N582" s="29"/>
      <c r="O582" s="32"/>
      <c r="P582" s="29"/>
      <c r="Q582" s="29"/>
      <c r="R582" s="29"/>
      <c r="S582" s="35" t="s">
        <v>2031</v>
      </c>
      <c r="T582" s="32" t="s">
        <v>207</v>
      </c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</row>
    <row r="583" spans="1:33" ht="27" x14ac:dyDescent="0.3">
      <c r="A583" s="29"/>
      <c r="B583" s="30"/>
      <c r="C583" s="36"/>
      <c r="D583" s="29"/>
      <c r="E583" s="32" t="s">
        <v>2032</v>
      </c>
      <c r="F583" s="29"/>
      <c r="G583" s="32" t="s">
        <v>2033</v>
      </c>
      <c r="H583" s="29"/>
      <c r="I583" s="33"/>
      <c r="J583" s="29"/>
      <c r="K583" s="29"/>
      <c r="L583" s="29"/>
      <c r="M583" s="29"/>
      <c r="N583" s="29"/>
      <c r="O583" s="32"/>
      <c r="P583" s="29"/>
      <c r="Q583" s="29"/>
      <c r="R583" s="29"/>
      <c r="S583" s="35" t="s">
        <v>2034</v>
      </c>
      <c r="T583" s="32" t="s">
        <v>207</v>
      </c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</row>
    <row r="584" spans="1:33" ht="27" x14ac:dyDescent="0.3">
      <c r="A584" s="29"/>
      <c r="B584" s="30"/>
      <c r="C584" s="36"/>
      <c r="D584" s="29"/>
      <c r="E584" s="32" t="s">
        <v>2035</v>
      </c>
      <c r="F584" s="29"/>
      <c r="G584" s="32" t="s">
        <v>2036</v>
      </c>
      <c r="H584" s="29"/>
      <c r="I584" s="33"/>
      <c r="J584" s="29"/>
      <c r="K584" s="29"/>
      <c r="L584" s="29"/>
      <c r="M584" s="29"/>
      <c r="N584" s="29"/>
      <c r="O584" s="32"/>
      <c r="P584" s="29"/>
      <c r="Q584" s="29"/>
      <c r="R584" s="29"/>
      <c r="S584" s="35" t="s">
        <v>2037</v>
      </c>
      <c r="T584" s="32" t="s">
        <v>207</v>
      </c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</row>
    <row r="585" spans="1:33" ht="13.5" x14ac:dyDescent="0.3">
      <c r="A585" s="29"/>
      <c r="B585" s="30"/>
      <c r="C585" s="36"/>
      <c r="D585" s="29"/>
      <c r="E585" s="32" t="s">
        <v>2038</v>
      </c>
      <c r="F585" s="29"/>
      <c r="G585" s="32" t="s">
        <v>2039</v>
      </c>
      <c r="H585" s="29"/>
      <c r="I585" s="33"/>
      <c r="J585" s="29"/>
      <c r="K585" s="29"/>
      <c r="L585" s="29"/>
      <c r="M585" s="29"/>
      <c r="N585" s="29"/>
      <c r="O585" s="32"/>
      <c r="P585" s="29"/>
      <c r="Q585" s="29"/>
      <c r="R585" s="29"/>
      <c r="S585" s="35" t="s">
        <v>2040</v>
      </c>
      <c r="T585" s="32" t="s">
        <v>207</v>
      </c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</row>
    <row r="586" spans="1:33" ht="17.25" customHeight="1" x14ac:dyDescent="0.3">
      <c r="A586" s="29"/>
      <c r="B586" s="29"/>
      <c r="C586" s="40"/>
      <c r="D586" s="29"/>
      <c r="E586" s="32"/>
      <c r="F586" s="29"/>
      <c r="G586" s="32"/>
      <c r="H586" s="29"/>
      <c r="I586" s="33"/>
      <c r="J586" s="29"/>
      <c r="K586" s="29"/>
      <c r="L586" s="29"/>
      <c r="M586" s="29"/>
      <c r="N586" s="29"/>
      <c r="O586" s="32"/>
      <c r="P586" s="29"/>
      <c r="Q586" s="29"/>
      <c r="R586" s="29"/>
      <c r="S586" s="32"/>
      <c r="T586" s="32"/>
      <c r="U586" s="29"/>
      <c r="V586" s="33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</row>
    <row r="587" spans="1:33" ht="17.25" customHeight="1" x14ac:dyDescent="0.3">
      <c r="A587" s="29"/>
      <c r="B587" s="30"/>
      <c r="C587" s="41" t="s">
        <v>2041</v>
      </c>
      <c r="D587" s="29"/>
      <c r="E587" s="32" t="s">
        <v>2042</v>
      </c>
      <c r="F587" s="29"/>
      <c r="G587" s="32" t="s">
        <v>2043</v>
      </c>
      <c r="H587" s="29"/>
      <c r="I587" s="33"/>
      <c r="J587" s="29"/>
      <c r="K587" s="29"/>
      <c r="L587" s="29"/>
      <c r="M587" s="29"/>
      <c r="N587" s="29"/>
      <c r="O587" s="32"/>
      <c r="P587" s="29"/>
      <c r="Q587" s="29"/>
      <c r="R587" s="29"/>
      <c r="S587" s="35" t="s">
        <v>2044</v>
      </c>
      <c r="T587" s="32" t="s">
        <v>207</v>
      </c>
      <c r="U587" s="29"/>
      <c r="V587" s="33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</row>
    <row r="588" spans="1:33" ht="17.25" customHeight="1" x14ac:dyDescent="0.3">
      <c r="A588" s="29"/>
      <c r="B588" s="30"/>
      <c r="C588" s="40"/>
      <c r="D588" s="29"/>
      <c r="E588" s="32" t="s">
        <v>2045</v>
      </c>
      <c r="F588" s="29"/>
      <c r="G588" s="32" t="s">
        <v>2046</v>
      </c>
      <c r="H588" s="29"/>
      <c r="I588" s="42" t="s">
        <v>2047</v>
      </c>
      <c r="J588" s="29"/>
      <c r="K588" s="29"/>
      <c r="L588" s="29"/>
      <c r="M588" s="29"/>
      <c r="N588" s="29"/>
      <c r="O588" s="32"/>
      <c r="P588" s="29"/>
      <c r="Q588" s="29"/>
      <c r="R588" s="29"/>
      <c r="S588" s="35" t="s">
        <v>2048</v>
      </c>
      <c r="T588" s="32" t="s">
        <v>207</v>
      </c>
      <c r="U588" s="29"/>
      <c r="V588" s="33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</row>
    <row r="589" spans="1:33" ht="17.25" customHeight="1" x14ac:dyDescent="0.3">
      <c r="A589" s="29"/>
      <c r="B589" s="29"/>
      <c r="C589" s="40"/>
      <c r="D589" s="29"/>
      <c r="E589" s="32"/>
      <c r="F589" s="29"/>
      <c r="G589" s="32"/>
      <c r="H589" s="29"/>
      <c r="I589" s="33"/>
      <c r="J589" s="29"/>
      <c r="K589" s="29"/>
      <c r="L589" s="29"/>
      <c r="M589" s="29"/>
      <c r="N589" s="29"/>
      <c r="O589" s="32"/>
      <c r="P589" s="29"/>
      <c r="Q589" s="29"/>
      <c r="R589" s="29"/>
      <c r="S589" s="32"/>
      <c r="T589" s="32"/>
      <c r="U589" s="29"/>
      <c r="V589" s="33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</row>
    <row r="590" spans="1:33" ht="13.5" x14ac:dyDescent="0.3">
      <c r="A590" s="29"/>
      <c r="B590" s="30"/>
      <c r="C590" s="41" t="s">
        <v>2049</v>
      </c>
      <c r="D590" s="29"/>
      <c r="E590" s="32" t="s">
        <v>2050</v>
      </c>
      <c r="F590" s="29"/>
      <c r="G590" s="32" t="s">
        <v>2051</v>
      </c>
      <c r="H590" s="29"/>
      <c r="I590" s="46" t="s">
        <v>2052</v>
      </c>
      <c r="J590" s="29"/>
      <c r="K590" s="29"/>
      <c r="L590" s="29"/>
      <c r="M590" s="29"/>
      <c r="N590" s="29"/>
      <c r="O590" s="32"/>
      <c r="P590" s="29"/>
      <c r="Q590" s="29"/>
      <c r="R590" s="29"/>
      <c r="S590" s="35" t="s">
        <v>2053</v>
      </c>
      <c r="T590" s="35" t="s">
        <v>2054</v>
      </c>
      <c r="U590" s="29"/>
      <c r="V590" s="46" t="s">
        <v>2055</v>
      </c>
      <c r="W590" s="67"/>
      <c r="X590" s="33" t="s">
        <v>2056</v>
      </c>
      <c r="Y590" s="29"/>
      <c r="Z590" s="29"/>
      <c r="AA590" s="29"/>
      <c r="AB590" s="29"/>
      <c r="AC590" s="29"/>
      <c r="AD590" s="29"/>
      <c r="AE590" s="29"/>
      <c r="AF590" s="29"/>
      <c r="AG590" s="29"/>
    </row>
    <row r="591" spans="1:33" ht="13.5" x14ac:dyDescent="0.3">
      <c r="A591" s="29"/>
      <c r="B591" s="30"/>
      <c r="C591" s="36"/>
      <c r="D591" s="29"/>
      <c r="E591" s="32" t="s">
        <v>2057</v>
      </c>
      <c r="F591" s="29"/>
      <c r="G591" s="32" t="s">
        <v>2058</v>
      </c>
      <c r="H591" s="29"/>
      <c r="I591" s="46" t="s">
        <v>2059</v>
      </c>
      <c r="J591" s="29"/>
      <c r="K591" s="29"/>
      <c r="L591" s="29"/>
      <c r="M591" s="29"/>
      <c r="N591" s="29"/>
      <c r="O591" s="32"/>
      <c r="P591" s="29"/>
      <c r="Q591" s="29"/>
      <c r="R591" s="29"/>
      <c r="S591" s="35" t="s">
        <v>2060</v>
      </c>
      <c r="T591" s="35" t="s">
        <v>2061</v>
      </c>
      <c r="U591" s="29"/>
      <c r="V591" s="46" t="s">
        <v>2055</v>
      </c>
      <c r="W591" s="67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</row>
    <row r="592" spans="1:33" ht="13.5" x14ac:dyDescent="0.3">
      <c r="A592" s="29"/>
      <c r="B592" s="30"/>
      <c r="C592" s="36"/>
      <c r="D592" s="29"/>
      <c r="E592" s="32" t="s">
        <v>2062</v>
      </c>
      <c r="F592" s="29"/>
      <c r="G592" s="32" t="s">
        <v>2063</v>
      </c>
      <c r="H592" s="29"/>
      <c r="I592" s="46" t="s">
        <v>2064</v>
      </c>
      <c r="J592" s="29"/>
      <c r="K592" s="29"/>
      <c r="L592" s="29"/>
      <c r="M592" s="29"/>
      <c r="N592" s="29"/>
      <c r="O592" s="32"/>
      <c r="P592" s="29"/>
      <c r="Q592" s="29"/>
      <c r="R592" s="29"/>
      <c r="S592" s="35" t="s">
        <v>2065</v>
      </c>
      <c r="T592" s="35" t="s">
        <v>2066</v>
      </c>
      <c r="U592" s="29"/>
      <c r="V592" s="46" t="s">
        <v>2055</v>
      </c>
      <c r="W592" s="67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</row>
    <row r="593" spans="1:33" ht="13.5" x14ac:dyDescent="0.3">
      <c r="A593" s="29"/>
      <c r="B593" s="30"/>
      <c r="C593" s="40"/>
      <c r="D593" s="29"/>
      <c r="E593" s="32" t="s">
        <v>2067</v>
      </c>
      <c r="F593" s="29"/>
      <c r="G593" s="32" t="s">
        <v>2068</v>
      </c>
      <c r="H593" s="29"/>
      <c r="I593" s="46" t="s">
        <v>2069</v>
      </c>
      <c r="J593" s="29"/>
      <c r="K593" s="29"/>
      <c r="L593" s="29"/>
      <c r="M593" s="29"/>
      <c r="N593" s="29"/>
      <c r="O593" s="32"/>
      <c r="P593" s="29"/>
      <c r="Q593" s="29"/>
      <c r="R593" s="29"/>
      <c r="S593" s="35" t="s">
        <v>2070</v>
      </c>
      <c r="T593" s="35" t="s">
        <v>2071</v>
      </c>
      <c r="U593" s="29"/>
      <c r="V593" s="46" t="s">
        <v>2055</v>
      </c>
      <c r="W593" s="67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</row>
    <row r="594" spans="1:33" ht="13.5" x14ac:dyDescent="0.3">
      <c r="A594" s="29"/>
      <c r="B594" s="30"/>
      <c r="C594" s="36"/>
      <c r="D594" s="29"/>
      <c r="E594" s="32" t="s">
        <v>2072</v>
      </c>
      <c r="F594" s="29"/>
      <c r="G594" s="32" t="s">
        <v>2073</v>
      </c>
      <c r="H594" s="29"/>
      <c r="I594" s="33"/>
      <c r="J594" s="29"/>
      <c r="K594" s="29"/>
      <c r="L594" s="29"/>
      <c r="M594" s="29"/>
      <c r="N594" s="29"/>
      <c r="O594" s="32"/>
      <c r="P594" s="29"/>
      <c r="Q594" s="29"/>
      <c r="R594" s="29"/>
      <c r="S594" s="35" t="s">
        <v>2074</v>
      </c>
      <c r="T594" s="32" t="s">
        <v>207</v>
      </c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</row>
    <row r="595" spans="1:33" ht="13.5" x14ac:dyDescent="0.3">
      <c r="A595" s="29"/>
      <c r="B595" s="29"/>
      <c r="C595" s="36"/>
      <c r="D595" s="29"/>
      <c r="E595" s="32"/>
      <c r="F595" s="29"/>
      <c r="G595" s="32"/>
      <c r="H595" s="29"/>
      <c r="I595" s="33"/>
      <c r="J595" s="29"/>
      <c r="K595" s="29"/>
      <c r="L595" s="29"/>
      <c r="M595" s="29"/>
      <c r="N595" s="29"/>
      <c r="O595" s="32"/>
      <c r="P595" s="29"/>
      <c r="Q595" s="29"/>
      <c r="R595" s="29"/>
      <c r="S595" s="32"/>
      <c r="T595" s="32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</row>
    <row r="596" spans="1:33" ht="13.5" x14ac:dyDescent="0.3">
      <c r="A596" s="29"/>
      <c r="B596" s="30"/>
      <c r="C596" s="41" t="s">
        <v>2075</v>
      </c>
      <c r="D596" s="29"/>
      <c r="E596" s="32" t="s">
        <v>2076</v>
      </c>
      <c r="F596" s="29"/>
      <c r="G596" s="32" t="s">
        <v>2077</v>
      </c>
      <c r="H596" s="29"/>
      <c r="I596" s="33"/>
      <c r="J596" s="29"/>
      <c r="K596" s="29"/>
      <c r="L596" s="29"/>
      <c r="M596" s="29"/>
      <c r="N596" s="29"/>
      <c r="O596" s="32"/>
      <c r="P596" s="29"/>
      <c r="Q596" s="29"/>
      <c r="R596" s="29"/>
      <c r="S596" s="35" t="s">
        <v>2078</v>
      </c>
      <c r="T596" s="32" t="s">
        <v>207</v>
      </c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</row>
    <row r="597" spans="1:33" ht="13.5" x14ac:dyDescent="0.3">
      <c r="A597" s="29"/>
      <c r="B597" s="29"/>
      <c r="C597" s="36"/>
      <c r="D597" s="29"/>
      <c r="E597" s="32"/>
      <c r="F597" s="29"/>
      <c r="G597" s="32"/>
      <c r="H597" s="29"/>
      <c r="I597" s="33"/>
      <c r="J597" s="29"/>
      <c r="K597" s="29"/>
      <c r="L597" s="29"/>
      <c r="M597" s="29"/>
      <c r="N597" s="29"/>
      <c r="O597" s="32"/>
      <c r="P597" s="29"/>
      <c r="Q597" s="29"/>
      <c r="R597" s="29"/>
      <c r="S597" s="32"/>
      <c r="T597" s="32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</row>
    <row r="598" spans="1:33" ht="27" x14ac:dyDescent="0.3">
      <c r="A598" s="29"/>
      <c r="B598" s="30"/>
      <c r="C598" s="41" t="s">
        <v>2079</v>
      </c>
      <c r="D598" s="29"/>
      <c r="E598" s="32" t="s">
        <v>2080</v>
      </c>
      <c r="F598" s="29"/>
      <c r="G598" s="32" t="s">
        <v>2081</v>
      </c>
      <c r="H598" s="29"/>
      <c r="I598" s="46" t="s">
        <v>2082</v>
      </c>
      <c r="J598" s="29"/>
      <c r="K598" s="29"/>
      <c r="L598" s="29"/>
      <c r="M598" s="29"/>
      <c r="N598" s="29"/>
      <c r="O598" s="32"/>
      <c r="P598" s="29"/>
      <c r="Q598" s="29"/>
      <c r="R598" s="29"/>
      <c r="S598" s="35" t="s">
        <v>2083</v>
      </c>
      <c r="T598" s="35" t="s">
        <v>2084</v>
      </c>
      <c r="U598" s="29"/>
      <c r="V598" s="46" t="s">
        <v>2085</v>
      </c>
      <c r="W598" s="33" t="s">
        <v>2086</v>
      </c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</row>
    <row r="599" spans="1:33" ht="27" x14ac:dyDescent="0.3">
      <c r="A599" s="29"/>
      <c r="B599" s="30"/>
      <c r="C599" s="36"/>
      <c r="D599" s="29"/>
      <c r="E599" s="32" t="s">
        <v>2087</v>
      </c>
      <c r="F599" s="29"/>
      <c r="G599" s="32" t="s">
        <v>2088</v>
      </c>
      <c r="H599" s="29"/>
      <c r="I599" s="46" t="s">
        <v>2089</v>
      </c>
      <c r="J599" s="29"/>
      <c r="K599" s="29"/>
      <c r="L599" s="29"/>
      <c r="M599" s="29"/>
      <c r="N599" s="29"/>
      <c r="O599" s="32"/>
      <c r="P599" s="29"/>
      <c r="Q599" s="29"/>
      <c r="R599" s="29"/>
      <c r="S599" s="35" t="s">
        <v>2090</v>
      </c>
      <c r="T599" s="35" t="s">
        <v>2091</v>
      </c>
      <c r="U599" s="29"/>
      <c r="V599" s="46" t="s">
        <v>2085</v>
      </c>
      <c r="W599" s="33" t="s">
        <v>2092</v>
      </c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</row>
    <row r="600" spans="1:33" ht="13.5" x14ac:dyDescent="0.3">
      <c r="A600" s="29"/>
      <c r="B600" s="30"/>
      <c r="C600" s="36"/>
      <c r="D600" s="29"/>
      <c r="E600" s="32" t="s">
        <v>2093</v>
      </c>
      <c r="F600" s="29"/>
      <c r="G600" s="32" t="s">
        <v>2094</v>
      </c>
      <c r="H600" s="29"/>
      <c r="I600" s="46" t="s">
        <v>2095</v>
      </c>
      <c r="J600" s="29"/>
      <c r="K600" s="29"/>
      <c r="L600" s="29"/>
      <c r="M600" s="29"/>
      <c r="N600" s="29"/>
      <c r="O600" s="32"/>
      <c r="P600" s="29"/>
      <c r="Q600" s="29"/>
      <c r="R600" s="29"/>
      <c r="S600" s="35" t="s">
        <v>2096</v>
      </c>
      <c r="T600" s="35" t="s">
        <v>2097</v>
      </c>
      <c r="U600" s="29"/>
      <c r="V600" s="46" t="s">
        <v>2085</v>
      </c>
      <c r="W600" s="33" t="s">
        <v>2092</v>
      </c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</row>
    <row r="601" spans="1:33" ht="13.5" x14ac:dyDescent="0.3">
      <c r="A601" s="29"/>
      <c r="B601" s="29"/>
      <c r="C601" s="36"/>
      <c r="D601" s="29"/>
      <c r="E601" s="32"/>
      <c r="F601" s="29"/>
      <c r="G601" s="32"/>
      <c r="H601" s="29"/>
      <c r="I601" s="33"/>
      <c r="J601" s="29"/>
      <c r="K601" s="29"/>
      <c r="L601" s="29"/>
      <c r="M601" s="29"/>
      <c r="N601" s="29"/>
      <c r="O601" s="32"/>
      <c r="P601" s="29"/>
      <c r="Q601" s="29"/>
      <c r="R601" s="29"/>
      <c r="S601" s="32"/>
      <c r="T601" s="32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</row>
    <row r="602" spans="1:33" ht="13.5" x14ac:dyDescent="0.3">
      <c r="A602" s="29"/>
      <c r="B602" s="30"/>
      <c r="C602" s="41" t="s">
        <v>2098</v>
      </c>
      <c r="D602" s="29"/>
      <c r="E602" s="32" t="s">
        <v>2099</v>
      </c>
      <c r="F602" s="29"/>
      <c r="G602" s="32" t="s">
        <v>2100</v>
      </c>
      <c r="H602" s="29"/>
      <c r="I602" s="33"/>
      <c r="J602" s="29"/>
      <c r="K602" s="29"/>
      <c r="L602" s="29"/>
      <c r="M602" s="29"/>
      <c r="N602" s="29"/>
      <c r="O602" s="32"/>
      <c r="P602" s="29"/>
      <c r="Q602" s="29"/>
      <c r="R602" s="29"/>
      <c r="S602" s="35" t="s">
        <v>2101</v>
      </c>
      <c r="T602" s="32" t="s">
        <v>207</v>
      </c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</row>
    <row r="603" spans="1:33" ht="13.5" x14ac:dyDescent="0.3">
      <c r="A603" s="29"/>
      <c r="B603" s="30"/>
      <c r="C603" s="36"/>
      <c r="D603" s="29"/>
      <c r="E603" s="32" t="s">
        <v>2102</v>
      </c>
      <c r="F603" s="29"/>
      <c r="G603" s="32" t="s">
        <v>2103</v>
      </c>
      <c r="H603" s="29"/>
      <c r="I603" s="33"/>
      <c r="J603" s="29"/>
      <c r="K603" s="29"/>
      <c r="L603" s="29"/>
      <c r="M603" s="29"/>
      <c r="N603" s="29"/>
      <c r="O603" s="32"/>
      <c r="P603" s="29"/>
      <c r="Q603" s="29"/>
      <c r="R603" s="29"/>
      <c r="S603" s="35" t="s">
        <v>2104</v>
      </c>
      <c r="T603" s="32" t="s">
        <v>207</v>
      </c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</row>
    <row r="604" spans="1:33" ht="13.5" x14ac:dyDescent="0.3">
      <c r="A604" s="29"/>
      <c r="B604" s="30"/>
      <c r="C604" s="36"/>
      <c r="D604" s="29"/>
      <c r="E604" s="32" t="s">
        <v>2105</v>
      </c>
      <c r="F604" s="29"/>
      <c r="G604" s="32" t="s">
        <v>2106</v>
      </c>
      <c r="H604" s="29"/>
      <c r="I604" s="33"/>
      <c r="J604" s="29"/>
      <c r="K604" s="29"/>
      <c r="L604" s="29"/>
      <c r="M604" s="29"/>
      <c r="N604" s="29"/>
      <c r="O604" s="32"/>
      <c r="P604" s="29"/>
      <c r="Q604" s="29"/>
      <c r="R604" s="29"/>
      <c r="S604" s="35" t="s">
        <v>2107</v>
      </c>
      <c r="T604" s="32" t="s">
        <v>207</v>
      </c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</row>
    <row r="605" spans="1:33" ht="13.5" x14ac:dyDescent="0.3">
      <c r="A605" s="29"/>
      <c r="B605" s="29"/>
      <c r="C605" s="36"/>
      <c r="D605" s="29"/>
      <c r="E605" s="32"/>
      <c r="F605" s="29"/>
      <c r="G605" s="32"/>
      <c r="H605" s="29"/>
      <c r="I605" s="33"/>
      <c r="J605" s="29"/>
      <c r="K605" s="29"/>
      <c r="L605" s="29"/>
      <c r="M605" s="29"/>
      <c r="N605" s="29"/>
      <c r="O605" s="32"/>
      <c r="P605" s="29"/>
      <c r="Q605" s="29"/>
      <c r="R605" s="29"/>
      <c r="S605" s="32"/>
      <c r="T605" s="32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</row>
    <row r="606" spans="1:33" ht="13.5" x14ac:dyDescent="0.3">
      <c r="A606" s="29"/>
      <c r="B606" s="30"/>
      <c r="C606" s="41" t="s">
        <v>2108</v>
      </c>
      <c r="D606" s="29"/>
      <c r="E606" s="32" t="s">
        <v>2109</v>
      </c>
      <c r="F606" s="29"/>
      <c r="G606" s="32" t="s">
        <v>2110</v>
      </c>
      <c r="H606" s="29"/>
      <c r="I606" s="33"/>
      <c r="J606" s="29"/>
      <c r="K606" s="29"/>
      <c r="L606" s="29"/>
      <c r="M606" s="29"/>
      <c r="N606" s="29"/>
      <c r="O606" s="32"/>
      <c r="P606" s="29"/>
      <c r="Q606" s="29"/>
      <c r="R606" s="29"/>
      <c r="S606" s="35" t="s">
        <v>2111</v>
      </c>
      <c r="T606" s="32" t="s">
        <v>207</v>
      </c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</row>
    <row r="607" spans="1:33" ht="13.5" x14ac:dyDescent="0.3">
      <c r="A607" s="29"/>
      <c r="B607" s="30"/>
      <c r="C607" s="36"/>
      <c r="D607" s="29"/>
      <c r="E607" s="32" t="s">
        <v>2112</v>
      </c>
      <c r="F607" s="29"/>
      <c r="G607" s="32" t="s">
        <v>2113</v>
      </c>
      <c r="H607" s="29"/>
      <c r="I607" s="33"/>
      <c r="J607" s="29"/>
      <c r="K607" s="29"/>
      <c r="L607" s="29"/>
      <c r="M607" s="29"/>
      <c r="N607" s="29"/>
      <c r="O607" s="32"/>
      <c r="P607" s="29"/>
      <c r="Q607" s="29"/>
      <c r="R607" s="29"/>
      <c r="S607" s="35" t="s">
        <v>2111</v>
      </c>
      <c r="T607" s="32" t="s">
        <v>207</v>
      </c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</row>
    <row r="608" spans="1:33" ht="13.5" x14ac:dyDescent="0.3">
      <c r="A608" s="29"/>
      <c r="B608" s="30"/>
      <c r="C608" s="36"/>
      <c r="D608" s="29"/>
      <c r="E608" s="32" t="s">
        <v>2114</v>
      </c>
      <c r="F608" s="29"/>
      <c r="G608" s="32" t="s">
        <v>2115</v>
      </c>
      <c r="H608" s="29"/>
      <c r="I608" s="33"/>
      <c r="J608" s="29"/>
      <c r="K608" s="29"/>
      <c r="L608" s="29"/>
      <c r="M608" s="29"/>
      <c r="N608" s="29"/>
      <c r="O608" s="32"/>
      <c r="P608" s="29"/>
      <c r="Q608" s="29"/>
      <c r="R608" s="29"/>
      <c r="S608" s="35" t="s">
        <v>2116</v>
      </c>
      <c r="T608" s="32" t="s">
        <v>207</v>
      </c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</row>
    <row r="609" spans="1:33" ht="13.5" x14ac:dyDescent="0.3">
      <c r="A609" s="29"/>
      <c r="B609" s="29"/>
      <c r="C609" s="36"/>
      <c r="D609" s="29"/>
      <c r="E609" s="32"/>
      <c r="F609" s="29"/>
      <c r="G609" s="32"/>
      <c r="H609" s="29"/>
      <c r="I609" s="33"/>
      <c r="J609" s="29"/>
      <c r="K609" s="29"/>
      <c r="L609" s="29"/>
      <c r="M609" s="29"/>
      <c r="N609" s="29"/>
      <c r="O609" s="32"/>
      <c r="P609" s="29"/>
      <c r="Q609" s="29"/>
      <c r="R609" s="29"/>
      <c r="S609" s="32"/>
      <c r="T609" s="32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</row>
    <row r="610" spans="1:33" ht="13.5" x14ac:dyDescent="0.3">
      <c r="A610" s="29"/>
      <c r="B610" s="30"/>
      <c r="C610" s="41" t="s">
        <v>2117</v>
      </c>
      <c r="D610" s="29"/>
      <c r="E610" s="32" t="s">
        <v>2118</v>
      </c>
      <c r="F610" s="29"/>
      <c r="G610" s="32"/>
      <c r="H610" s="29"/>
      <c r="I610" s="33" t="s">
        <v>2119</v>
      </c>
      <c r="J610" s="29"/>
      <c r="K610" s="29"/>
      <c r="L610" s="29"/>
      <c r="M610" s="29"/>
      <c r="N610" s="29"/>
      <c r="O610" s="32"/>
      <c r="P610" s="29"/>
      <c r="Q610" s="29"/>
      <c r="R610" s="29"/>
      <c r="S610" s="35" t="s">
        <v>2120</v>
      </c>
      <c r="T610" s="35" t="s">
        <v>2121</v>
      </c>
      <c r="U610" s="29"/>
      <c r="V610" s="33" t="s">
        <v>2122</v>
      </c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</row>
    <row r="611" spans="1:33" ht="13.5" x14ac:dyDescent="0.3">
      <c r="A611" s="29"/>
      <c r="B611" s="30"/>
      <c r="C611" s="36"/>
      <c r="D611" s="29"/>
      <c r="E611" s="32" t="s">
        <v>2123</v>
      </c>
      <c r="F611" s="29"/>
      <c r="G611" s="32"/>
      <c r="H611" s="29"/>
      <c r="I611" s="33" t="s">
        <v>2124</v>
      </c>
      <c r="J611" s="29"/>
      <c r="K611" s="29"/>
      <c r="L611" s="29"/>
      <c r="M611" s="29"/>
      <c r="N611" s="29"/>
      <c r="O611" s="32"/>
      <c r="P611" s="29"/>
      <c r="Q611" s="29"/>
      <c r="R611" s="29"/>
      <c r="S611" s="32" t="s">
        <v>207</v>
      </c>
      <c r="T611" s="35" t="s">
        <v>2125</v>
      </c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</row>
    <row r="612" spans="1:33" ht="13.5" x14ac:dyDescent="0.3">
      <c r="A612" s="29"/>
      <c r="B612" s="29"/>
      <c r="C612" s="36"/>
      <c r="D612" s="29"/>
      <c r="E612" s="32"/>
      <c r="F612" s="29"/>
      <c r="G612" s="32"/>
      <c r="H612" s="29"/>
      <c r="I612" s="33"/>
      <c r="J612" s="29"/>
      <c r="K612" s="29"/>
      <c r="L612" s="29"/>
      <c r="M612" s="29"/>
      <c r="N612" s="29"/>
      <c r="O612" s="32"/>
      <c r="P612" s="29"/>
      <c r="Q612" s="29"/>
      <c r="R612" s="29"/>
      <c r="S612" s="32"/>
      <c r="T612" s="32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</row>
    <row r="613" spans="1:33" ht="13.5" x14ac:dyDescent="0.3">
      <c r="A613" s="29"/>
      <c r="B613" s="30"/>
      <c r="C613" s="41" t="s">
        <v>2126</v>
      </c>
      <c r="D613" s="29"/>
      <c r="E613" s="32" t="s">
        <v>2127</v>
      </c>
      <c r="F613" s="29"/>
      <c r="G613" s="32" t="s">
        <v>2128</v>
      </c>
      <c r="H613" s="29"/>
      <c r="I613" s="33" t="s">
        <v>2129</v>
      </c>
      <c r="J613" s="29"/>
      <c r="K613" s="29"/>
      <c r="L613" s="29"/>
      <c r="M613" s="29"/>
      <c r="N613" s="29"/>
      <c r="O613" s="32"/>
      <c r="P613" s="29"/>
      <c r="Q613" s="29"/>
      <c r="R613" s="29"/>
      <c r="S613" s="35" t="s">
        <v>2130</v>
      </c>
      <c r="T613" s="35" t="s">
        <v>2131</v>
      </c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</row>
    <row r="614" spans="1:33" ht="13.5" x14ac:dyDescent="0.3">
      <c r="A614" s="29"/>
      <c r="B614" s="30"/>
      <c r="C614" s="36"/>
      <c r="D614" s="29"/>
      <c r="E614" s="32" t="s">
        <v>2132</v>
      </c>
      <c r="F614" s="29"/>
      <c r="G614" s="32" t="s">
        <v>2133</v>
      </c>
      <c r="H614" s="29"/>
      <c r="I614" s="33"/>
      <c r="J614" s="29"/>
      <c r="K614" s="29"/>
      <c r="L614" s="29"/>
      <c r="M614" s="29"/>
      <c r="N614" s="29"/>
      <c r="O614" s="32"/>
      <c r="P614" s="29"/>
      <c r="Q614" s="29"/>
      <c r="R614" s="29"/>
      <c r="S614" s="35" t="s">
        <v>2134</v>
      </c>
      <c r="T614" s="32" t="s">
        <v>207</v>
      </c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</row>
    <row r="615" spans="1:33" ht="13.5" x14ac:dyDescent="0.3">
      <c r="A615" s="29"/>
      <c r="B615" s="30"/>
      <c r="C615" s="36"/>
      <c r="D615" s="29"/>
      <c r="E615" s="32" t="s">
        <v>2135</v>
      </c>
      <c r="F615" s="29"/>
      <c r="G615" s="32"/>
      <c r="H615" s="29"/>
      <c r="I615" s="33" t="s">
        <v>2136</v>
      </c>
      <c r="J615" s="29"/>
      <c r="K615" s="29"/>
      <c r="L615" s="29"/>
      <c r="M615" s="29"/>
      <c r="N615" s="29"/>
      <c r="O615" s="32"/>
      <c r="P615" s="29"/>
      <c r="Q615" s="29"/>
      <c r="R615" s="29"/>
      <c r="S615" s="32" t="s">
        <v>207</v>
      </c>
      <c r="T615" s="35" t="s">
        <v>2137</v>
      </c>
      <c r="U615" s="29"/>
      <c r="V615" s="33" t="s">
        <v>2138</v>
      </c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</row>
    <row r="616" spans="1:33" ht="13.5" x14ac:dyDescent="0.3">
      <c r="A616" s="29"/>
      <c r="B616" s="30"/>
      <c r="C616" s="36"/>
      <c r="D616" s="29"/>
      <c r="E616" s="32" t="s">
        <v>2139</v>
      </c>
      <c r="F616" s="29"/>
      <c r="G616" s="32" t="s">
        <v>2140</v>
      </c>
      <c r="H616" s="29"/>
      <c r="I616" s="33" t="s">
        <v>2141</v>
      </c>
      <c r="J616" s="29"/>
      <c r="K616" s="29"/>
      <c r="L616" s="29"/>
      <c r="M616" s="29"/>
      <c r="N616" s="29"/>
      <c r="O616" s="32"/>
      <c r="P616" s="29"/>
      <c r="Q616" s="29"/>
      <c r="R616" s="29"/>
      <c r="S616" s="35" t="s">
        <v>2142</v>
      </c>
      <c r="T616" s="35" t="s">
        <v>2143</v>
      </c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</row>
    <row r="617" spans="1:33" ht="13.5" x14ac:dyDescent="0.3">
      <c r="A617" s="29"/>
      <c r="B617" s="30"/>
      <c r="C617" s="36"/>
      <c r="D617" s="29"/>
      <c r="E617" s="32" t="s">
        <v>2144</v>
      </c>
      <c r="F617" s="29"/>
      <c r="G617" s="32" t="s">
        <v>2145</v>
      </c>
      <c r="H617" s="29"/>
      <c r="I617" s="33"/>
      <c r="J617" s="29"/>
      <c r="K617" s="29"/>
      <c r="L617" s="29"/>
      <c r="M617" s="29"/>
      <c r="N617" s="29"/>
      <c r="O617" s="32"/>
      <c r="P617" s="29"/>
      <c r="Q617" s="29"/>
      <c r="R617" s="29"/>
      <c r="S617" s="35" t="s">
        <v>2142</v>
      </c>
      <c r="T617" s="32" t="s">
        <v>207</v>
      </c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</row>
    <row r="618" spans="1:33" ht="13.5" x14ac:dyDescent="0.3">
      <c r="A618" s="29"/>
      <c r="B618" s="30"/>
      <c r="C618" s="36"/>
      <c r="D618" s="29"/>
      <c r="E618" s="32" t="s">
        <v>2146</v>
      </c>
      <c r="F618" s="29"/>
      <c r="G618" s="32" t="s">
        <v>2147</v>
      </c>
      <c r="H618" s="29"/>
      <c r="I618" s="33" t="s">
        <v>2148</v>
      </c>
      <c r="J618" s="29"/>
      <c r="K618" s="29"/>
      <c r="L618" s="29"/>
      <c r="M618" s="29"/>
      <c r="N618" s="29"/>
      <c r="O618" s="32"/>
      <c r="P618" s="29"/>
      <c r="Q618" s="29"/>
      <c r="R618" s="29"/>
      <c r="S618" s="35" t="s">
        <v>2149</v>
      </c>
      <c r="T618" s="35" t="s">
        <v>2150</v>
      </c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</row>
    <row r="619" spans="1:33" ht="13.5" x14ac:dyDescent="0.3">
      <c r="A619" s="29"/>
      <c r="B619" s="30"/>
      <c r="C619" s="36"/>
      <c r="D619" s="29"/>
      <c r="E619" s="32" t="s">
        <v>2151</v>
      </c>
      <c r="F619" s="29"/>
      <c r="G619" s="32" t="s">
        <v>2152</v>
      </c>
      <c r="H619" s="29"/>
      <c r="I619" s="33"/>
      <c r="J619" s="29"/>
      <c r="K619" s="29"/>
      <c r="L619" s="29"/>
      <c r="M619" s="29"/>
      <c r="N619" s="29"/>
      <c r="O619" s="32"/>
      <c r="P619" s="29"/>
      <c r="Q619" s="29"/>
      <c r="R619" s="29"/>
      <c r="S619" s="35" t="s">
        <v>2149</v>
      </c>
      <c r="T619" s="32" t="s">
        <v>207</v>
      </c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</row>
    <row r="620" spans="1:33" ht="13.5" x14ac:dyDescent="0.3">
      <c r="A620" s="29"/>
      <c r="B620" s="29"/>
      <c r="C620" s="36"/>
      <c r="D620" s="29"/>
      <c r="E620" s="32"/>
      <c r="F620" s="29"/>
      <c r="G620" s="32"/>
      <c r="H620" s="29"/>
      <c r="I620" s="33"/>
      <c r="J620" s="29"/>
      <c r="K620" s="29"/>
      <c r="L620" s="29"/>
      <c r="M620" s="29"/>
      <c r="N620" s="29"/>
      <c r="O620" s="32"/>
      <c r="P620" s="29"/>
      <c r="Q620" s="29"/>
      <c r="R620" s="29"/>
      <c r="S620" s="32"/>
      <c r="T620" s="32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</row>
    <row r="621" spans="1:33" ht="27" x14ac:dyDescent="0.3">
      <c r="A621" s="29"/>
      <c r="B621" s="30"/>
      <c r="C621" s="41" t="s">
        <v>2153</v>
      </c>
      <c r="D621" s="29"/>
      <c r="E621" s="32" t="s">
        <v>2154</v>
      </c>
      <c r="F621" s="29"/>
      <c r="G621" s="32" t="s">
        <v>2155</v>
      </c>
      <c r="H621" s="29"/>
      <c r="I621" s="33" t="s">
        <v>2156</v>
      </c>
      <c r="J621" s="29"/>
      <c r="K621" s="29"/>
      <c r="L621" s="29"/>
      <c r="M621" s="29"/>
      <c r="N621" s="29"/>
      <c r="O621" s="32"/>
      <c r="P621" s="29"/>
      <c r="Q621" s="29"/>
      <c r="R621" s="29"/>
      <c r="S621" s="35" t="s">
        <v>2157</v>
      </c>
      <c r="T621" s="35" t="s">
        <v>2158</v>
      </c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</row>
    <row r="622" spans="1:33" ht="27" x14ac:dyDescent="0.3">
      <c r="A622" s="29"/>
      <c r="B622" s="30"/>
      <c r="C622" s="36"/>
      <c r="D622" s="29"/>
      <c r="E622" s="32" t="s">
        <v>2154</v>
      </c>
      <c r="F622" s="29"/>
      <c r="G622" s="32" t="s">
        <v>2159</v>
      </c>
      <c r="H622" s="29"/>
      <c r="I622" s="33" t="s">
        <v>2160</v>
      </c>
      <c r="J622" s="29"/>
      <c r="K622" s="29"/>
      <c r="L622" s="29"/>
      <c r="M622" s="29"/>
      <c r="N622" s="29"/>
      <c r="O622" s="32"/>
      <c r="P622" s="29"/>
      <c r="Q622" s="29"/>
      <c r="R622" s="29"/>
      <c r="S622" s="35" t="s">
        <v>2161</v>
      </c>
      <c r="T622" s="35" t="s">
        <v>2162</v>
      </c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</row>
    <row r="623" spans="1:33" ht="13.5" x14ac:dyDescent="0.3">
      <c r="A623" s="29"/>
      <c r="B623" s="29"/>
      <c r="C623" s="36"/>
      <c r="D623" s="29"/>
      <c r="E623" s="32"/>
      <c r="F623" s="29"/>
      <c r="G623" s="32"/>
      <c r="H623" s="29"/>
      <c r="I623" s="33"/>
      <c r="J623" s="29"/>
      <c r="K623" s="29"/>
      <c r="L623" s="29"/>
      <c r="M623" s="29"/>
      <c r="N623" s="29"/>
      <c r="O623" s="32"/>
      <c r="P623" s="29"/>
      <c r="Q623" s="29"/>
      <c r="R623" s="29"/>
      <c r="S623" s="32"/>
      <c r="T623" s="32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</row>
    <row r="624" spans="1:33" ht="13.5" x14ac:dyDescent="0.3">
      <c r="A624" s="29"/>
      <c r="B624" s="30"/>
      <c r="C624" s="41" t="s">
        <v>2163</v>
      </c>
      <c r="D624" s="29"/>
      <c r="E624" s="32" t="s">
        <v>1941</v>
      </c>
      <c r="F624" s="29"/>
      <c r="G624" s="32" t="s">
        <v>1942</v>
      </c>
      <c r="H624" s="29"/>
      <c r="I624" s="33" t="s">
        <v>1943</v>
      </c>
      <c r="J624" s="29"/>
      <c r="K624" s="29"/>
      <c r="L624" s="29"/>
      <c r="M624" s="29"/>
      <c r="N624" s="29"/>
      <c r="O624" s="32"/>
      <c r="P624" s="29"/>
      <c r="Q624" s="29"/>
      <c r="R624" s="29"/>
      <c r="S624" s="35" t="s">
        <v>1944</v>
      </c>
      <c r="T624" s="35" t="s">
        <v>1945</v>
      </c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</row>
    <row r="625" spans="1:33" ht="13.5" x14ac:dyDescent="0.3">
      <c r="A625" s="29"/>
      <c r="B625" s="30"/>
      <c r="C625" s="36"/>
      <c r="D625" s="29"/>
      <c r="E625" s="32" t="s">
        <v>2164</v>
      </c>
      <c r="F625" s="29"/>
      <c r="G625" s="32"/>
      <c r="H625" s="29"/>
      <c r="I625" s="33" t="s">
        <v>2165</v>
      </c>
      <c r="J625" s="29"/>
      <c r="K625" s="29"/>
      <c r="L625" s="29"/>
      <c r="M625" s="29"/>
      <c r="N625" s="29"/>
      <c r="O625" s="32"/>
      <c r="P625" s="29"/>
      <c r="Q625" s="29"/>
      <c r="R625" s="29"/>
      <c r="S625" s="35" t="s">
        <v>2166</v>
      </c>
      <c r="T625" s="35" t="s">
        <v>1945</v>
      </c>
      <c r="U625" s="29"/>
      <c r="V625" s="33" t="s">
        <v>2167</v>
      </c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</row>
    <row r="626" spans="1:33" ht="13.5" x14ac:dyDescent="0.3">
      <c r="A626" s="29"/>
      <c r="B626" s="30"/>
      <c r="C626" s="36"/>
      <c r="D626" s="29"/>
      <c r="E626" s="32" t="s">
        <v>2168</v>
      </c>
      <c r="F626" s="29"/>
      <c r="G626" s="32" t="s">
        <v>2169</v>
      </c>
      <c r="H626" s="29"/>
      <c r="I626" s="33" t="s">
        <v>2170</v>
      </c>
      <c r="J626" s="29"/>
      <c r="K626" s="29"/>
      <c r="L626" s="29"/>
      <c r="M626" s="29"/>
      <c r="N626" s="29"/>
      <c r="O626" s="32"/>
      <c r="P626" s="29"/>
      <c r="Q626" s="29"/>
      <c r="R626" s="29"/>
      <c r="S626" s="35" t="s">
        <v>2171</v>
      </c>
      <c r="T626" s="35" t="s">
        <v>1945</v>
      </c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</row>
    <row r="627" spans="1:33" ht="13.5" x14ac:dyDescent="0.3">
      <c r="A627" s="29"/>
      <c r="B627" s="30"/>
      <c r="C627" s="36"/>
      <c r="D627" s="29"/>
      <c r="E627" s="32" t="s">
        <v>2172</v>
      </c>
      <c r="F627" s="29"/>
      <c r="G627" s="32"/>
      <c r="H627" s="29"/>
      <c r="I627" s="33" t="s">
        <v>2173</v>
      </c>
      <c r="J627" s="29"/>
      <c r="K627" s="29"/>
      <c r="L627" s="29"/>
      <c r="M627" s="29"/>
      <c r="N627" s="29"/>
      <c r="O627" s="32"/>
      <c r="P627" s="29"/>
      <c r="Q627" s="29"/>
      <c r="R627" s="29"/>
      <c r="S627" s="32" t="s">
        <v>207</v>
      </c>
      <c r="T627" s="35" t="s">
        <v>1945</v>
      </c>
      <c r="U627" s="29"/>
      <c r="V627" s="33" t="s">
        <v>2174</v>
      </c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</row>
    <row r="628" spans="1:33" ht="13.5" x14ac:dyDescent="0.3">
      <c r="A628" s="29"/>
      <c r="B628" s="30"/>
      <c r="C628" s="36"/>
      <c r="D628" s="29"/>
      <c r="E628" s="32" t="s">
        <v>2139</v>
      </c>
      <c r="F628" s="29"/>
      <c r="G628" s="32" t="s">
        <v>2140</v>
      </c>
      <c r="H628" s="29"/>
      <c r="I628" s="33" t="s">
        <v>2141</v>
      </c>
      <c r="J628" s="29"/>
      <c r="K628" s="29"/>
      <c r="L628" s="29"/>
      <c r="M628" s="29"/>
      <c r="N628" s="29"/>
      <c r="O628" s="32"/>
      <c r="P628" s="29"/>
      <c r="Q628" s="29"/>
      <c r="R628" s="29"/>
      <c r="S628" s="35" t="s">
        <v>2142</v>
      </c>
      <c r="T628" s="35" t="s">
        <v>2143</v>
      </c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</row>
    <row r="629" spans="1:33" ht="13.5" x14ac:dyDescent="0.3">
      <c r="A629" s="29"/>
      <c r="B629" s="30"/>
      <c r="C629" s="36"/>
      <c r="D629" s="29"/>
      <c r="E629" s="32" t="s">
        <v>2144</v>
      </c>
      <c r="F629" s="29"/>
      <c r="G629" s="32" t="s">
        <v>2145</v>
      </c>
      <c r="H629" s="29"/>
      <c r="I629" s="33"/>
      <c r="J629" s="29"/>
      <c r="K629" s="29"/>
      <c r="L629" s="29"/>
      <c r="M629" s="29"/>
      <c r="N629" s="29"/>
      <c r="O629" s="32"/>
      <c r="P629" s="29"/>
      <c r="Q629" s="29"/>
      <c r="R629" s="29"/>
      <c r="S629" s="35" t="s">
        <v>2142</v>
      </c>
      <c r="T629" s="32" t="s">
        <v>207</v>
      </c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</row>
    <row r="630" spans="1:33" ht="13.5" x14ac:dyDescent="0.3">
      <c r="A630" s="29"/>
      <c r="B630" s="30"/>
      <c r="C630" s="36"/>
      <c r="D630" s="29"/>
      <c r="E630" s="32" t="s">
        <v>1638</v>
      </c>
      <c r="F630" s="29"/>
      <c r="G630" s="32" t="s">
        <v>1639</v>
      </c>
      <c r="H630" s="29"/>
      <c r="I630" s="33" t="s">
        <v>1640</v>
      </c>
      <c r="J630" s="29"/>
      <c r="K630" s="29"/>
      <c r="L630" s="29"/>
      <c r="M630" s="29"/>
      <c r="N630" s="29"/>
      <c r="O630" s="32"/>
      <c r="P630" s="29"/>
      <c r="Q630" s="29"/>
      <c r="R630" s="29"/>
      <c r="S630" s="35" t="s">
        <v>1641</v>
      </c>
      <c r="T630" s="35" t="s">
        <v>1642</v>
      </c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</row>
    <row r="631" spans="1:33" ht="13.5" x14ac:dyDescent="0.3">
      <c r="A631" s="29"/>
      <c r="B631" s="30"/>
      <c r="C631" s="36"/>
      <c r="D631" s="29"/>
      <c r="E631" s="32" t="s">
        <v>2175</v>
      </c>
      <c r="F631" s="29"/>
      <c r="G631" s="32" t="s">
        <v>2176</v>
      </c>
      <c r="H631" s="29"/>
      <c r="I631" s="33"/>
      <c r="J631" s="29"/>
      <c r="K631" s="29"/>
      <c r="L631" s="29"/>
      <c r="M631" s="29"/>
      <c r="N631" s="29"/>
      <c r="O631" s="32"/>
      <c r="P631" s="29"/>
      <c r="Q631" s="29"/>
      <c r="R631" s="29"/>
      <c r="S631" s="35" t="s">
        <v>2177</v>
      </c>
      <c r="T631" s="32" t="s">
        <v>207</v>
      </c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</row>
    <row r="632" spans="1:33" ht="13.5" x14ac:dyDescent="0.3">
      <c r="A632" s="29"/>
      <c r="B632" s="29"/>
      <c r="C632" s="36"/>
      <c r="D632" s="29"/>
      <c r="E632" s="32"/>
      <c r="F632" s="29"/>
      <c r="G632" s="32"/>
      <c r="H632" s="29"/>
      <c r="I632" s="33"/>
      <c r="J632" s="29"/>
      <c r="K632" s="29"/>
      <c r="L632" s="29"/>
      <c r="M632" s="29"/>
      <c r="N632" s="29"/>
      <c r="O632" s="32"/>
      <c r="P632" s="29"/>
      <c r="Q632" s="29"/>
      <c r="R632" s="29"/>
      <c r="S632" s="32"/>
      <c r="T632" s="32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</row>
    <row r="633" spans="1:33" ht="5.25" customHeight="1" x14ac:dyDescent="0.3">
      <c r="A633" s="23"/>
      <c r="B633" s="23"/>
      <c r="C633" s="24"/>
      <c r="D633" s="23"/>
      <c r="E633" s="25"/>
      <c r="F633" s="23"/>
      <c r="G633" s="25"/>
      <c r="H633" s="23"/>
      <c r="I633" s="26"/>
      <c r="J633" s="23"/>
      <c r="K633" s="23"/>
      <c r="L633" s="23"/>
      <c r="M633" s="23"/>
      <c r="N633" s="23"/>
      <c r="O633" s="25"/>
      <c r="P633" s="23"/>
      <c r="Q633" s="23"/>
      <c r="R633" s="23"/>
      <c r="S633" s="27"/>
      <c r="T633" s="25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</row>
    <row r="634" spans="1:33" ht="17.5" x14ac:dyDescent="0.35">
      <c r="A634" s="12" t="s">
        <v>13</v>
      </c>
      <c r="B634" s="12"/>
      <c r="C634" s="28" t="s">
        <v>17</v>
      </c>
      <c r="D634" s="12"/>
      <c r="E634" s="13"/>
      <c r="F634" s="12"/>
      <c r="G634" s="13"/>
      <c r="H634" s="12"/>
      <c r="I634" s="12"/>
      <c r="J634" s="12"/>
      <c r="K634" s="12"/>
      <c r="L634" s="12"/>
      <c r="M634" s="12"/>
      <c r="N634" s="12"/>
      <c r="O634" s="13"/>
      <c r="P634" s="12"/>
      <c r="Q634" s="12"/>
      <c r="R634" s="12"/>
      <c r="S634" s="13"/>
      <c r="T634" s="13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1:33" ht="15" x14ac:dyDescent="0.3">
      <c r="A635" s="12"/>
      <c r="B635" s="12"/>
      <c r="C635" s="13" t="s">
        <v>29</v>
      </c>
      <c r="D635" s="12"/>
      <c r="E635" s="13" t="s">
        <v>30</v>
      </c>
      <c r="F635" s="12"/>
      <c r="G635" s="13" t="s">
        <v>31</v>
      </c>
      <c r="H635" s="12"/>
      <c r="I635" s="12" t="s">
        <v>32</v>
      </c>
      <c r="J635" s="12"/>
      <c r="K635" s="12"/>
      <c r="L635" s="12"/>
      <c r="M635" s="12"/>
      <c r="N635" s="12"/>
      <c r="O635" s="13"/>
      <c r="P635" s="12"/>
      <c r="Q635" s="12"/>
      <c r="R635" s="12"/>
      <c r="S635" s="13" t="s">
        <v>37</v>
      </c>
      <c r="T635" s="13" t="s">
        <v>38</v>
      </c>
      <c r="U635" s="12"/>
      <c r="V635" s="12" t="s">
        <v>39</v>
      </c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1:33" ht="27" x14ac:dyDescent="0.3">
      <c r="A636" s="29"/>
      <c r="B636" s="30"/>
      <c r="C636" s="41" t="s">
        <v>2178</v>
      </c>
      <c r="D636" s="29"/>
      <c r="E636" s="32" t="s">
        <v>2179</v>
      </c>
      <c r="F636" s="29"/>
      <c r="G636" s="32" t="s">
        <v>2180</v>
      </c>
      <c r="H636" s="29"/>
      <c r="I636" s="33"/>
      <c r="J636" s="29"/>
      <c r="K636" s="29"/>
      <c r="L636" s="29"/>
      <c r="M636" s="29"/>
      <c r="N636" s="29"/>
      <c r="O636" s="32"/>
      <c r="P636" s="29"/>
      <c r="Q636" s="29"/>
      <c r="R636" s="29"/>
      <c r="S636" s="35" t="s">
        <v>2181</v>
      </c>
      <c r="T636" s="32" t="s">
        <v>207</v>
      </c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</row>
    <row r="637" spans="1:33" ht="13.5" x14ac:dyDescent="0.3">
      <c r="A637" s="29"/>
      <c r="B637" s="30"/>
      <c r="C637" s="36"/>
      <c r="D637" s="29"/>
      <c r="E637" s="32" t="s">
        <v>2179</v>
      </c>
      <c r="F637" s="29"/>
      <c r="G637" s="32" t="s">
        <v>2182</v>
      </c>
      <c r="H637" s="29"/>
      <c r="I637" s="33"/>
      <c r="J637" s="29"/>
      <c r="K637" s="29"/>
      <c r="L637" s="29"/>
      <c r="M637" s="29"/>
      <c r="N637" s="29"/>
      <c r="O637" s="32"/>
      <c r="P637" s="29"/>
      <c r="Q637" s="29"/>
      <c r="R637" s="29"/>
      <c r="S637" s="35" t="s">
        <v>2183</v>
      </c>
      <c r="T637" s="32" t="s">
        <v>207</v>
      </c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</row>
    <row r="638" spans="1:33" ht="13.5" x14ac:dyDescent="0.3">
      <c r="A638" s="29"/>
      <c r="B638" s="30"/>
      <c r="C638" s="36"/>
      <c r="D638" s="29"/>
      <c r="E638" s="32" t="s">
        <v>2184</v>
      </c>
      <c r="F638" s="29"/>
      <c r="G638" s="32" t="s">
        <v>2185</v>
      </c>
      <c r="H638" s="29"/>
      <c r="I638" s="33"/>
      <c r="J638" s="29"/>
      <c r="K638" s="29"/>
      <c r="L638" s="29"/>
      <c r="M638" s="29"/>
      <c r="N638" s="29"/>
      <c r="O638" s="32"/>
      <c r="P638" s="29"/>
      <c r="Q638" s="29"/>
      <c r="R638" s="29"/>
      <c r="S638" s="35" t="s">
        <v>2186</v>
      </c>
      <c r="T638" s="32" t="s">
        <v>207</v>
      </c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</row>
    <row r="639" spans="1:33" ht="13.5" x14ac:dyDescent="0.3">
      <c r="A639" s="29"/>
      <c r="B639" s="30"/>
      <c r="C639" s="36"/>
      <c r="D639" s="29"/>
      <c r="E639" s="32" t="s">
        <v>2187</v>
      </c>
      <c r="F639" s="29"/>
      <c r="G639" s="32" t="s">
        <v>2188</v>
      </c>
      <c r="H639" s="29"/>
      <c r="I639" s="33"/>
      <c r="J639" s="29"/>
      <c r="K639" s="29"/>
      <c r="L639" s="29"/>
      <c r="M639" s="29"/>
      <c r="N639" s="29"/>
      <c r="O639" s="32"/>
      <c r="P639" s="29"/>
      <c r="Q639" s="29"/>
      <c r="R639" s="29"/>
      <c r="S639" s="35" t="s">
        <v>2189</v>
      </c>
      <c r="T639" s="32" t="s">
        <v>207</v>
      </c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</row>
    <row r="640" spans="1:33" ht="13.5" x14ac:dyDescent="0.3">
      <c r="A640" s="29"/>
      <c r="B640" s="30"/>
      <c r="C640" s="36"/>
      <c r="D640" s="29"/>
      <c r="E640" s="32" t="s">
        <v>2190</v>
      </c>
      <c r="F640" s="29"/>
      <c r="G640" s="32" t="s">
        <v>2191</v>
      </c>
      <c r="H640" s="29"/>
      <c r="I640" s="33"/>
      <c r="J640" s="29"/>
      <c r="K640" s="29"/>
      <c r="L640" s="29"/>
      <c r="M640" s="29"/>
      <c r="N640" s="29"/>
      <c r="O640" s="32"/>
      <c r="P640" s="29"/>
      <c r="Q640" s="29"/>
      <c r="R640" s="29"/>
      <c r="S640" s="35" t="s">
        <v>2192</v>
      </c>
      <c r="T640" s="32" t="s">
        <v>207</v>
      </c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</row>
    <row r="641" spans="1:33" ht="13.5" x14ac:dyDescent="0.3">
      <c r="A641" s="29"/>
      <c r="B641" s="30"/>
      <c r="C641" s="36"/>
      <c r="D641" s="29"/>
      <c r="E641" s="32" t="s">
        <v>2193</v>
      </c>
      <c r="F641" s="29"/>
      <c r="G641" s="32" t="s">
        <v>2194</v>
      </c>
      <c r="H641" s="29"/>
      <c r="I641" s="33"/>
      <c r="J641" s="29"/>
      <c r="K641" s="29"/>
      <c r="L641" s="29"/>
      <c r="M641" s="29"/>
      <c r="N641" s="29"/>
      <c r="O641" s="32"/>
      <c r="P641" s="29"/>
      <c r="Q641" s="29"/>
      <c r="R641" s="29"/>
      <c r="S641" s="35" t="s">
        <v>2195</v>
      </c>
      <c r="T641" s="32" t="s">
        <v>207</v>
      </c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</row>
    <row r="642" spans="1:33" ht="13.5" x14ac:dyDescent="0.3">
      <c r="A642" s="29"/>
      <c r="B642" s="29"/>
      <c r="C642" s="40"/>
      <c r="D642" s="29"/>
      <c r="E642" s="32"/>
      <c r="F642" s="29"/>
      <c r="G642" s="32"/>
      <c r="H642" s="29"/>
      <c r="I642" s="33"/>
      <c r="J642" s="29"/>
      <c r="K642" s="29"/>
      <c r="L642" s="29"/>
      <c r="M642" s="29"/>
      <c r="N642" s="29"/>
      <c r="O642" s="32"/>
      <c r="P642" s="29"/>
      <c r="Q642" s="29"/>
      <c r="R642" s="29"/>
      <c r="S642" s="32"/>
      <c r="T642" s="32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</row>
    <row r="643" spans="1:33" ht="13.5" x14ac:dyDescent="0.3">
      <c r="A643" s="29"/>
      <c r="B643" s="30"/>
      <c r="C643" s="41" t="s">
        <v>2196</v>
      </c>
      <c r="D643" s="29"/>
      <c r="E643" s="32" t="s">
        <v>2197</v>
      </c>
      <c r="F643" s="29"/>
      <c r="G643" s="32" t="s">
        <v>2198</v>
      </c>
      <c r="H643" s="29"/>
      <c r="I643" s="33"/>
      <c r="J643" s="29"/>
      <c r="K643" s="29"/>
      <c r="L643" s="29"/>
      <c r="M643" s="29"/>
      <c r="N643" s="29"/>
      <c r="O643" s="32"/>
      <c r="P643" s="29"/>
      <c r="Q643" s="29"/>
      <c r="R643" s="29"/>
      <c r="S643" s="35" t="s">
        <v>2199</v>
      </c>
      <c r="T643" s="32" t="s">
        <v>207</v>
      </c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</row>
    <row r="644" spans="1:33" ht="13.5" x14ac:dyDescent="0.3">
      <c r="A644" s="29"/>
      <c r="B644" s="30"/>
      <c r="C644" s="36"/>
      <c r="D644" s="29"/>
      <c r="E644" s="32" t="s">
        <v>2197</v>
      </c>
      <c r="F644" s="29"/>
      <c r="G644" s="32" t="s">
        <v>2200</v>
      </c>
      <c r="H644" s="29"/>
      <c r="I644" s="33"/>
      <c r="J644" s="29"/>
      <c r="K644" s="29"/>
      <c r="L644" s="29"/>
      <c r="M644" s="29"/>
      <c r="N644" s="29"/>
      <c r="O644" s="32"/>
      <c r="P644" s="29"/>
      <c r="Q644" s="29"/>
      <c r="R644" s="29"/>
      <c r="S644" s="35" t="s">
        <v>2199</v>
      </c>
      <c r="T644" s="32" t="s">
        <v>207</v>
      </c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</row>
    <row r="645" spans="1:33" ht="13.5" x14ac:dyDescent="0.3">
      <c r="A645" s="29"/>
      <c r="B645" s="29"/>
      <c r="C645" s="40"/>
      <c r="D645" s="29"/>
      <c r="E645" s="32"/>
      <c r="F645" s="29"/>
      <c r="G645" s="32"/>
      <c r="H645" s="29"/>
      <c r="I645" s="33"/>
      <c r="J645" s="29"/>
      <c r="K645" s="29"/>
      <c r="L645" s="29"/>
      <c r="M645" s="29"/>
      <c r="N645" s="29"/>
      <c r="O645" s="32"/>
      <c r="P645" s="29"/>
      <c r="Q645" s="29"/>
      <c r="R645" s="29"/>
      <c r="S645" s="32"/>
      <c r="T645" s="32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</row>
    <row r="646" spans="1:33" ht="13.5" x14ac:dyDescent="0.3">
      <c r="A646" s="29"/>
      <c r="B646" s="30"/>
      <c r="C646" s="41" t="s">
        <v>2201</v>
      </c>
      <c r="D646" s="29"/>
      <c r="E646" s="32" t="s">
        <v>2202</v>
      </c>
      <c r="F646" s="29"/>
      <c r="G646" s="43" t="s">
        <v>2203</v>
      </c>
      <c r="H646" s="29"/>
      <c r="I646" s="33" t="s">
        <v>2204</v>
      </c>
      <c r="J646" s="29"/>
      <c r="K646" s="29"/>
      <c r="L646" s="29"/>
      <c r="M646" s="29"/>
      <c r="N646" s="29"/>
      <c r="O646" s="32"/>
      <c r="P646" s="29"/>
      <c r="Q646" s="29"/>
      <c r="R646" s="29"/>
      <c r="S646" s="32" t="s">
        <v>207</v>
      </c>
      <c r="T646" s="35" t="s">
        <v>2205</v>
      </c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</row>
    <row r="647" spans="1:33" ht="13.5" x14ac:dyDescent="0.3">
      <c r="A647" s="29"/>
      <c r="B647" s="30"/>
      <c r="C647" s="40"/>
      <c r="D647" s="29"/>
      <c r="E647" s="32" t="s">
        <v>2206</v>
      </c>
      <c r="F647" s="29"/>
      <c r="G647" s="32" t="s">
        <v>2207</v>
      </c>
      <c r="H647" s="29"/>
      <c r="I647" s="33" t="s">
        <v>2208</v>
      </c>
      <c r="J647" s="29"/>
      <c r="K647" s="29"/>
      <c r="L647" s="29"/>
      <c r="M647" s="29"/>
      <c r="N647" s="29"/>
      <c r="O647" s="32"/>
      <c r="P647" s="29"/>
      <c r="Q647" s="29"/>
      <c r="R647" s="29"/>
      <c r="S647" s="35" t="s">
        <v>2209</v>
      </c>
      <c r="T647" s="35" t="s">
        <v>2205</v>
      </c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</row>
    <row r="648" spans="1:33" ht="13.5" x14ac:dyDescent="0.3">
      <c r="A648" s="29"/>
      <c r="B648" s="30"/>
      <c r="C648" s="40"/>
      <c r="D648" s="29"/>
      <c r="E648" s="32" t="s">
        <v>2210</v>
      </c>
      <c r="F648" s="29"/>
      <c r="G648" s="32" t="s">
        <v>2211</v>
      </c>
      <c r="H648" s="29"/>
      <c r="I648" s="33"/>
      <c r="J648" s="29"/>
      <c r="K648" s="29"/>
      <c r="L648" s="29"/>
      <c r="M648" s="29"/>
      <c r="N648" s="29"/>
      <c r="O648" s="32"/>
      <c r="P648" s="29"/>
      <c r="Q648" s="29"/>
      <c r="R648" s="29"/>
      <c r="S648" s="35" t="s">
        <v>2212</v>
      </c>
      <c r="T648" s="32" t="s">
        <v>207</v>
      </c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</row>
    <row r="649" spans="1:33" ht="13.5" x14ac:dyDescent="0.3">
      <c r="A649" s="29"/>
      <c r="B649" s="30"/>
      <c r="C649" s="36"/>
      <c r="D649" s="29"/>
      <c r="E649" s="32" t="s">
        <v>2213</v>
      </c>
      <c r="F649" s="29"/>
      <c r="G649" s="32" t="s">
        <v>2214</v>
      </c>
      <c r="H649" s="29"/>
      <c r="I649" s="33"/>
      <c r="J649" s="29"/>
      <c r="K649" s="29"/>
      <c r="L649" s="29"/>
      <c r="M649" s="29"/>
      <c r="N649" s="29"/>
      <c r="O649" s="32"/>
      <c r="P649" s="29"/>
      <c r="Q649" s="29"/>
      <c r="R649" s="29"/>
      <c r="S649" s="35" t="s">
        <v>2215</v>
      </c>
      <c r="T649" s="32" t="s">
        <v>207</v>
      </c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</row>
    <row r="650" spans="1:33" ht="13.5" x14ac:dyDescent="0.3">
      <c r="A650" s="29"/>
      <c r="B650" s="30"/>
      <c r="C650" s="36"/>
      <c r="D650" s="29"/>
      <c r="E650" s="32" t="s">
        <v>2216</v>
      </c>
      <c r="F650" s="29"/>
      <c r="G650" s="32" t="s">
        <v>2217</v>
      </c>
      <c r="H650" s="29"/>
      <c r="I650" s="33"/>
      <c r="J650" s="29"/>
      <c r="K650" s="29"/>
      <c r="L650" s="29"/>
      <c r="M650" s="29"/>
      <c r="N650" s="29"/>
      <c r="O650" s="32"/>
      <c r="P650" s="29"/>
      <c r="Q650" s="29"/>
      <c r="R650" s="29"/>
      <c r="S650" s="35" t="s">
        <v>2218</v>
      </c>
      <c r="T650" s="32" t="s">
        <v>207</v>
      </c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</row>
    <row r="651" spans="1:33" ht="13.5" x14ac:dyDescent="0.3">
      <c r="A651" s="29"/>
      <c r="B651" s="29"/>
      <c r="C651" s="40"/>
      <c r="D651" s="29"/>
      <c r="E651" s="32"/>
      <c r="F651" s="29"/>
      <c r="G651" s="32"/>
      <c r="H651" s="29"/>
      <c r="I651" s="33"/>
      <c r="J651" s="29"/>
      <c r="K651" s="29"/>
      <c r="L651" s="29"/>
      <c r="M651" s="29"/>
      <c r="N651" s="29"/>
      <c r="O651" s="32"/>
      <c r="P651" s="29"/>
      <c r="Q651" s="29"/>
      <c r="R651" s="29"/>
      <c r="S651" s="32"/>
      <c r="T651" s="32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</row>
    <row r="652" spans="1:33" ht="13.5" x14ac:dyDescent="0.3">
      <c r="A652" s="29"/>
      <c r="B652" s="30"/>
      <c r="C652" s="41" t="s">
        <v>2219</v>
      </c>
      <c r="D652" s="29"/>
      <c r="E652" s="32" t="s">
        <v>2220</v>
      </c>
      <c r="F652" s="29"/>
      <c r="G652" s="32" t="s">
        <v>2221</v>
      </c>
      <c r="H652" s="29"/>
      <c r="I652" s="33" t="s">
        <v>2222</v>
      </c>
      <c r="J652" s="29"/>
      <c r="K652" s="29"/>
      <c r="L652" s="29"/>
      <c r="M652" s="29"/>
      <c r="N652" s="29"/>
      <c r="O652" s="32"/>
      <c r="P652" s="29"/>
      <c r="Q652" s="29"/>
      <c r="R652" s="29"/>
      <c r="S652" s="35" t="s">
        <v>2223</v>
      </c>
      <c r="T652" s="35" t="s">
        <v>2224</v>
      </c>
      <c r="U652" s="29"/>
      <c r="V652" s="33" t="s">
        <v>2225</v>
      </c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</row>
    <row r="653" spans="1:33" ht="13.5" x14ac:dyDescent="0.3">
      <c r="A653" s="29"/>
      <c r="B653" s="30"/>
      <c r="C653" s="40"/>
      <c r="D653" s="29"/>
      <c r="E653" s="32" t="s">
        <v>2226</v>
      </c>
      <c r="F653" s="29"/>
      <c r="G653" s="32"/>
      <c r="H653" s="29"/>
      <c r="I653" s="33" t="s">
        <v>2227</v>
      </c>
      <c r="J653" s="29"/>
      <c r="K653" s="29"/>
      <c r="L653" s="29"/>
      <c r="M653" s="29"/>
      <c r="N653" s="29"/>
      <c r="O653" s="32"/>
      <c r="P653" s="29"/>
      <c r="Q653" s="29"/>
      <c r="R653" s="29"/>
      <c r="S653" s="32" t="s">
        <v>207</v>
      </c>
      <c r="T653" s="35" t="s">
        <v>2224</v>
      </c>
      <c r="U653" s="29"/>
      <c r="V653" s="33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</row>
    <row r="654" spans="1:33" ht="13.5" x14ac:dyDescent="0.3">
      <c r="A654" s="29"/>
      <c r="B654" s="30"/>
      <c r="C654" s="40"/>
      <c r="D654" s="29"/>
      <c r="E654" s="32" t="s">
        <v>2228</v>
      </c>
      <c r="F654" s="29"/>
      <c r="G654" s="32"/>
      <c r="H654" s="29"/>
      <c r="I654" s="33" t="s">
        <v>2229</v>
      </c>
      <c r="J654" s="29"/>
      <c r="K654" s="29"/>
      <c r="L654" s="29"/>
      <c r="M654" s="29"/>
      <c r="N654" s="29"/>
      <c r="O654" s="32"/>
      <c r="P654" s="29"/>
      <c r="Q654" s="29"/>
      <c r="R654" s="29"/>
      <c r="S654" s="32" t="s">
        <v>207</v>
      </c>
      <c r="T654" s="35" t="s">
        <v>2230</v>
      </c>
      <c r="U654" s="29"/>
      <c r="V654" s="33" t="s">
        <v>2231</v>
      </c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</row>
    <row r="655" spans="1:33" ht="13.5" x14ac:dyDescent="0.3">
      <c r="A655" s="29"/>
      <c r="B655" s="30"/>
      <c r="C655" s="40"/>
      <c r="D655" s="29"/>
      <c r="E655" s="32" t="s">
        <v>2232</v>
      </c>
      <c r="F655" s="29"/>
      <c r="G655" s="32"/>
      <c r="H655" s="29"/>
      <c r="I655" s="33" t="s">
        <v>2233</v>
      </c>
      <c r="J655" s="29"/>
      <c r="K655" s="29"/>
      <c r="L655" s="29"/>
      <c r="M655" s="29"/>
      <c r="N655" s="29"/>
      <c r="O655" s="32"/>
      <c r="P655" s="29"/>
      <c r="Q655" s="29"/>
      <c r="R655" s="29"/>
      <c r="S655" s="32" t="s">
        <v>207</v>
      </c>
      <c r="T655" s="35" t="s">
        <v>2234</v>
      </c>
      <c r="U655" s="29"/>
      <c r="V655" s="33" t="s">
        <v>2235</v>
      </c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</row>
    <row r="656" spans="1:33" ht="13.5" x14ac:dyDescent="0.3">
      <c r="A656" s="29"/>
      <c r="B656" s="29"/>
      <c r="C656" s="36"/>
      <c r="D656" s="29"/>
      <c r="E656" s="32"/>
      <c r="F656" s="29"/>
      <c r="G656" s="32"/>
      <c r="H656" s="29"/>
      <c r="I656" s="33"/>
      <c r="J656" s="29"/>
      <c r="K656" s="29"/>
      <c r="L656" s="29"/>
      <c r="M656" s="29"/>
      <c r="N656" s="29"/>
      <c r="O656" s="32"/>
      <c r="P656" s="29"/>
      <c r="Q656" s="29"/>
      <c r="R656" s="29"/>
      <c r="S656" s="32"/>
      <c r="T656" s="32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</row>
    <row r="657" spans="1:33" ht="13.5" x14ac:dyDescent="0.3">
      <c r="A657" s="33"/>
      <c r="B657" s="68"/>
      <c r="C657" s="41" t="s">
        <v>2236</v>
      </c>
      <c r="D657" s="33"/>
      <c r="E657" s="32" t="s">
        <v>2237</v>
      </c>
      <c r="F657" s="33"/>
      <c r="G657" s="32" t="s">
        <v>2238</v>
      </c>
      <c r="H657" s="33"/>
      <c r="I657" s="33"/>
      <c r="J657" s="33"/>
      <c r="K657" s="33"/>
      <c r="L657" s="33"/>
      <c r="M657" s="33"/>
      <c r="N657" s="33"/>
      <c r="O657" s="32"/>
      <c r="P657" s="33"/>
      <c r="Q657" s="33"/>
      <c r="R657" s="33"/>
      <c r="S657" s="47" t="s">
        <v>2239</v>
      </c>
      <c r="T657" s="32" t="s">
        <v>207</v>
      </c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</row>
    <row r="658" spans="1:33" ht="13.5" x14ac:dyDescent="0.3">
      <c r="A658" s="29"/>
      <c r="B658" s="30"/>
      <c r="C658" s="36"/>
      <c r="D658" s="29"/>
      <c r="E658" s="32" t="s">
        <v>2237</v>
      </c>
      <c r="F658" s="29"/>
      <c r="G658" s="32" t="s">
        <v>2240</v>
      </c>
      <c r="H658" s="29"/>
      <c r="I658" s="33"/>
      <c r="J658" s="29"/>
      <c r="K658" s="29"/>
      <c r="L658" s="29"/>
      <c r="M658" s="29"/>
      <c r="N658" s="29"/>
      <c r="O658" s="32"/>
      <c r="P658" s="29"/>
      <c r="Q658" s="29"/>
      <c r="R658" s="29"/>
      <c r="S658" s="47" t="s">
        <v>2239</v>
      </c>
      <c r="T658" s="32" t="s">
        <v>207</v>
      </c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</row>
    <row r="659" spans="1:33" ht="27" x14ac:dyDescent="0.3">
      <c r="A659" s="29"/>
      <c r="B659" s="30"/>
      <c r="C659" s="36"/>
      <c r="D659" s="29"/>
      <c r="E659" s="32" t="s">
        <v>2241</v>
      </c>
      <c r="F659" s="29"/>
      <c r="G659" s="32" t="s">
        <v>2242</v>
      </c>
      <c r="H659" s="29"/>
      <c r="I659" s="33"/>
      <c r="J659" s="29"/>
      <c r="K659" s="29"/>
      <c r="L659" s="29"/>
      <c r="M659" s="29"/>
      <c r="N659" s="29"/>
      <c r="O659" s="32"/>
      <c r="P659" s="29"/>
      <c r="Q659" s="29"/>
      <c r="R659" s="29"/>
      <c r="S659" s="47" t="s">
        <v>2243</v>
      </c>
      <c r="T659" s="32" t="s">
        <v>207</v>
      </c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</row>
    <row r="660" spans="1:33" ht="27" x14ac:dyDescent="0.3">
      <c r="A660" s="29"/>
      <c r="B660" s="30"/>
      <c r="C660" s="36"/>
      <c r="D660" s="29"/>
      <c r="E660" s="32" t="s">
        <v>2244</v>
      </c>
      <c r="F660" s="29"/>
      <c r="G660" s="32" t="s">
        <v>2245</v>
      </c>
      <c r="H660" s="29"/>
      <c r="I660" s="33"/>
      <c r="J660" s="29"/>
      <c r="K660" s="29"/>
      <c r="L660" s="29"/>
      <c r="M660" s="29"/>
      <c r="N660" s="29"/>
      <c r="O660" s="32"/>
      <c r="P660" s="29"/>
      <c r="Q660" s="29"/>
      <c r="R660" s="29"/>
      <c r="S660" s="47" t="s">
        <v>2246</v>
      </c>
      <c r="T660" s="32" t="s">
        <v>207</v>
      </c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</row>
    <row r="661" spans="1:33" ht="13.5" x14ac:dyDescent="0.3">
      <c r="A661" s="29"/>
      <c r="B661" s="29"/>
      <c r="C661" s="40"/>
      <c r="D661" s="29"/>
      <c r="E661" s="32"/>
      <c r="F661" s="29"/>
      <c r="G661" s="32"/>
      <c r="H661" s="29"/>
      <c r="I661" s="33"/>
      <c r="J661" s="29"/>
      <c r="K661" s="29"/>
      <c r="L661" s="29"/>
      <c r="M661" s="29"/>
      <c r="N661" s="29"/>
      <c r="O661" s="32"/>
      <c r="P661" s="29"/>
      <c r="Q661" s="29"/>
      <c r="R661" s="29"/>
      <c r="S661" s="32"/>
      <c r="T661" s="32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</row>
    <row r="662" spans="1:33" ht="13.5" x14ac:dyDescent="0.3">
      <c r="A662" s="29"/>
      <c r="B662" s="68"/>
      <c r="C662" s="41" t="s">
        <v>2247</v>
      </c>
      <c r="D662" s="29"/>
      <c r="E662" s="32" t="s">
        <v>2248</v>
      </c>
      <c r="F662" s="29"/>
      <c r="G662" s="32" t="s">
        <v>2249</v>
      </c>
      <c r="H662" s="29"/>
      <c r="I662" s="33"/>
      <c r="J662" s="29"/>
      <c r="K662" s="29"/>
      <c r="L662" s="29"/>
      <c r="M662" s="29"/>
      <c r="N662" s="29"/>
      <c r="O662" s="32"/>
      <c r="P662" s="29"/>
      <c r="Q662" s="29"/>
      <c r="R662" s="29"/>
      <c r="S662" s="35" t="s">
        <v>2250</v>
      </c>
      <c r="T662" s="32" t="s">
        <v>207</v>
      </c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</row>
    <row r="663" spans="1:33" ht="13.5" x14ac:dyDescent="0.3">
      <c r="A663" s="29"/>
      <c r="B663" s="30"/>
      <c r="C663" s="40"/>
      <c r="D663" s="29"/>
      <c r="E663" s="32" t="s">
        <v>2248</v>
      </c>
      <c r="F663" s="29"/>
      <c r="G663" s="32" t="s">
        <v>2251</v>
      </c>
      <c r="H663" s="29"/>
      <c r="I663" s="33"/>
      <c r="J663" s="29"/>
      <c r="K663" s="29"/>
      <c r="L663" s="29"/>
      <c r="M663" s="29"/>
      <c r="N663" s="29"/>
      <c r="O663" s="32"/>
      <c r="P663" s="29"/>
      <c r="Q663" s="29"/>
      <c r="R663" s="29"/>
      <c r="S663" s="35" t="s">
        <v>2250</v>
      </c>
      <c r="T663" s="32" t="s">
        <v>207</v>
      </c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</row>
    <row r="664" spans="1:33" ht="13.5" x14ac:dyDescent="0.3">
      <c r="A664" s="29"/>
      <c r="B664" s="29"/>
      <c r="C664" s="40"/>
      <c r="D664" s="29"/>
      <c r="E664" s="32"/>
      <c r="F664" s="29"/>
      <c r="G664" s="32"/>
      <c r="H664" s="29"/>
      <c r="I664" s="33"/>
      <c r="J664" s="29"/>
      <c r="K664" s="29"/>
      <c r="L664" s="29"/>
      <c r="M664" s="29"/>
      <c r="N664" s="29"/>
      <c r="O664" s="32"/>
      <c r="P664" s="29"/>
      <c r="Q664" s="29"/>
      <c r="R664" s="29"/>
      <c r="S664" s="32"/>
      <c r="T664" s="32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</row>
    <row r="665" spans="1:33" ht="13.5" x14ac:dyDescent="0.3">
      <c r="A665" s="29"/>
      <c r="B665" s="30"/>
      <c r="C665" s="41" t="s">
        <v>2252</v>
      </c>
      <c r="D665" s="29"/>
      <c r="E665" s="32" t="s">
        <v>2253</v>
      </c>
      <c r="F665" s="29"/>
      <c r="G665" s="32" t="s">
        <v>2254</v>
      </c>
      <c r="H665" s="29"/>
      <c r="I665" s="33" t="s">
        <v>2255</v>
      </c>
      <c r="J665" s="29"/>
      <c r="K665" s="29"/>
      <c r="L665" s="29"/>
      <c r="M665" s="29"/>
      <c r="N665" s="29"/>
      <c r="O665" s="32"/>
      <c r="P665" s="29"/>
      <c r="Q665" s="29"/>
      <c r="R665" s="29"/>
      <c r="S665" s="35" t="s">
        <v>2256</v>
      </c>
      <c r="T665" s="35" t="s">
        <v>2257</v>
      </c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</row>
    <row r="666" spans="1:33" ht="13.5" x14ac:dyDescent="0.3">
      <c r="A666" s="29"/>
      <c r="B666" s="30"/>
      <c r="C666" s="36"/>
      <c r="D666" s="29"/>
      <c r="E666" s="32" t="s">
        <v>2258</v>
      </c>
      <c r="F666" s="29"/>
      <c r="G666" s="32" t="s">
        <v>2259</v>
      </c>
      <c r="H666" s="29"/>
      <c r="I666" s="33" t="s">
        <v>2260</v>
      </c>
      <c r="J666" s="29"/>
      <c r="K666" s="29"/>
      <c r="L666" s="29"/>
      <c r="M666" s="29"/>
      <c r="N666" s="29"/>
      <c r="O666" s="32"/>
      <c r="P666" s="29"/>
      <c r="Q666" s="29"/>
      <c r="R666" s="29"/>
      <c r="S666" s="35" t="s">
        <v>2261</v>
      </c>
      <c r="T666" s="35" t="s">
        <v>2262</v>
      </c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</row>
    <row r="667" spans="1:33" ht="13.5" x14ac:dyDescent="0.3">
      <c r="A667" s="29"/>
      <c r="B667" s="30"/>
      <c r="C667" s="36"/>
      <c r="D667" s="29"/>
      <c r="E667" s="32" t="s">
        <v>2263</v>
      </c>
      <c r="F667" s="29"/>
      <c r="G667" s="32" t="s">
        <v>2264</v>
      </c>
      <c r="H667" s="29"/>
      <c r="I667" s="33"/>
      <c r="J667" s="29"/>
      <c r="K667" s="29"/>
      <c r="L667" s="29"/>
      <c r="M667" s="29"/>
      <c r="N667" s="29"/>
      <c r="O667" s="32"/>
      <c r="P667" s="29"/>
      <c r="Q667" s="29"/>
      <c r="R667" s="29"/>
      <c r="S667" s="35" t="s">
        <v>2265</v>
      </c>
      <c r="T667" s="32" t="s">
        <v>207</v>
      </c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</row>
    <row r="668" spans="1:33" ht="13.5" x14ac:dyDescent="0.3">
      <c r="A668" s="29"/>
      <c r="B668" s="30"/>
      <c r="C668" s="36"/>
      <c r="D668" s="29"/>
      <c r="E668" s="32" t="s">
        <v>2266</v>
      </c>
      <c r="F668" s="29"/>
      <c r="G668" s="32" t="s">
        <v>2267</v>
      </c>
      <c r="H668" s="29"/>
      <c r="I668" s="33"/>
      <c r="J668" s="29"/>
      <c r="K668" s="29"/>
      <c r="L668" s="29"/>
      <c r="M668" s="29"/>
      <c r="N668" s="29"/>
      <c r="O668" s="32"/>
      <c r="P668" s="29"/>
      <c r="Q668" s="29"/>
      <c r="R668" s="29"/>
      <c r="S668" s="35" t="s">
        <v>2268</v>
      </c>
      <c r="T668" s="32" t="s">
        <v>207</v>
      </c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</row>
    <row r="669" spans="1:33" ht="27" x14ac:dyDescent="0.3">
      <c r="A669" s="29"/>
      <c r="B669" s="30"/>
      <c r="C669" s="36"/>
      <c r="D669" s="29"/>
      <c r="E669" s="32" t="s">
        <v>2269</v>
      </c>
      <c r="F669" s="29"/>
      <c r="G669" s="32" t="s">
        <v>2270</v>
      </c>
      <c r="H669" s="29"/>
      <c r="I669" s="33"/>
      <c r="J669" s="29"/>
      <c r="K669" s="29"/>
      <c r="L669" s="29"/>
      <c r="M669" s="29"/>
      <c r="N669" s="29"/>
      <c r="O669" s="32"/>
      <c r="P669" s="29"/>
      <c r="Q669" s="29"/>
      <c r="R669" s="29"/>
      <c r="S669" s="35" t="s">
        <v>2271</v>
      </c>
      <c r="T669" s="32" t="s">
        <v>207</v>
      </c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</row>
    <row r="670" spans="1:33" ht="27" x14ac:dyDescent="0.3">
      <c r="A670" s="29"/>
      <c r="B670" s="30"/>
      <c r="C670" s="36"/>
      <c r="D670" s="29"/>
      <c r="E670" s="32" t="s">
        <v>2272</v>
      </c>
      <c r="F670" s="29"/>
      <c r="G670" s="32" t="s">
        <v>2273</v>
      </c>
      <c r="H670" s="29"/>
      <c r="I670" s="33"/>
      <c r="J670" s="29"/>
      <c r="K670" s="29"/>
      <c r="L670" s="29"/>
      <c r="M670" s="29"/>
      <c r="N670" s="29"/>
      <c r="O670" s="32"/>
      <c r="P670" s="29"/>
      <c r="Q670" s="29"/>
      <c r="R670" s="29"/>
      <c r="S670" s="35" t="s">
        <v>2274</v>
      </c>
      <c r="T670" s="32" t="s">
        <v>207</v>
      </c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</row>
    <row r="671" spans="1:33" ht="27" x14ac:dyDescent="0.3">
      <c r="A671" s="29"/>
      <c r="B671" s="30"/>
      <c r="C671" s="36"/>
      <c r="D671" s="29"/>
      <c r="E671" s="32" t="s">
        <v>2275</v>
      </c>
      <c r="F671" s="29"/>
      <c r="G671" s="32" t="s">
        <v>2276</v>
      </c>
      <c r="H671" s="29"/>
      <c r="I671" s="33"/>
      <c r="J671" s="29"/>
      <c r="K671" s="29"/>
      <c r="L671" s="29"/>
      <c r="M671" s="29"/>
      <c r="N671" s="29"/>
      <c r="O671" s="32"/>
      <c r="P671" s="29"/>
      <c r="Q671" s="29"/>
      <c r="R671" s="29"/>
      <c r="S671" s="35" t="s">
        <v>2277</v>
      </c>
      <c r="T671" s="32" t="s">
        <v>207</v>
      </c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</row>
    <row r="672" spans="1:33" ht="27" x14ac:dyDescent="0.3">
      <c r="A672" s="29"/>
      <c r="B672" s="30"/>
      <c r="C672" s="36"/>
      <c r="D672" s="29"/>
      <c r="E672" s="32" t="s">
        <v>2278</v>
      </c>
      <c r="F672" s="29"/>
      <c r="G672" s="32" t="s">
        <v>2279</v>
      </c>
      <c r="H672" s="29"/>
      <c r="I672" s="33"/>
      <c r="J672" s="29"/>
      <c r="K672" s="29"/>
      <c r="L672" s="29"/>
      <c r="M672" s="29"/>
      <c r="N672" s="29"/>
      <c r="O672" s="32"/>
      <c r="P672" s="29"/>
      <c r="Q672" s="29"/>
      <c r="R672" s="29"/>
      <c r="S672" s="35" t="s">
        <v>2277</v>
      </c>
      <c r="T672" s="32" t="s">
        <v>207</v>
      </c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</row>
    <row r="673" spans="1:33" ht="13.5" x14ac:dyDescent="0.3">
      <c r="A673" s="29"/>
      <c r="B673" s="30"/>
      <c r="C673" s="36"/>
      <c r="D673" s="29"/>
      <c r="E673" s="32" t="s">
        <v>2280</v>
      </c>
      <c r="F673" s="29"/>
      <c r="G673" s="32" t="s">
        <v>2281</v>
      </c>
      <c r="H673" s="29"/>
      <c r="I673" s="33"/>
      <c r="J673" s="29"/>
      <c r="K673" s="29"/>
      <c r="L673" s="29"/>
      <c r="M673" s="29"/>
      <c r="N673" s="29"/>
      <c r="O673" s="32"/>
      <c r="P673" s="29"/>
      <c r="Q673" s="29"/>
      <c r="R673" s="29"/>
      <c r="S673" s="35" t="s">
        <v>2282</v>
      </c>
      <c r="T673" s="32" t="s">
        <v>207</v>
      </c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</row>
    <row r="674" spans="1:33" ht="13.5" x14ac:dyDescent="0.3">
      <c r="A674" s="29"/>
      <c r="B674" s="30"/>
      <c r="C674" s="36"/>
      <c r="D674" s="29"/>
      <c r="E674" s="32" t="s">
        <v>2280</v>
      </c>
      <c r="F674" s="29"/>
      <c r="G674" s="32" t="s">
        <v>2283</v>
      </c>
      <c r="H674" s="29"/>
      <c r="I674" s="33"/>
      <c r="J674" s="29"/>
      <c r="K674" s="29"/>
      <c r="L674" s="29"/>
      <c r="M674" s="29"/>
      <c r="N674" s="29"/>
      <c r="O674" s="32"/>
      <c r="P674" s="29"/>
      <c r="Q674" s="29"/>
      <c r="R674" s="29"/>
      <c r="S674" s="35" t="s">
        <v>2284</v>
      </c>
      <c r="T674" s="32" t="s">
        <v>207</v>
      </c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</row>
    <row r="675" spans="1:33" ht="13.5" x14ac:dyDescent="0.3">
      <c r="A675" s="29"/>
      <c r="B675" s="30"/>
      <c r="C675" s="36"/>
      <c r="D675" s="29"/>
      <c r="E675" s="32" t="s">
        <v>2285</v>
      </c>
      <c r="F675" s="29"/>
      <c r="G675" s="32" t="s">
        <v>2286</v>
      </c>
      <c r="H675" s="29"/>
      <c r="I675" s="33"/>
      <c r="J675" s="29"/>
      <c r="K675" s="29"/>
      <c r="L675" s="29"/>
      <c r="M675" s="29"/>
      <c r="N675" s="29"/>
      <c r="O675" s="32"/>
      <c r="P675" s="29"/>
      <c r="Q675" s="29"/>
      <c r="R675" s="29"/>
      <c r="S675" s="35" t="s">
        <v>2287</v>
      </c>
      <c r="T675" s="32" t="s">
        <v>207</v>
      </c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</row>
    <row r="676" spans="1:33" ht="13.5" x14ac:dyDescent="0.3">
      <c r="A676" s="29"/>
      <c r="B676" s="30"/>
      <c r="C676" s="36"/>
      <c r="D676" s="29"/>
      <c r="E676" s="32" t="s">
        <v>2285</v>
      </c>
      <c r="F676" s="29"/>
      <c r="G676" s="32" t="s">
        <v>2288</v>
      </c>
      <c r="H676" s="29"/>
      <c r="I676" s="33"/>
      <c r="J676" s="29"/>
      <c r="K676" s="29"/>
      <c r="L676" s="29"/>
      <c r="M676" s="29"/>
      <c r="N676" s="29"/>
      <c r="O676" s="32"/>
      <c r="P676" s="29"/>
      <c r="Q676" s="29"/>
      <c r="R676" s="29"/>
      <c r="S676" s="35" t="s">
        <v>2289</v>
      </c>
      <c r="T676" s="32" t="s">
        <v>207</v>
      </c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</row>
    <row r="677" spans="1:33" ht="13.5" x14ac:dyDescent="0.3">
      <c r="A677" s="29"/>
      <c r="B677" s="29"/>
      <c r="C677" s="36"/>
      <c r="D677" s="29"/>
      <c r="E677" s="32"/>
      <c r="F677" s="29"/>
      <c r="G677" s="32"/>
      <c r="H677" s="29"/>
      <c r="I677" s="33"/>
      <c r="J677" s="29"/>
      <c r="K677" s="29"/>
      <c r="L677" s="29"/>
      <c r="M677" s="29"/>
      <c r="N677" s="29"/>
      <c r="O677" s="32"/>
      <c r="P677" s="29"/>
      <c r="Q677" s="29"/>
      <c r="R677" s="29"/>
      <c r="S677" s="32"/>
      <c r="T677" s="32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</row>
    <row r="678" spans="1:33" ht="13.5" x14ac:dyDescent="0.3">
      <c r="A678" s="29"/>
      <c r="B678" s="30"/>
      <c r="C678" s="41" t="s">
        <v>2290</v>
      </c>
      <c r="D678" s="29"/>
      <c r="E678" s="32" t="s">
        <v>2291</v>
      </c>
      <c r="F678" s="29"/>
      <c r="G678" s="32" t="s">
        <v>2292</v>
      </c>
      <c r="H678" s="29"/>
      <c r="I678" s="33"/>
      <c r="J678" s="29"/>
      <c r="K678" s="29"/>
      <c r="L678" s="29"/>
      <c r="M678" s="29"/>
      <c r="N678" s="29"/>
      <c r="O678" s="32"/>
      <c r="P678" s="29"/>
      <c r="Q678" s="29"/>
      <c r="R678" s="29"/>
      <c r="S678" s="35" t="s">
        <v>2293</v>
      </c>
      <c r="T678" s="32" t="s">
        <v>207</v>
      </c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</row>
    <row r="679" spans="1:33" ht="13.5" x14ac:dyDescent="0.3">
      <c r="A679" s="29"/>
      <c r="B679" s="29"/>
      <c r="C679" s="36"/>
      <c r="D679" s="29"/>
      <c r="E679" s="32"/>
      <c r="F679" s="29"/>
      <c r="G679" s="32"/>
      <c r="H679" s="29"/>
      <c r="I679" s="33"/>
      <c r="J679" s="29"/>
      <c r="K679" s="29"/>
      <c r="L679" s="29"/>
      <c r="M679" s="29"/>
      <c r="N679" s="29"/>
      <c r="O679" s="32"/>
      <c r="P679" s="29"/>
      <c r="Q679" s="29"/>
      <c r="R679" s="29"/>
      <c r="S679" s="32"/>
      <c r="T679" s="32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</row>
    <row r="680" spans="1:33" ht="13.5" x14ac:dyDescent="0.3">
      <c r="A680" s="29"/>
      <c r="B680" s="30"/>
      <c r="C680" s="41" t="s">
        <v>2294</v>
      </c>
      <c r="D680" s="29"/>
      <c r="E680" s="32" t="s">
        <v>2295</v>
      </c>
      <c r="F680" s="29"/>
      <c r="G680" s="32" t="s">
        <v>2296</v>
      </c>
      <c r="H680" s="29"/>
      <c r="I680" s="33" t="s">
        <v>2297</v>
      </c>
      <c r="J680" s="29"/>
      <c r="K680" s="29"/>
      <c r="L680" s="29"/>
      <c r="M680" s="29"/>
      <c r="N680" s="29"/>
      <c r="O680" s="32"/>
      <c r="P680" s="29"/>
      <c r="Q680" s="29"/>
      <c r="R680" s="29"/>
      <c r="S680" s="35" t="s">
        <v>2298</v>
      </c>
      <c r="T680" s="35" t="s">
        <v>2299</v>
      </c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</row>
    <row r="681" spans="1:33" ht="13.5" x14ac:dyDescent="0.3">
      <c r="A681" s="29"/>
      <c r="B681" s="30"/>
      <c r="C681" s="36"/>
      <c r="D681" s="29"/>
      <c r="E681" s="32" t="s">
        <v>2300</v>
      </c>
      <c r="F681" s="29"/>
      <c r="G681" s="32" t="s">
        <v>2301</v>
      </c>
      <c r="H681" s="29"/>
      <c r="I681" s="33"/>
      <c r="J681" s="29"/>
      <c r="K681" s="29"/>
      <c r="L681" s="29"/>
      <c r="M681" s="29"/>
      <c r="N681" s="29"/>
      <c r="O681" s="32"/>
      <c r="P681" s="29"/>
      <c r="Q681" s="29"/>
      <c r="R681" s="29"/>
      <c r="S681" s="35" t="s">
        <v>2212</v>
      </c>
      <c r="T681" s="32" t="s">
        <v>207</v>
      </c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</row>
    <row r="682" spans="1:33" ht="13.5" x14ac:dyDescent="0.3">
      <c r="A682" s="29"/>
      <c r="B682" s="30"/>
      <c r="C682" s="36"/>
      <c r="D682" s="29"/>
      <c r="E682" s="32" t="s">
        <v>2302</v>
      </c>
      <c r="F682" s="29"/>
      <c r="G682" s="32" t="s">
        <v>2303</v>
      </c>
      <c r="H682" s="29"/>
      <c r="I682" s="33"/>
      <c r="J682" s="29"/>
      <c r="K682" s="29"/>
      <c r="L682" s="29"/>
      <c r="M682" s="29"/>
      <c r="N682" s="29"/>
      <c r="O682" s="32"/>
      <c r="P682" s="29"/>
      <c r="Q682" s="29"/>
      <c r="R682" s="29"/>
      <c r="S682" s="35" t="s">
        <v>2215</v>
      </c>
      <c r="T682" s="32" t="s">
        <v>207</v>
      </c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</row>
    <row r="683" spans="1:33" ht="13.5" x14ac:dyDescent="0.3">
      <c r="A683" s="29"/>
      <c r="B683" s="29"/>
      <c r="C683" s="36"/>
      <c r="D683" s="29"/>
      <c r="E683" s="32"/>
      <c r="F683" s="29"/>
      <c r="G683" s="32"/>
      <c r="H683" s="29"/>
      <c r="I683" s="33"/>
      <c r="J683" s="29"/>
      <c r="K683" s="29"/>
      <c r="L683" s="29"/>
      <c r="M683" s="29"/>
      <c r="N683" s="29"/>
      <c r="O683" s="32"/>
      <c r="P683" s="29"/>
      <c r="Q683" s="29"/>
      <c r="R683" s="29"/>
      <c r="S683" s="32"/>
      <c r="T683" s="32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</row>
    <row r="684" spans="1:33" ht="13.5" x14ac:dyDescent="0.3">
      <c r="A684" s="29"/>
      <c r="B684" s="30"/>
      <c r="C684" s="41" t="s">
        <v>2304</v>
      </c>
      <c r="D684" s="29"/>
      <c r="E684" s="32" t="s">
        <v>2305</v>
      </c>
      <c r="F684" s="29"/>
      <c r="G684" s="32" t="s">
        <v>2306</v>
      </c>
      <c r="H684" s="29"/>
      <c r="I684" s="33" t="s">
        <v>2307</v>
      </c>
      <c r="J684" s="29"/>
      <c r="K684" s="29"/>
      <c r="L684" s="29"/>
      <c r="M684" s="29"/>
      <c r="N684" s="29"/>
      <c r="O684" s="32"/>
      <c r="P684" s="29"/>
      <c r="Q684" s="29"/>
      <c r="R684" s="29"/>
      <c r="S684" s="35" t="s">
        <v>2308</v>
      </c>
      <c r="T684" s="35" t="s">
        <v>2309</v>
      </c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</row>
    <row r="685" spans="1:33" ht="13.5" x14ac:dyDescent="0.3">
      <c r="A685" s="29"/>
      <c r="B685" s="30"/>
      <c r="C685" s="36"/>
      <c r="D685" s="29"/>
      <c r="E685" s="32" t="s">
        <v>2305</v>
      </c>
      <c r="F685" s="29"/>
      <c r="G685" s="32" t="s">
        <v>2310</v>
      </c>
      <c r="H685" s="29"/>
      <c r="I685" s="33" t="s">
        <v>2307</v>
      </c>
      <c r="J685" s="29"/>
      <c r="K685" s="29"/>
      <c r="L685" s="29"/>
      <c r="M685" s="29"/>
      <c r="N685" s="29"/>
      <c r="O685" s="32"/>
      <c r="P685" s="29"/>
      <c r="Q685" s="29"/>
      <c r="R685" s="29"/>
      <c r="S685" s="35" t="s">
        <v>2308</v>
      </c>
      <c r="T685" s="35" t="s">
        <v>2309</v>
      </c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</row>
    <row r="686" spans="1:33" ht="27" x14ac:dyDescent="0.3">
      <c r="A686" s="29"/>
      <c r="B686" s="30"/>
      <c r="C686" s="36"/>
      <c r="D686" s="29"/>
      <c r="E686" s="32" t="s">
        <v>2311</v>
      </c>
      <c r="F686" s="29"/>
      <c r="G686" s="32" t="s">
        <v>2312</v>
      </c>
      <c r="H686" s="29"/>
      <c r="I686" s="33"/>
      <c r="J686" s="29"/>
      <c r="K686" s="29"/>
      <c r="L686" s="29"/>
      <c r="M686" s="29"/>
      <c r="N686" s="29"/>
      <c r="O686" s="32"/>
      <c r="P686" s="29"/>
      <c r="Q686" s="29"/>
      <c r="R686" s="29"/>
      <c r="S686" s="35" t="s">
        <v>2313</v>
      </c>
      <c r="T686" s="32" t="s">
        <v>207</v>
      </c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</row>
    <row r="687" spans="1:33" ht="13.5" x14ac:dyDescent="0.3">
      <c r="A687" s="29"/>
      <c r="B687" s="29"/>
      <c r="C687" s="36"/>
      <c r="D687" s="29"/>
      <c r="E687" s="32"/>
      <c r="F687" s="29"/>
      <c r="G687" s="32"/>
      <c r="H687" s="29"/>
      <c r="I687" s="33"/>
      <c r="J687" s="29"/>
      <c r="K687" s="29"/>
      <c r="L687" s="29"/>
      <c r="M687" s="29"/>
      <c r="N687" s="29"/>
      <c r="O687" s="32"/>
      <c r="P687" s="29"/>
      <c r="Q687" s="29"/>
      <c r="R687" s="29"/>
      <c r="S687" s="32"/>
      <c r="T687" s="32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</row>
    <row r="688" spans="1:33" ht="13.5" x14ac:dyDescent="0.3">
      <c r="A688" s="29"/>
      <c r="B688" s="30"/>
      <c r="C688" s="41" t="s">
        <v>2314</v>
      </c>
      <c r="D688" s="29"/>
      <c r="E688" s="32" t="s">
        <v>2314</v>
      </c>
      <c r="F688" s="29"/>
      <c r="G688" s="32" t="s">
        <v>2315</v>
      </c>
      <c r="H688" s="29"/>
      <c r="I688" s="33"/>
      <c r="J688" s="29"/>
      <c r="K688" s="29"/>
      <c r="L688" s="29"/>
      <c r="M688" s="29"/>
      <c r="N688" s="29"/>
      <c r="O688" s="32"/>
      <c r="P688" s="29"/>
      <c r="Q688" s="29"/>
      <c r="R688" s="29"/>
      <c r="S688" s="35" t="s">
        <v>2316</v>
      </c>
      <c r="T688" s="32" t="s">
        <v>207</v>
      </c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</row>
    <row r="689" spans="1:33" ht="13.5" x14ac:dyDescent="0.3">
      <c r="A689" s="29"/>
      <c r="B689" s="30"/>
      <c r="C689" s="36"/>
      <c r="D689" s="29"/>
      <c r="E689" s="32" t="s">
        <v>2314</v>
      </c>
      <c r="F689" s="29"/>
      <c r="G689" s="32" t="s">
        <v>2317</v>
      </c>
      <c r="H689" s="29"/>
      <c r="I689" s="33"/>
      <c r="J689" s="29"/>
      <c r="K689" s="29"/>
      <c r="L689" s="29"/>
      <c r="M689" s="29"/>
      <c r="N689" s="29"/>
      <c r="O689" s="32"/>
      <c r="P689" s="29"/>
      <c r="Q689" s="29"/>
      <c r="R689" s="29"/>
      <c r="S689" s="35" t="s">
        <v>2316</v>
      </c>
      <c r="T689" s="32" t="s">
        <v>207</v>
      </c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</row>
    <row r="690" spans="1:33" ht="13.5" x14ac:dyDescent="0.3">
      <c r="A690" s="29"/>
      <c r="B690" s="30"/>
      <c r="C690" s="36"/>
      <c r="D690" s="29"/>
      <c r="E690" s="32" t="s">
        <v>2318</v>
      </c>
      <c r="F690" s="29"/>
      <c r="G690" s="32" t="s">
        <v>2319</v>
      </c>
      <c r="H690" s="29"/>
      <c r="I690" s="33"/>
      <c r="J690" s="29"/>
      <c r="K690" s="29"/>
      <c r="L690" s="29"/>
      <c r="M690" s="29"/>
      <c r="N690" s="29"/>
      <c r="O690" s="32"/>
      <c r="P690" s="29"/>
      <c r="Q690" s="29"/>
      <c r="R690" s="29"/>
      <c r="S690" s="35" t="s">
        <v>2320</v>
      </c>
      <c r="T690" s="32" t="s">
        <v>207</v>
      </c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</row>
    <row r="691" spans="1:33" ht="27" x14ac:dyDescent="0.3">
      <c r="A691" s="29"/>
      <c r="B691" s="30"/>
      <c r="C691" s="36"/>
      <c r="D691" s="29"/>
      <c r="E691" s="32" t="s">
        <v>2318</v>
      </c>
      <c r="F691" s="29"/>
      <c r="G691" s="32" t="s">
        <v>2321</v>
      </c>
      <c r="H691" s="29"/>
      <c r="I691" s="33"/>
      <c r="J691" s="29"/>
      <c r="K691" s="29"/>
      <c r="L691" s="29"/>
      <c r="M691" s="29"/>
      <c r="N691" s="29"/>
      <c r="O691" s="32"/>
      <c r="P691" s="29"/>
      <c r="Q691" s="29"/>
      <c r="R691" s="29"/>
      <c r="S691" s="35" t="s">
        <v>2320</v>
      </c>
      <c r="T691" s="32" t="s">
        <v>207</v>
      </c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</row>
    <row r="692" spans="1:33" ht="13.5" x14ac:dyDescent="0.3">
      <c r="A692" s="29"/>
      <c r="B692" s="30"/>
      <c r="C692" s="36"/>
      <c r="D692" s="29"/>
      <c r="E692" s="32" t="s">
        <v>2322</v>
      </c>
      <c r="F692" s="29"/>
      <c r="G692" s="32" t="s">
        <v>2323</v>
      </c>
      <c r="H692" s="29"/>
      <c r="I692" s="33"/>
      <c r="J692" s="29"/>
      <c r="K692" s="29"/>
      <c r="L692" s="29"/>
      <c r="M692" s="29"/>
      <c r="N692" s="29"/>
      <c r="O692" s="32"/>
      <c r="P692" s="29"/>
      <c r="Q692" s="29"/>
      <c r="R692" s="29"/>
      <c r="S692" s="35" t="s">
        <v>2324</v>
      </c>
      <c r="T692" s="32" t="s">
        <v>207</v>
      </c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</row>
    <row r="693" spans="1:33" ht="13.5" x14ac:dyDescent="0.3">
      <c r="A693" s="29"/>
      <c r="B693" s="30"/>
      <c r="C693" s="36"/>
      <c r="D693" s="29"/>
      <c r="E693" s="32" t="s">
        <v>2325</v>
      </c>
      <c r="F693" s="29"/>
      <c r="G693" s="32" t="s">
        <v>2326</v>
      </c>
      <c r="H693" s="29"/>
      <c r="I693" s="33"/>
      <c r="J693" s="29"/>
      <c r="K693" s="29"/>
      <c r="L693" s="29"/>
      <c r="M693" s="29"/>
      <c r="N693" s="29"/>
      <c r="O693" s="32"/>
      <c r="P693" s="29"/>
      <c r="Q693" s="29"/>
      <c r="R693" s="29"/>
      <c r="S693" s="35" t="s">
        <v>2327</v>
      </c>
      <c r="T693" s="32" t="s">
        <v>207</v>
      </c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</row>
    <row r="694" spans="1:33" ht="13.5" x14ac:dyDescent="0.3">
      <c r="A694" s="29"/>
      <c r="B694" s="29"/>
      <c r="C694" s="36"/>
      <c r="D694" s="29"/>
      <c r="E694" s="32"/>
      <c r="F694" s="29"/>
      <c r="G694" s="32"/>
      <c r="H694" s="29"/>
      <c r="I694" s="33"/>
      <c r="J694" s="29"/>
      <c r="K694" s="29"/>
      <c r="L694" s="29"/>
      <c r="M694" s="29"/>
      <c r="N694" s="29"/>
      <c r="O694" s="32"/>
      <c r="P694" s="29"/>
      <c r="Q694" s="29"/>
      <c r="R694" s="29"/>
      <c r="S694" s="32"/>
      <c r="T694" s="32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</row>
    <row r="695" spans="1:33" ht="13.5" x14ac:dyDescent="0.3">
      <c r="A695" s="29"/>
      <c r="B695" s="30"/>
      <c r="C695" s="41" t="s">
        <v>2328</v>
      </c>
      <c r="D695" s="29"/>
      <c r="E695" s="32" t="s">
        <v>2329</v>
      </c>
      <c r="F695" s="29"/>
      <c r="G695" s="32" t="s">
        <v>2330</v>
      </c>
      <c r="H695" s="29"/>
      <c r="I695" s="33" t="s">
        <v>2331</v>
      </c>
      <c r="J695" s="29"/>
      <c r="K695" s="29"/>
      <c r="L695" s="29"/>
      <c r="M695" s="29"/>
      <c r="N695" s="29"/>
      <c r="O695" s="32"/>
      <c r="P695" s="29"/>
      <c r="Q695" s="29"/>
      <c r="R695" s="29"/>
      <c r="S695" s="35" t="s">
        <v>2332</v>
      </c>
      <c r="T695" s="35" t="s">
        <v>2333</v>
      </c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</row>
    <row r="696" spans="1:33" ht="13.5" x14ac:dyDescent="0.3">
      <c r="A696" s="29"/>
      <c r="B696" s="30"/>
      <c r="C696" s="36"/>
      <c r="D696" s="29"/>
      <c r="E696" s="32" t="s">
        <v>2329</v>
      </c>
      <c r="F696" s="29"/>
      <c r="G696" s="32" t="s">
        <v>2334</v>
      </c>
      <c r="H696" s="29"/>
      <c r="I696" s="33" t="s">
        <v>2331</v>
      </c>
      <c r="J696" s="29"/>
      <c r="K696" s="29"/>
      <c r="L696" s="29"/>
      <c r="M696" s="29"/>
      <c r="N696" s="29"/>
      <c r="O696" s="32"/>
      <c r="P696" s="29"/>
      <c r="Q696" s="29"/>
      <c r="R696" s="29"/>
      <c r="S696" s="35" t="s">
        <v>2332</v>
      </c>
      <c r="T696" s="35" t="s">
        <v>2333</v>
      </c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</row>
    <row r="697" spans="1:33" ht="13.5" x14ac:dyDescent="0.3">
      <c r="A697" s="29"/>
      <c r="B697" s="30"/>
      <c r="C697" s="36"/>
      <c r="D697" s="29"/>
      <c r="E697" s="32" t="s">
        <v>2335</v>
      </c>
      <c r="F697" s="29"/>
      <c r="G697" s="32" t="s">
        <v>2336</v>
      </c>
      <c r="H697" s="29"/>
      <c r="I697" s="33"/>
      <c r="J697" s="29"/>
      <c r="K697" s="29"/>
      <c r="L697" s="29"/>
      <c r="M697" s="29"/>
      <c r="N697" s="29"/>
      <c r="O697" s="32"/>
      <c r="P697" s="29"/>
      <c r="Q697" s="29"/>
      <c r="R697" s="29"/>
      <c r="S697" s="35" t="s">
        <v>2337</v>
      </c>
      <c r="T697" s="32" t="s">
        <v>207</v>
      </c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</row>
    <row r="698" spans="1:33" ht="13.5" x14ac:dyDescent="0.3">
      <c r="A698" s="29"/>
      <c r="B698" s="30"/>
      <c r="C698" s="36"/>
      <c r="D698" s="29"/>
      <c r="E698" s="32" t="s">
        <v>2338</v>
      </c>
      <c r="F698" s="29"/>
      <c r="G698" s="32" t="s">
        <v>2339</v>
      </c>
      <c r="H698" s="29"/>
      <c r="I698" s="33"/>
      <c r="J698" s="29"/>
      <c r="K698" s="29"/>
      <c r="L698" s="29"/>
      <c r="M698" s="29"/>
      <c r="N698" s="29"/>
      <c r="O698" s="32"/>
      <c r="P698" s="29"/>
      <c r="Q698" s="29"/>
      <c r="R698" s="29"/>
      <c r="S698" s="35" t="s">
        <v>2340</v>
      </c>
      <c r="T698" s="32" t="s">
        <v>207</v>
      </c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</row>
    <row r="699" spans="1:33" ht="13.5" x14ac:dyDescent="0.3">
      <c r="A699" s="29"/>
      <c r="B699" s="29"/>
      <c r="C699" s="36"/>
      <c r="D699" s="29"/>
      <c r="E699" s="32"/>
      <c r="F699" s="29"/>
      <c r="G699" s="32"/>
      <c r="H699" s="29"/>
      <c r="I699" s="33"/>
      <c r="J699" s="29"/>
      <c r="K699" s="29"/>
      <c r="L699" s="29"/>
      <c r="M699" s="29"/>
      <c r="N699" s="29"/>
      <c r="O699" s="32"/>
      <c r="P699" s="29"/>
      <c r="Q699" s="29"/>
      <c r="R699" s="29"/>
      <c r="S699" s="32"/>
      <c r="T699" s="32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</row>
    <row r="700" spans="1:33" ht="27" x14ac:dyDescent="0.3">
      <c r="A700" s="29"/>
      <c r="B700" s="30"/>
      <c r="C700" s="41" t="s">
        <v>2341</v>
      </c>
      <c r="D700" s="29"/>
      <c r="E700" s="32" t="s">
        <v>2342</v>
      </c>
      <c r="F700" s="29"/>
      <c r="G700" s="32" t="s">
        <v>2343</v>
      </c>
      <c r="H700" s="29"/>
      <c r="I700" s="33"/>
      <c r="J700" s="29"/>
      <c r="K700" s="29"/>
      <c r="L700" s="29"/>
      <c r="M700" s="29"/>
      <c r="N700" s="29"/>
      <c r="O700" s="32"/>
      <c r="P700" s="29"/>
      <c r="Q700" s="29"/>
      <c r="R700" s="29"/>
      <c r="S700" s="35" t="s">
        <v>2344</v>
      </c>
      <c r="T700" s="32" t="s">
        <v>207</v>
      </c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</row>
    <row r="701" spans="1:33" ht="13.5" x14ac:dyDescent="0.3">
      <c r="A701" s="29"/>
      <c r="B701" s="29"/>
      <c r="C701" s="36"/>
      <c r="D701" s="29"/>
      <c r="E701" s="32"/>
      <c r="F701" s="29"/>
      <c r="G701" s="32"/>
      <c r="H701" s="29"/>
      <c r="I701" s="33"/>
      <c r="J701" s="29"/>
      <c r="K701" s="29"/>
      <c r="L701" s="29"/>
      <c r="M701" s="29"/>
      <c r="N701" s="29"/>
      <c r="O701" s="32"/>
      <c r="P701" s="29"/>
      <c r="Q701" s="29"/>
      <c r="R701" s="29"/>
      <c r="S701" s="32"/>
      <c r="T701" s="32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</row>
    <row r="702" spans="1:33" ht="13.5" x14ac:dyDescent="0.3">
      <c r="A702" s="29"/>
      <c r="B702" s="30"/>
      <c r="C702" s="41" t="s">
        <v>2345</v>
      </c>
      <c r="D702" s="29"/>
      <c r="E702" s="32" t="s">
        <v>2346</v>
      </c>
      <c r="F702" s="29"/>
      <c r="G702" s="32" t="s">
        <v>2347</v>
      </c>
      <c r="H702" s="29"/>
      <c r="I702" s="33" t="s">
        <v>2348</v>
      </c>
      <c r="J702" s="29"/>
      <c r="K702" s="29"/>
      <c r="L702" s="29"/>
      <c r="M702" s="29"/>
      <c r="N702" s="29"/>
      <c r="O702" s="32"/>
      <c r="P702" s="29"/>
      <c r="Q702" s="29"/>
      <c r="R702" s="29"/>
      <c r="S702" s="35" t="s">
        <v>2349</v>
      </c>
      <c r="T702" s="35" t="s">
        <v>2350</v>
      </c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</row>
    <row r="703" spans="1:33" ht="13.5" x14ac:dyDescent="0.3">
      <c r="A703" s="29"/>
      <c r="B703" s="30"/>
      <c r="C703" s="36"/>
      <c r="D703" s="29"/>
      <c r="E703" s="32" t="s">
        <v>2346</v>
      </c>
      <c r="F703" s="29"/>
      <c r="G703" s="32" t="s">
        <v>2351</v>
      </c>
      <c r="H703" s="29"/>
      <c r="I703" s="33" t="s">
        <v>2348</v>
      </c>
      <c r="J703" s="29"/>
      <c r="K703" s="29"/>
      <c r="L703" s="29"/>
      <c r="M703" s="29"/>
      <c r="N703" s="29"/>
      <c r="O703" s="32"/>
      <c r="P703" s="29"/>
      <c r="Q703" s="29"/>
      <c r="R703" s="29"/>
      <c r="S703" s="35" t="s">
        <v>2349</v>
      </c>
      <c r="T703" s="35" t="s">
        <v>2350</v>
      </c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</row>
    <row r="704" spans="1:33" ht="13.5" x14ac:dyDescent="0.3">
      <c r="A704" s="29"/>
      <c r="B704" s="30"/>
      <c r="C704" s="36"/>
      <c r="D704" s="29"/>
      <c r="E704" s="32" t="s">
        <v>2352</v>
      </c>
      <c r="F704" s="29"/>
      <c r="G704" s="32" t="s">
        <v>2353</v>
      </c>
      <c r="H704" s="29"/>
      <c r="I704" s="42" t="s">
        <v>2354</v>
      </c>
      <c r="J704" s="29"/>
      <c r="K704" s="29"/>
      <c r="L704" s="29"/>
      <c r="M704" s="29"/>
      <c r="N704" s="29"/>
      <c r="O704" s="32"/>
      <c r="P704" s="29"/>
      <c r="Q704" s="29"/>
      <c r="R704" s="29"/>
      <c r="S704" s="35" t="s">
        <v>2355</v>
      </c>
      <c r="T704" s="32" t="s">
        <v>207</v>
      </c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</row>
    <row r="705" spans="1:33" ht="13.5" x14ac:dyDescent="0.3">
      <c r="A705" s="29"/>
      <c r="B705" s="30"/>
      <c r="C705" s="36"/>
      <c r="D705" s="29"/>
      <c r="E705" s="32" t="s">
        <v>2356</v>
      </c>
      <c r="F705" s="29"/>
      <c r="G705" s="32" t="s">
        <v>2357</v>
      </c>
      <c r="H705" s="29"/>
      <c r="I705" s="33"/>
      <c r="J705" s="29"/>
      <c r="K705" s="29"/>
      <c r="L705" s="29"/>
      <c r="M705" s="29"/>
      <c r="N705" s="29"/>
      <c r="O705" s="32"/>
      <c r="P705" s="29"/>
      <c r="Q705" s="29"/>
      <c r="R705" s="29"/>
      <c r="S705" s="35" t="s">
        <v>2358</v>
      </c>
      <c r="T705" s="32" t="s">
        <v>207</v>
      </c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</row>
    <row r="706" spans="1:33" ht="13.5" x14ac:dyDescent="0.3">
      <c r="A706" s="29"/>
      <c r="B706" s="30"/>
      <c r="C706" s="36"/>
      <c r="D706" s="29"/>
      <c r="E706" s="32" t="s">
        <v>2359</v>
      </c>
      <c r="F706" s="29"/>
      <c r="G706" s="32" t="s">
        <v>2360</v>
      </c>
      <c r="H706" s="29"/>
      <c r="I706" s="33"/>
      <c r="J706" s="29"/>
      <c r="K706" s="29"/>
      <c r="L706" s="29"/>
      <c r="M706" s="29"/>
      <c r="N706" s="29"/>
      <c r="O706" s="32"/>
      <c r="P706" s="29"/>
      <c r="Q706" s="29"/>
      <c r="R706" s="29"/>
      <c r="S706" s="35" t="s">
        <v>2361</v>
      </c>
      <c r="T706" s="32" t="s">
        <v>207</v>
      </c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</row>
    <row r="707" spans="1:33" ht="27" x14ac:dyDescent="0.3">
      <c r="A707" s="29"/>
      <c r="B707" s="30"/>
      <c r="C707" s="36"/>
      <c r="D707" s="29"/>
      <c r="E707" s="32" t="s">
        <v>2362</v>
      </c>
      <c r="F707" s="29"/>
      <c r="G707" s="32" t="s">
        <v>2363</v>
      </c>
      <c r="H707" s="29"/>
      <c r="I707" s="33"/>
      <c r="J707" s="29"/>
      <c r="K707" s="29"/>
      <c r="L707" s="29"/>
      <c r="M707" s="29"/>
      <c r="N707" s="29"/>
      <c r="O707" s="32"/>
      <c r="P707" s="29"/>
      <c r="Q707" s="29"/>
      <c r="R707" s="29"/>
      <c r="S707" s="35" t="s">
        <v>2364</v>
      </c>
      <c r="T707" s="32" t="s">
        <v>207</v>
      </c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</row>
    <row r="708" spans="1:33" ht="13.5" x14ac:dyDescent="0.3">
      <c r="A708" s="29"/>
      <c r="B708" s="29"/>
      <c r="C708" s="40"/>
      <c r="D708" s="29"/>
      <c r="E708" s="32"/>
      <c r="F708" s="29"/>
      <c r="G708" s="32"/>
      <c r="H708" s="29"/>
      <c r="I708" s="33"/>
      <c r="J708" s="29"/>
      <c r="K708" s="29"/>
      <c r="L708" s="29"/>
      <c r="M708" s="29"/>
      <c r="N708" s="29"/>
      <c r="O708" s="32"/>
      <c r="P708" s="29"/>
      <c r="Q708" s="29"/>
      <c r="R708" s="29"/>
      <c r="S708" s="32"/>
      <c r="T708" s="32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</row>
    <row r="709" spans="1:33" ht="13.5" x14ac:dyDescent="0.3">
      <c r="A709" s="29"/>
      <c r="B709" s="30"/>
      <c r="C709" s="41" t="s">
        <v>2365</v>
      </c>
      <c r="D709" s="29"/>
      <c r="E709" s="32" t="s">
        <v>2366</v>
      </c>
      <c r="F709" s="29"/>
      <c r="G709" s="32" t="s">
        <v>2367</v>
      </c>
      <c r="H709" s="29"/>
      <c r="I709" s="33"/>
      <c r="J709" s="29"/>
      <c r="K709" s="29"/>
      <c r="L709" s="29"/>
      <c r="M709" s="29"/>
      <c r="N709" s="29"/>
      <c r="O709" s="32"/>
      <c r="P709" s="29"/>
      <c r="Q709" s="29"/>
      <c r="R709" s="29"/>
      <c r="S709" s="35" t="s">
        <v>2368</v>
      </c>
      <c r="T709" s="32" t="s">
        <v>207</v>
      </c>
      <c r="U709" s="29"/>
      <c r="V709" s="33" t="s">
        <v>2369</v>
      </c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</row>
    <row r="710" spans="1:33" ht="13.5" x14ac:dyDescent="0.3">
      <c r="A710" s="29"/>
      <c r="B710" s="30"/>
      <c r="C710" s="40"/>
      <c r="D710" s="29"/>
      <c r="E710" s="32" t="s">
        <v>2366</v>
      </c>
      <c r="F710" s="29"/>
      <c r="G710" s="32" t="s">
        <v>2370</v>
      </c>
      <c r="H710" s="29"/>
      <c r="I710" s="33"/>
      <c r="J710" s="29"/>
      <c r="K710" s="29"/>
      <c r="L710" s="29"/>
      <c r="M710" s="29"/>
      <c r="N710" s="29"/>
      <c r="O710" s="32"/>
      <c r="P710" s="29"/>
      <c r="Q710" s="29"/>
      <c r="R710" s="29"/>
      <c r="S710" s="35" t="s">
        <v>2368</v>
      </c>
      <c r="T710" s="32" t="s">
        <v>207</v>
      </c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</row>
    <row r="711" spans="1:33" ht="13.5" x14ac:dyDescent="0.3">
      <c r="A711" s="29"/>
      <c r="B711" s="29"/>
      <c r="C711" s="40"/>
      <c r="D711" s="29"/>
      <c r="E711" s="32"/>
      <c r="F711" s="29"/>
      <c r="G711" s="32"/>
      <c r="H711" s="29"/>
      <c r="I711" s="33"/>
      <c r="J711" s="29"/>
      <c r="K711" s="29"/>
      <c r="L711" s="29"/>
      <c r="M711" s="29"/>
      <c r="N711" s="29"/>
      <c r="O711" s="32"/>
      <c r="P711" s="29"/>
      <c r="Q711" s="29"/>
      <c r="R711" s="29"/>
      <c r="S711" s="32"/>
      <c r="T711" s="32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</row>
    <row r="712" spans="1:33" ht="13.5" x14ac:dyDescent="0.3">
      <c r="A712" s="29"/>
      <c r="B712" s="30"/>
      <c r="C712" s="41" t="s">
        <v>2371</v>
      </c>
      <c r="D712" s="29"/>
      <c r="E712" s="32" t="s">
        <v>2372</v>
      </c>
      <c r="F712" s="29"/>
      <c r="G712" s="32" t="s">
        <v>2373</v>
      </c>
      <c r="H712" s="29"/>
      <c r="I712" s="33" t="s">
        <v>2374</v>
      </c>
      <c r="J712" s="29"/>
      <c r="K712" s="29"/>
      <c r="L712" s="29"/>
      <c r="M712" s="29"/>
      <c r="N712" s="29"/>
      <c r="O712" s="32"/>
      <c r="P712" s="29"/>
      <c r="Q712" s="29"/>
      <c r="R712" s="29"/>
      <c r="S712" s="35" t="s">
        <v>2375</v>
      </c>
      <c r="T712" s="35" t="s">
        <v>2376</v>
      </c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</row>
    <row r="713" spans="1:33" ht="13.5" x14ac:dyDescent="0.3">
      <c r="A713" s="29"/>
      <c r="B713" s="30"/>
      <c r="C713" s="40"/>
      <c r="D713" s="29"/>
      <c r="E713" s="32" t="s">
        <v>2372</v>
      </c>
      <c r="F713" s="29"/>
      <c r="G713" s="32" t="s">
        <v>2377</v>
      </c>
      <c r="H713" s="29"/>
      <c r="I713" s="33" t="s">
        <v>2374</v>
      </c>
      <c r="J713" s="29"/>
      <c r="K713" s="29"/>
      <c r="L713" s="29"/>
      <c r="M713" s="29"/>
      <c r="N713" s="29"/>
      <c r="O713" s="32"/>
      <c r="P713" s="29"/>
      <c r="Q713" s="29"/>
      <c r="R713" s="29"/>
      <c r="S713" s="35" t="s">
        <v>2375</v>
      </c>
      <c r="T713" s="35" t="s">
        <v>2376</v>
      </c>
      <c r="U713" s="29"/>
      <c r="V713" s="33" t="s">
        <v>2378</v>
      </c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</row>
    <row r="714" spans="1:33" ht="13.5" x14ac:dyDescent="0.3">
      <c r="A714" s="29"/>
      <c r="B714" s="30"/>
      <c r="C714" s="40"/>
      <c r="D714" s="29"/>
      <c r="E714" s="32" t="s">
        <v>2379</v>
      </c>
      <c r="F714" s="29"/>
      <c r="G714" s="32" t="s">
        <v>2380</v>
      </c>
      <c r="H714" s="29"/>
      <c r="I714" s="33"/>
      <c r="J714" s="29"/>
      <c r="K714" s="29"/>
      <c r="L714" s="29"/>
      <c r="M714" s="29"/>
      <c r="N714" s="29"/>
      <c r="O714" s="32"/>
      <c r="P714" s="29"/>
      <c r="Q714" s="29"/>
      <c r="R714" s="29"/>
      <c r="S714" s="35" t="s">
        <v>2381</v>
      </c>
      <c r="T714" s="32" t="s">
        <v>207</v>
      </c>
      <c r="U714" s="29"/>
      <c r="V714" s="33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</row>
    <row r="715" spans="1:33" ht="13.5" x14ac:dyDescent="0.3">
      <c r="A715" s="29"/>
      <c r="B715" s="29"/>
      <c r="C715" s="36"/>
      <c r="D715" s="29"/>
      <c r="E715" s="32"/>
      <c r="F715" s="29"/>
      <c r="G715" s="32"/>
      <c r="H715" s="29"/>
      <c r="I715" s="33"/>
      <c r="J715" s="29"/>
      <c r="K715" s="29"/>
      <c r="L715" s="29"/>
      <c r="M715" s="29"/>
      <c r="N715" s="29"/>
      <c r="O715" s="32"/>
      <c r="P715" s="29"/>
      <c r="Q715" s="29"/>
      <c r="R715" s="29"/>
      <c r="S715" s="32"/>
      <c r="T715" s="32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</row>
    <row r="716" spans="1:33" ht="13.5" x14ac:dyDescent="0.3">
      <c r="A716" s="29"/>
      <c r="B716" s="30"/>
      <c r="C716" s="41" t="s">
        <v>2382</v>
      </c>
      <c r="D716" s="29"/>
      <c r="E716" s="32" t="s">
        <v>2383</v>
      </c>
      <c r="F716" s="29"/>
      <c r="G716" s="32" t="s">
        <v>2384</v>
      </c>
      <c r="H716" s="29"/>
      <c r="I716" s="33"/>
      <c r="J716" s="29"/>
      <c r="K716" s="29"/>
      <c r="L716" s="29"/>
      <c r="M716" s="29"/>
      <c r="N716" s="29"/>
      <c r="O716" s="32"/>
      <c r="P716" s="29"/>
      <c r="Q716" s="29"/>
      <c r="R716" s="29"/>
      <c r="S716" s="35" t="s">
        <v>2385</v>
      </c>
      <c r="T716" s="32" t="s">
        <v>207</v>
      </c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</row>
    <row r="717" spans="1:33" ht="13.5" x14ac:dyDescent="0.3">
      <c r="A717" s="29"/>
      <c r="B717" s="30"/>
      <c r="C717" s="36"/>
      <c r="D717" s="29"/>
      <c r="E717" s="32" t="s">
        <v>2383</v>
      </c>
      <c r="F717" s="29"/>
      <c r="G717" s="32" t="s">
        <v>2386</v>
      </c>
      <c r="H717" s="29"/>
      <c r="I717" s="33"/>
      <c r="J717" s="29"/>
      <c r="K717" s="29"/>
      <c r="L717" s="29"/>
      <c r="M717" s="29"/>
      <c r="N717" s="29"/>
      <c r="O717" s="32"/>
      <c r="P717" s="29"/>
      <c r="Q717" s="29"/>
      <c r="R717" s="29"/>
      <c r="S717" s="35" t="s">
        <v>2387</v>
      </c>
      <c r="T717" s="32" t="s">
        <v>207</v>
      </c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</row>
    <row r="718" spans="1:33" ht="13.5" x14ac:dyDescent="0.3">
      <c r="A718" s="29"/>
      <c r="B718" s="30"/>
      <c r="C718" s="40"/>
      <c r="D718" s="29"/>
      <c r="E718" s="32" t="s">
        <v>2383</v>
      </c>
      <c r="F718" s="29"/>
      <c r="G718" s="32" t="s">
        <v>2388</v>
      </c>
      <c r="H718" s="29"/>
      <c r="I718" s="33"/>
      <c r="J718" s="29"/>
      <c r="K718" s="29"/>
      <c r="L718" s="29"/>
      <c r="M718" s="29"/>
      <c r="N718" s="29"/>
      <c r="O718" s="32"/>
      <c r="P718" s="29"/>
      <c r="Q718" s="29"/>
      <c r="R718" s="29"/>
      <c r="S718" s="35" t="s">
        <v>2389</v>
      </c>
      <c r="T718" s="32" t="s">
        <v>207</v>
      </c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</row>
    <row r="719" spans="1:33" ht="13.5" x14ac:dyDescent="0.3">
      <c r="A719" s="29"/>
      <c r="B719" s="30"/>
      <c r="C719" s="36"/>
      <c r="D719" s="29"/>
      <c r="E719" s="32" t="s">
        <v>2383</v>
      </c>
      <c r="F719" s="29"/>
      <c r="G719" s="32" t="s">
        <v>2390</v>
      </c>
      <c r="H719" s="29"/>
      <c r="I719" s="33"/>
      <c r="J719" s="29"/>
      <c r="K719" s="29"/>
      <c r="L719" s="29"/>
      <c r="M719" s="29"/>
      <c r="N719" s="29"/>
      <c r="O719" s="32"/>
      <c r="P719" s="29"/>
      <c r="Q719" s="29"/>
      <c r="R719" s="29"/>
      <c r="S719" s="35" t="s">
        <v>2391</v>
      </c>
      <c r="T719" s="32" t="s">
        <v>207</v>
      </c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</row>
    <row r="720" spans="1:33" ht="13.5" x14ac:dyDescent="0.3">
      <c r="A720" s="29"/>
      <c r="B720" s="30"/>
      <c r="C720" s="36"/>
      <c r="D720" s="29"/>
      <c r="E720" s="32" t="s">
        <v>2383</v>
      </c>
      <c r="F720" s="29"/>
      <c r="G720" s="32" t="s">
        <v>2392</v>
      </c>
      <c r="H720" s="29"/>
      <c r="I720" s="33"/>
      <c r="J720" s="29"/>
      <c r="K720" s="29"/>
      <c r="L720" s="29"/>
      <c r="M720" s="29"/>
      <c r="N720" s="29"/>
      <c r="O720" s="32"/>
      <c r="P720" s="29"/>
      <c r="Q720" s="29"/>
      <c r="R720" s="29"/>
      <c r="S720" s="35" t="s">
        <v>2393</v>
      </c>
      <c r="T720" s="32" t="s">
        <v>207</v>
      </c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</row>
    <row r="721" spans="1:33" ht="13.5" x14ac:dyDescent="0.3">
      <c r="A721" s="29"/>
      <c r="B721" s="30"/>
      <c r="C721" s="36"/>
      <c r="D721" s="29"/>
      <c r="E721" s="32" t="s">
        <v>2383</v>
      </c>
      <c r="F721" s="29"/>
      <c r="G721" s="32" t="s">
        <v>2394</v>
      </c>
      <c r="H721" s="29"/>
      <c r="I721" s="33"/>
      <c r="J721" s="29"/>
      <c r="K721" s="29"/>
      <c r="L721" s="29"/>
      <c r="M721" s="29"/>
      <c r="N721" s="29"/>
      <c r="O721" s="32"/>
      <c r="P721" s="29"/>
      <c r="Q721" s="29"/>
      <c r="R721" s="29"/>
      <c r="S721" s="35" t="s">
        <v>2395</v>
      </c>
      <c r="T721" s="32" t="s">
        <v>207</v>
      </c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</row>
    <row r="722" spans="1:33" ht="13.5" x14ac:dyDescent="0.3">
      <c r="A722" s="29"/>
      <c r="B722" s="30"/>
      <c r="C722" s="36"/>
      <c r="D722" s="29"/>
      <c r="E722" s="32" t="s">
        <v>2383</v>
      </c>
      <c r="F722" s="29"/>
      <c r="G722" s="32" t="s">
        <v>2396</v>
      </c>
      <c r="H722" s="29"/>
      <c r="I722" s="33"/>
      <c r="J722" s="29"/>
      <c r="K722" s="29"/>
      <c r="L722" s="29"/>
      <c r="M722" s="29"/>
      <c r="N722" s="29"/>
      <c r="O722" s="32"/>
      <c r="P722" s="29"/>
      <c r="Q722" s="29"/>
      <c r="R722" s="29"/>
      <c r="S722" s="35" t="s">
        <v>2397</v>
      </c>
      <c r="T722" s="32" t="s">
        <v>207</v>
      </c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</row>
    <row r="723" spans="1:33" ht="13.5" x14ac:dyDescent="0.3">
      <c r="A723" s="29"/>
      <c r="B723" s="30"/>
      <c r="C723" s="36"/>
      <c r="D723" s="29"/>
      <c r="E723" s="32" t="s">
        <v>2383</v>
      </c>
      <c r="F723" s="29"/>
      <c r="G723" s="32" t="s">
        <v>2398</v>
      </c>
      <c r="H723" s="29"/>
      <c r="I723" s="33"/>
      <c r="J723" s="29"/>
      <c r="K723" s="29"/>
      <c r="L723" s="29"/>
      <c r="M723" s="29"/>
      <c r="N723" s="29"/>
      <c r="O723" s="32"/>
      <c r="P723" s="29"/>
      <c r="Q723" s="29"/>
      <c r="R723" s="29"/>
      <c r="S723" s="35" t="s">
        <v>2399</v>
      </c>
      <c r="T723" s="32" t="s">
        <v>207</v>
      </c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</row>
    <row r="724" spans="1:33" ht="13.5" x14ac:dyDescent="0.3">
      <c r="A724" s="29"/>
      <c r="B724" s="29"/>
      <c r="C724" s="36"/>
      <c r="D724" s="29"/>
      <c r="E724" s="32"/>
      <c r="F724" s="29"/>
      <c r="G724" s="32"/>
      <c r="H724" s="29"/>
      <c r="I724" s="33"/>
      <c r="J724" s="29"/>
      <c r="K724" s="29"/>
      <c r="L724" s="29"/>
      <c r="M724" s="29"/>
      <c r="N724" s="29"/>
      <c r="O724" s="32"/>
      <c r="P724" s="29"/>
      <c r="Q724" s="29"/>
      <c r="R724" s="29"/>
      <c r="S724" s="32"/>
      <c r="T724" s="32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</row>
    <row r="725" spans="1:33" ht="13.5" x14ac:dyDescent="0.3">
      <c r="A725" s="29"/>
      <c r="B725" s="30"/>
      <c r="C725" s="41" t="s">
        <v>2400</v>
      </c>
      <c r="D725" s="29"/>
      <c r="E725" s="32" t="s">
        <v>2401</v>
      </c>
      <c r="F725" s="29"/>
      <c r="G725" s="32" t="s">
        <v>2402</v>
      </c>
      <c r="H725" s="29"/>
      <c r="I725" s="46" t="s">
        <v>2403</v>
      </c>
      <c r="J725" s="29"/>
      <c r="K725" s="33" t="s">
        <v>2404</v>
      </c>
      <c r="L725" s="29"/>
      <c r="M725" s="34" t="s">
        <v>1686</v>
      </c>
      <c r="N725" s="29"/>
      <c r="O725" s="32"/>
      <c r="P725" s="29"/>
      <c r="Q725" s="29"/>
      <c r="R725" s="29"/>
      <c r="S725" s="35" t="s">
        <v>2405</v>
      </c>
      <c r="T725" s="32" t="s">
        <v>207</v>
      </c>
      <c r="U725" s="29"/>
      <c r="V725" s="46" t="s">
        <v>2406</v>
      </c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</row>
    <row r="726" spans="1:33" ht="13.5" x14ac:dyDescent="0.3">
      <c r="A726" s="29"/>
      <c r="B726" s="30"/>
      <c r="C726" s="40"/>
      <c r="D726" s="29"/>
      <c r="E726" s="32" t="s">
        <v>2407</v>
      </c>
      <c r="F726" s="29"/>
      <c r="G726" s="32" t="s">
        <v>2408</v>
      </c>
      <c r="H726" s="29"/>
      <c r="I726" s="33"/>
      <c r="J726" s="29"/>
      <c r="K726" s="29"/>
      <c r="L726" s="29"/>
      <c r="M726" s="29"/>
      <c r="N726" s="29"/>
      <c r="O726" s="32"/>
      <c r="P726" s="29"/>
      <c r="Q726" s="29"/>
      <c r="R726" s="29"/>
      <c r="S726" s="35" t="s">
        <v>2409</v>
      </c>
      <c r="T726" s="32" t="s">
        <v>207</v>
      </c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</row>
    <row r="727" spans="1:33" ht="13.5" x14ac:dyDescent="0.3">
      <c r="A727" s="29"/>
      <c r="B727" s="30"/>
      <c r="C727" s="40"/>
      <c r="D727" s="29"/>
      <c r="E727" s="32" t="s">
        <v>2410</v>
      </c>
      <c r="F727" s="29"/>
      <c r="G727" s="32" t="s">
        <v>2411</v>
      </c>
      <c r="H727" s="29"/>
      <c r="I727" s="33"/>
      <c r="J727" s="29"/>
      <c r="K727" s="29"/>
      <c r="L727" s="29"/>
      <c r="M727" s="29"/>
      <c r="N727" s="29"/>
      <c r="O727" s="32"/>
      <c r="P727" s="29"/>
      <c r="Q727" s="29"/>
      <c r="R727" s="29"/>
      <c r="S727" s="35" t="s">
        <v>2412</v>
      </c>
      <c r="T727" s="32" t="s">
        <v>207</v>
      </c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</row>
    <row r="728" spans="1:33" ht="13.5" x14ac:dyDescent="0.3">
      <c r="A728" s="29"/>
      <c r="B728" s="29"/>
      <c r="C728" s="36"/>
      <c r="D728" s="29"/>
      <c r="E728" s="32"/>
      <c r="F728" s="29"/>
      <c r="G728" s="32"/>
      <c r="H728" s="29"/>
      <c r="I728" s="33"/>
      <c r="J728" s="29"/>
      <c r="K728" s="29"/>
      <c r="L728" s="29"/>
      <c r="M728" s="29"/>
      <c r="N728" s="29"/>
      <c r="O728" s="32"/>
      <c r="P728" s="29"/>
      <c r="Q728" s="29"/>
      <c r="R728" s="29"/>
      <c r="S728" s="32"/>
      <c r="T728" s="32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</row>
    <row r="729" spans="1:33" ht="13.5" x14ac:dyDescent="0.3">
      <c r="A729" s="29"/>
      <c r="B729" s="30"/>
      <c r="C729" s="41" t="s">
        <v>2413</v>
      </c>
      <c r="D729" s="29"/>
      <c r="E729" s="32" t="s">
        <v>2414</v>
      </c>
      <c r="F729" s="29"/>
      <c r="G729" s="32" t="s">
        <v>2415</v>
      </c>
      <c r="H729" s="29"/>
      <c r="I729" s="33"/>
      <c r="J729" s="29"/>
      <c r="K729" s="29"/>
      <c r="L729" s="29"/>
      <c r="M729" s="29"/>
      <c r="N729" s="29"/>
      <c r="O729" s="32"/>
      <c r="P729" s="29"/>
      <c r="Q729" s="29"/>
      <c r="R729" s="29"/>
      <c r="S729" s="35" t="s">
        <v>2416</v>
      </c>
      <c r="T729" s="32" t="s">
        <v>207</v>
      </c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</row>
    <row r="730" spans="1:33" ht="13.5" x14ac:dyDescent="0.3">
      <c r="A730" s="29"/>
      <c r="B730" s="30"/>
      <c r="C730" s="36"/>
      <c r="D730" s="29"/>
      <c r="E730" s="32" t="s">
        <v>2414</v>
      </c>
      <c r="F730" s="29"/>
      <c r="G730" s="32" t="s">
        <v>2417</v>
      </c>
      <c r="H730" s="29"/>
      <c r="I730" s="33"/>
      <c r="J730" s="29"/>
      <c r="K730" s="29"/>
      <c r="L730" s="29"/>
      <c r="M730" s="29"/>
      <c r="N730" s="29"/>
      <c r="O730" s="32"/>
      <c r="P730" s="29"/>
      <c r="Q730" s="29"/>
      <c r="R730" s="29"/>
      <c r="S730" s="35" t="s">
        <v>2416</v>
      </c>
      <c r="T730" s="32" t="s">
        <v>207</v>
      </c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</row>
    <row r="731" spans="1:33" ht="13.5" x14ac:dyDescent="0.3">
      <c r="A731" s="29"/>
      <c r="B731" s="30"/>
      <c r="C731" s="36"/>
      <c r="D731" s="29"/>
      <c r="E731" s="32" t="s">
        <v>2418</v>
      </c>
      <c r="F731" s="29"/>
      <c r="G731" s="32" t="s">
        <v>2419</v>
      </c>
      <c r="H731" s="29"/>
      <c r="I731" s="33"/>
      <c r="J731" s="29"/>
      <c r="K731" s="29"/>
      <c r="L731" s="29"/>
      <c r="M731" s="29"/>
      <c r="N731" s="29"/>
      <c r="O731" s="32"/>
      <c r="P731" s="29"/>
      <c r="Q731" s="29"/>
      <c r="R731" s="29"/>
      <c r="S731" s="35" t="s">
        <v>2420</v>
      </c>
      <c r="T731" s="32" t="s">
        <v>207</v>
      </c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</row>
    <row r="732" spans="1:33" ht="13.5" x14ac:dyDescent="0.3">
      <c r="A732" s="29"/>
      <c r="B732" s="30"/>
      <c r="C732" s="36"/>
      <c r="D732" s="29"/>
      <c r="E732" s="32" t="s">
        <v>2418</v>
      </c>
      <c r="F732" s="29"/>
      <c r="G732" s="32" t="s">
        <v>2421</v>
      </c>
      <c r="H732" s="29"/>
      <c r="I732" s="33"/>
      <c r="J732" s="29"/>
      <c r="K732" s="29"/>
      <c r="L732" s="29"/>
      <c r="M732" s="29"/>
      <c r="N732" s="29"/>
      <c r="O732" s="32"/>
      <c r="P732" s="29"/>
      <c r="Q732" s="29"/>
      <c r="R732" s="29"/>
      <c r="S732" s="35" t="s">
        <v>2420</v>
      </c>
      <c r="T732" s="32" t="s">
        <v>207</v>
      </c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</row>
    <row r="733" spans="1:33" ht="13.5" x14ac:dyDescent="0.3">
      <c r="A733" s="29"/>
      <c r="B733" s="29"/>
      <c r="C733" s="36"/>
      <c r="D733" s="29"/>
      <c r="E733" s="32"/>
      <c r="F733" s="29"/>
      <c r="G733" s="32"/>
      <c r="H733" s="29"/>
      <c r="I733" s="33"/>
      <c r="J733" s="29"/>
      <c r="K733" s="29"/>
      <c r="L733" s="29"/>
      <c r="M733" s="29"/>
      <c r="N733" s="29"/>
      <c r="O733" s="32"/>
      <c r="P733" s="29"/>
      <c r="Q733" s="29"/>
      <c r="R733" s="29"/>
      <c r="S733" s="32"/>
      <c r="T733" s="32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</row>
    <row r="734" spans="1:33" ht="13.5" x14ac:dyDescent="0.3">
      <c r="A734" s="29"/>
      <c r="B734" s="30"/>
      <c r="C734" s="41" t="s">
        <v>2422</v>
      </c>
      <c r="D734" s="29"/>
      <c r="E734" s="32" t="s">
        <v>2423</v>
      </c>
      <c r="F734" s="29"/>
      <c r="G734" s="32" t="s">
        <v>2424</v>
      </c>
      <c r="H734" s="29"/>
      <c r="I734" s="33"/>
      <c r="J734" s="29"/>
      <c r="K734" s="29"/>
      <c r="L734" s="29"/>
      <c r="M734" s="29"/>
      <c r="N734" s="29"/>
      <c r="O734" s="32"/>
      <c r="P734" s="29"/>
      <c r="Q734" s="29"/>
      <c r="R734" s="29"/>
      <c r="S734" s="35" t="s">
        <v>2425</v>
      </c>
      <c r="T734" s="32" t="s">
        <v>207</v>
      </c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</row>
    <row r="735" spans="1:33" ht="13.5" x14ac:dyDescent="0.3">
      <c r="A735" s="29"/>
      <c r="B735" s="29"/>
      <c r="C735" s="36"/>
      <c r="D735" s="29"/>
      <c r="E735" s="32"/>
      <c r="F735" s="29"/>
      <c r="G735" s="32"/>
      <c r="H735" s="29"/>
      <c r="I735" s="33"/>
      <c r="J735" s="29"/>
      <c r="K735" s="29"/>
      <c r="L735" s="29"/>
      <c r="M735" s="29"/>
      <c r="N735" s="29"/>
      <c r="O735" s="32"/>
      <c r="P735" s="29"/>
      <c r="Q735" s="29"/>
      <c r="R735" s="29"/>
      <c r="S735" s="32"/>
      <c r="T735" s="32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</row>
    <row r="736" spans="1:33" ht="13.5" x14ac:dyDescent="0.3">
      <c r="A736" s="29"/>
      <c r="B736" s="30"/>
      <c r="C736" s="41" t="s">
        <v>2426</v>
      </c>
      <c r="D736" s="29"/>
      <c r="E736" s="32" t="s">
        <v>2427</v>
      </c>
      <c r="F736" s="29"/>
      <c r="G736" s="32" t="s">
        <v>2428</v>
      </c>
      <c r="H736" s="29"/>
      <c r="I736" s="33"/>
      <c r="J736" s="29"/>
      <c r="K736" s="29"/>
      <c r="L736" s="29"/>
      <c r="M736" s="29"/>
      <c r="N736" s="29"/>
      <c r="O736" s="32"/>
      <c r="P736" s="29"/>
      <c r="Q736" s="29"/>
      <c r="R736" s="29"/>
      <c r="S736" s="35" t="s">
        <v>2429</v>
      </c>
      <c r="T736" s="32" t="s">
        <v>207</v>
      </c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</row>
    <row r="737" spans="1:33" ht="13.5" x14ac:dyDescent="0.3">
      <c r="A737" s="29"/>
      <c r="B737" s="29"/>
      <c r="C737" s="36"/>
      <c r="D737" s="29"/>
      <c r="E737" s="32"/>
      <c r="F737" s="29"/>
      <c r="G737" s="32"/>
      <c r="H737" s="29"/>
      <c r="I737" s="33"/>
      <c r="J737" s="29"/>
      <c r="K737" s="29"/>
      <c r="L737" s="29"/>
      <c r="M737" s="29"/>
      <c r="N737" s="29"/>
      <c r="O737" s="32"/>
      <c r="P737" s="29"/>
      <c r="Q737" s="29"/>
      <c r="R737" s="29"/>
      <c r="S737" s="32"/>
      <c r="T737" s="32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</row>
    <row r="738" spans="1:33" ht="27" x14ac:dyDescent="0.3">
      <c r="A738" s="29"/>
      <c r="B738" s="30"/>
      <c r="C738" s="41" t="s">
        <v>2430</v>
      </c>
      <c r="D738" s="29"/>
      <c r="E738" s="32" t="s">
        <v>2431</v>
      </c>
      <c r="F738" s="29"/>
      <c r="G738" s="32" t="s">
        <v>2432</v>
      </c>
      <c r="H738" s="29"/>
      <c r="I738" s="33"/>
      <c r="J738" s="29"/>
      <c r="K738" s="29"/>
      <c r="L738" s="29"/>
      <c r="M738" s="29"/>
      <c r="N738" s="29"/>
      <c r="O738" s="32"/>
      <c r="P738" s="29"/>
      <c r="Q738" s="29"/>
      <c r="R738" s="29"/>
      <c r="S738" s="35" t="s">
        <v>2433</v>
      </c>
      <c r="T738" s="32" t="s">
        <v>207</v>
      </c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</row>
    <row r="739" spans="1:33" ht="27" x14ac:dyDescent="0.3">
      <c r="A739" s="29"/>
      <c r="B739" s="30"/>
      <c r="C739" s="36"/>
      <c r="D739" s="29"/>
      <c r="E739" s="32" t="s">
        <v>2431</v>
      </c>
      <c r="F739" s="29"/>
      <c r="G739" s="32" t="s">
        <v>2434</v>
      </c>
      <c r="H739" s="29"/>
      <c r="I739" s="33"/>
      <c r="J739" s="29"/>
      <c r="K739" s="29"/>
      <c r="L739" s="29"/>
      <c r="M739" s="29"/>
      <c r="N739" s="29"/>
      <c r="O739" s="32"/>
      <c r="P739" s="29"/>
      <c r="Q739" s="29"/>
      <c r="R739" s="29"/>
      <c r="S739" s="35" t="s">
        <v>2433</v>
      </c>
      <c r="T739" s="32" t="s">
        <v>207</v>
      </c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</row>
    <row r="740" spans="1:33" ht="13.5" x14ac:dyDescent="0.3">
      <c r="A740" s="29"/>
      <c r="B740" s="29"/>
      <c r="C740" s="36"/>
      <c r="D740" s="29"/>
      <c r="E740" s="32"/>
      <c r="F740" s="29"/>
      <c r="G740" s="32"/>
      <c r="H740" s="29"/>
      <c r="I740" s="33"/>
      <c r="J740" s="29"/>
      <c r="K740" s="29"/>
      <c r="L740" s="29"/>
      <c r="M740" s="29"/>
      <c r="N740" s="29"/>
      <c r="O740" s="32"/>
      <c r="P740" s="29"/>
      <c r="Q740" s="29"/>
      <c r="R740" s="29"/>
      <c r="S740" s="32"/>
      <c r="T740" s="32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</row>
    <row r="741" spans="1:33" ht="13.5" x14ac:dyDescent="0.3">
      <c r="A741" s="29"/>
      <c r="B741" s="30"/>
      <c r="C741" s="41" t="s">
        <v>2435</v>
      </c>
      <c r="D741" s="29"/>
      <c r="E741" s="32" t="s">
        <v>2436</v>
      </c>
      <c r="F741" s="29"/>
      <c r="G741" s="32" t="s">
        <v>2437</v>
      </c>
      <c r="H741" s="29"/>
      <c r="I741" s="33"/>
      <c r="J741" s="29"/>
      <c r="K741" s="29"/>
      <c r="L741" s="29"/>
      <c r="M741" s="29"/>
      <c r="N741" s="29"/>
      <c r="O741" s="32"/>
      <c r="P741" s="29"/>
      <c r="Q741" s="29"/>
      <c r="R741" s="29"/>
      <c r="S741" s="35" t="s">
        <v>2438</v>
      </c>
      <c r="T741" s="32" t="s">
        <v>207</v>
      </c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</row>
    <row r="742" spans="1:33" ht="13.5" x14ac:dyDescent="0.3">
      <c r="A742" s="29"/>
      <c r="B742" s="30"/>
      <c r="C742" s="36"/>
      <c r="D742" s="29"/>
      <c r="E742" s="32" t="s">
        <v>2436</v>
      </c>
      <c r="F742" s="29"/>
      <c r="G742" s="32" t="s">
        <v>2439</v>
      </c>
      <c r="H742" s="29"/>
      <c r="I742" s="33"/>
      <c r="J742" s="29"/>
      <c r="K742" s="29"/>
      <c r="L742" s="29"/>
      <c r="M742" s="29"/>
      <c r="N742" s="29"/>
      <c r="O742" s="32"/>
      <c r="P742" s="29"/>
      <c r="Q742" s="29"/>
      <c r="R742" s="29"/>
      <c r="S742" s="35" t="s">
        <v>2440</v>
      </c>
      <c r="T742" s="32" t="s">
        <v>207</v>
      </c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</row>
    <row r="743" spans="1:33" ht="13.5" x14ac:dyDescent="0.3">
      <c r="A743" s="29"/>
      <c r="B743" s="29"/>
      <c r="C743" s="36"/>
      <c r="D743" s="29"/>
      <c r="E743" s="32"/>
      <c r="F743" s="29"/>
      <c r="G743" s="32"/>
      <c r="H743" s="29"/>
      <c r="I743" s="33"/>
      <c r="J743" s="29"/>
      <c r="K743" s="29"/>
      <c r="L743" s="29"/>
      <c r="M743" s="29"/>
      <c r="N743" s="29"/>
      <c r="O743" s="32"/>
      <c r="P743" s="29"/>
      <c r="Q743" s="29"/>
      <c r="R743" s="29"/>
      <c r="S743" s="32"/>
      <c r="T743" s="32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</row>
    <row r="744" spans="1:33" ht="13.5" x14ac:dyDescent="0.3">
      <c r="A744" s="29"/>
      <c r="B744" s="30"/>
      <c r="C744" s="41" t="s">
        <v>2441</v>
      </c>
      <c r="D744" s="29"/>
      <c r="E744" s="32" t="s">
        <v>2442</v>
      </c>
      <c r="F744" s="29"/>
      <c r="G744" s="32" t="s">
        <v>2443</v>
      </c>
      <c r="H744" s="29"/>
      <c r="I744" s="33"/>
      <c r="J744" s="29"/>
      <c r="K744" s="29"/>
      <c r="L744" s="29"/>
      <c r="M744" s="29"/>
      <c r="N744" s="29"/>
      <c r="O744" s="32"/>
      <c r="P744" s="29"/>
      <c r="Q744" s="29"/>
      <c r="R744" s="29"/>
      <c r="S744" s="35" t="s">
        <v>2444</v>
      </c>
      <c r="T744" s="32" t="s">
        <v>207</v>
      </c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</row>
    <row r="745" spans="1:33" ht="13.5" x14ac:dyDescent="0.3">
      <c r="A745" s="29"/>
      <c r="B745" s="30"/>
      <c r="C745" s="36"/>
      <c r="D745" s="29"/>
      <c r="E745" s="32" t="s">
        <v>2442</v>
      </c>
      <c r="F745" s="29"/>
      <c r="G745" s="32" t="s">
        <v>2445</v>
      </c>
      <c r="H745" s="29"/>
      <c r="I745" s="33"/>
      <c r="J745" s="29"/>
      <c r="K745" s="29"/>
      <c r="L745" s="29"/>
      <c r="M745" s="29"/>
      <c r="N745" s="29"/>
      <c r="O745" s="32"/>
      <c r="P745" s="29"/>
      <c r="Q745" s="29"/>
      <c r="R745" s="29"/>
      <c r="S745" s="35" t="s">
        <v>2444</v>
      </c>
      <c r="T745" s="32" t="s">
        <v>207</v>
      </c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</row>
    <row r="746" spans="1:33" ht="13.5" x14ac:dyDescent="0.3">
      <c r="A746" s="29"/>
      <c r="B746" s="29"/>
      <c r="C746" s="36"/>
      <c r="D746" s="29"/>
      <c r="E746" s="32"/>
      <c r="F746" s="29"/>
      <c r="G746" s="32"/>
      <c r="H746" s="29"/>
      <c r="I746" s="33"/>
      <c r="J746" s="29"/>
      <c r="K746" s="29"/>
      <c r="L746" s="29"/>
      <c r="M746" s="29"/>
      <c r="N746" s="29"/>
      <c r="O746" s="32"/>
      <c r="P746" s="29"/>
      <c r="Q746" s="29"/>
      <c r="R746" s="29"/>
      <c r="S746" s="32"/>
      <c r="T746" s="32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</row>
    <row r="747" spans="1:33" ht="13.5" x14ac:dyDescent="0.3">
      <c r="A747" s="29"/>
      <c r="B747" s="30"/>
      <c r="C747" s="41" t="s">
        <v>2446</v>
      </c>
      <c r="D747" s="29"/>
      <c r="E747" s="32" t="s">
        <v>2447</v>
      </c>
      <c r="F747" s="29"/>
      <c r="G747" s="32" t="s">
        <v>2448</v>
      </c>
      <c r="H747" s="29"/>
      <c r="I747" s="33"/>
      <c r="J747" s="29"/>
      <c r="K747" s="29"/>
      <c r="L747" s="29"/>
      <c r="M747" s="29"/>
      <c r="N747" s="29"/>
      <c r="O747" s="32"/>
      <c r="P747" s="29"/>
      <c r="Q747" s="29"/>
      <c r="R747" s="29"/>
      <c r="S747" s="35" t="s">
        <v>2449</v>
      </c>
      <c r="T747" s="32" t="s">
        <v>207</v>
      </c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</row>
    <row r="748" spans="1:33" ht="13.5" x14ac:dyDescent="0.3">
      <c r="A748" s="29"/>
      <c r="B748" s="29"/>
      <c r="C748" s="36"/>
      <c r="D748" s="29"/>
      <c r="E748" s="32"/>
      <c r="F748" s="29"/>
      <c r="G748" s="32"/>
      <c r="H748" s="29"/>
      <c r="I748" s="33"/>
      <c r="J748" s="29"/>
      <c r="K748" s="29"/>
      <c r="L748" s="29"/>
      <c r="M748" s="29"/>
      <c r="N748" s="29"/>
      <c r="O748" s="32"/>
      <c r="P748" s="29"/>
      <c r="Q748" s="29"/>
      <c r="R748" s="29"/>
      <c r="S748" s="32"/>
      <c r="T748" s="32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</row>
    <row r="749" spans="1:33" ht="5.25" customHeight="1" x14ac:dyDescent="0.3">
      <c r="A749" s="23"/>
      <c r="B749" s="23"/>
      <c r="C749" s="24"/>
      <c r="D749" s="23"/>
      <c r="E749" s="25"/>
      <c r="F749" s="23"/>
      <c r="G749" s="25"/>
      <c r="H749" s="23"/>
      <c r="I749" s="26"/>
      <c r="J749" s="23"/>
      <c r="K749" s="23"/>
      <c r="L749" s="23"/>
      <c r="M749" s="23"/>
      <c r="N749" s="23"/>
      <c r="O749" s="25"/>
      <c r="P749" s="23"/>
      <c r="Q749" s="23"/>
      <c r="R749" s="23"/>
      <c r="S749" s="27"/>
      <c r="T749" s="25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</row>
    <row r="750" spans="1:33" ht="17.5" x14ac:dyDescent="0.35">
      <c r="A750" s="12" t="s">
        <v>13</v>
      </c>
      <c r="B750" s="12"/>
      <c r="C750" s="69" t="s">
        <v>2450</v>
      </c>
      <c r="D750" s="12"/>
      <c r="E750" s="13"/>
      <c r="F750" s="12"/>
      <c r="G750" s="13"/>
      <c r="H750" s="12"/>
      <c r="I750" s="12"/>
      <c r="J750" s="12"/>
      <c r="K750" s="12"/>
      <c r="L750" s="12"/>
      <c r="M750" s="12"/>
      <c r="N750" s="12"/>
      <c r="O750" s="13"/>
      <c r="P750" s="12"/>
      <c r="Q750" s="12"/>
      <c r="R750" s="12"/>
      <c r="S750" s="13"/>
      <c r="T750" s="13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1:33" ht="15" x14ac:dyDescent="0.3">
      <c r="A751" s="12"/>
      <c r="B751" s="12"/>
      <c r="C751" s="13" t="s">
        <v>29</v>
      </c>
      <c r="D751" s="12"/>
      <c r="E751" s="13" t="s">
        <v>30</v>
      </c>
      <c r="F751" s="12"/>
      <c r="G751" s="13" t="s">
        <v>31</v>
      </c>
      <c r="H751" s="12"/>
      <c r="I751" s="12" t="s">
        <v>32</v>
      </c>
      <c r="J751" s="12"/>
      <c r="K751" s="12"/>
      <c r="L751" s="12"/>
      <c r="M751" s="12"/>
      <c r="N751" s="12"/>
      <c r="O751" s="13"/>
      <c r="P751" s="12"/>
      <c r="Q751" s="12"/>
      <c r="R751" s="12"/>
      <c r="S751" s="13" t="s">
        <v>37</v>
      </c>
      <c r="T751" s="13" t="s">
        <v>38</v>
      </c>
      <c r="U751" s="12"/>
      <c r="V751" s="12" t="s">
        <v>39</v>
      </c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1:33" ht="13.5" x14ac:dyDescent="0.3">
      <c r="A752" s="29"/>
      <c r="B752" s="30"/>
      <c r="C752" s="41" t="s">
        <v>2451</v>
      </c>
      <c r="D752" s="29"/>
      <c r="E752" s="32" t="s">
        <v>2452</v>
      </c>
      <c r="F752" s="29"/>
      <c r="G752" s="32" t="s">
        <v>2453</v>
      </c>
      <c r="H752" s="29"/>
      <c r="I752" s="33"/>
      <c r="J752" s="29"/>
      <c r="K752" s="29"/>
      <c r="L752" s="29"/>
      <c r="M752" s="29"/>
      <c r="N752" s="29"/>
      <c r="O752" s="32"/>
      <c r="P752" s="29"/>
      <c r="Q752" s="29"/>
      <c r="R752" s="29"/>
      <c r="S752" s="35" t="s">
        <v>2454</v>
      </c>
      <c r="T752" s="32" t="s">
        <v>207</v>
      </c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</row>
    <row r="753" spans="1:33" ht="13.5" x14ac:dyDescent="0.3">
      <c r="A753" s="29"/>
      <c r="B753" s="30"/>
      <c r="C753" s="36"/>
      <c r="D753" s="29"/>
      <c r="E753" s="32" t="s">
        <v>2452</v>
      </c>
      <c r="F753" s="29"/>
      <c r="G753" s="32" t="s">
        <v>2455</v>
      </c>
      <c r="H753" s="29"/>
      <c r="I753" s="33"/>
      <c r="J753" s="29"/>
      <c r="K753" s="29"/>
      <c r="L753" s="29"/>
      <c r="M753" s="29"/>
      <c r="N753" s="29"/>
      <c r="O753" s="32"/>
      <c r="P753" s="29"/>
      <c r="Q753" s="29"/>
      <c r="R753" s="29"/>
      <c r="S753" s="35" t="s">
        <v>2456</v>
      </c>
      <c r="T753" s="32" t="s">
        <v>207</v>
      </c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</row>
    <row r="754" spans="1:33" ht="13.5" x14ac:dyDescent="0.3">
      <c r="A754" s="29"/>
      <c r="B754" s="30"/>
      <c r="C754" s="40"/>
      <c r="D754" s="29"/>
      <c r="E754" s="32" t="s">
        <v>2452</v>
      </c>
      <c r="F754" s="29"/>
      <c r="G754" s="32" t="s">
        <v>2457</v>
      </c>
      <c r="H754" s="29"/>
      <c r="I754" s="33"/>
      <c r="J754" s="29"/>
      <c r="K754" s="29"/>
      <c r="L754" s="29"/>
      <c r="M754" s="29"/>
      <c r="N754" s="29"/>
      <c r="O754" s="32"/>
      <c r="P754" s="29"/>
      <c r="Q754" s="29"/>
      <c r="R754" s="29"/>
      <c r="S754" s="35" t="s">
        <v>2458</v>
      </c>
      <c r="T754" s="32" t="s">
        <v>207</v>
      </c>
      <c r="U754" s="29"/>
      <c r="V754" s="33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</row>
    <row r="755" spans="1:33" ht="13.5" x14ac:dyDescent="0.3">
      <c r="A755" s="29"/>
      <c r="B755" s="30"/>
      <c r="C755" s="40"/>
      <c r="D755" s="29"/>
      <c r="E755" s="32" t="s">
        <v>2452</v>
      </c>
      <c r="F755" s="29"/>
      <c r="G755" s="32" t="s">
        <v>2459</v>
      </c>
      <c r="H755" s="29"/>
      <c r="I755" s="33"/>
      <c r="J755" s="29"/>
      <c r="K755" s="29"/>
      <c r="L755" s="29"/>
      <c r="M755" s="29"/>
      <c r="N755" s="29"/>
      <c r="O755" s="32"/>
      <c r="P755" s="29"/>
      <c r="Q755" s="29"/>
      <c r="R755" s="29"/>
      <c r="S755" s="35" t="s">
        <v>2460</v>
      </c>
      <c r="T755" s="32" t="s">
        <v>207</v>
      </c>
      <c r="U755" s="29"/>
      <c r="V755" s="33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</row>
    <row r="756" spans="1:33" ht="13.5" x14ac:dyDescent="0.3">
      <c r="A756" s="29"/>
      <c r="B756" s="30"/>
      <c r="C756" s="36"/>
      <c r="D756" s="29"/>
      <c r="E756" s="32" t="s">
        <v>2461</v>
      </c>
      <c r="F756" s="29"/>
      <c r="G756" s="32" t="s">
        <v>2462</v>
      </c>
      <c r="H756" s="29"/>
      <c r="I756" s="33"/>
      <c r="J756" s="29"/>
      <c r="K756" s="29"/>
      <c r="L756" s="29"/>
      <c r="M756" s="29"/>
      <c r="N756" s="29"/>
      <c r="O756" s="32"/>
      <c r="P756" s="29"/>
      <c r="Q756" s="29"/>
      <c r="R756" s="29"/>
      <c r="S756" s="35" t="s">
        <v>2463</v>
      </c>
      <c r="T756" s="32" t="s">
        <v>207</v>
      </c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</row>
    <row r="757" spans="1:33" ht="13.5" x14ac:dyDescent="0.3">
      <c r="A757" s="29"/>
      <c r="B757" s="30"/>
      <c r="C757" s="36"/>
      <c r="D757" s="29"/>
      <c r="E757" s="32" t="s">
        <v>2461</v>
      </c>
      <c r="F757" s="29"/>
      <c r="G757" s="32" t="s">
        <v>2464</v>
      </c>
      <c r="H757" s="29"/>
      <c r="I757" s="33"/>
      <c r="J757" s="29"/>
      <c r="K757" s="29"/>
      <c r="L757" s="29"/>
      <c r="M757" s="29"/>
      <c r="N757" s="29"/>
      <c r="O757" s="32"/>
      <c r="P757" s="29"/>
      <c r="Q757" s="29"/>
      <c r="R757" s="29"/>
      <c r="S757" s="35" t="s">
        <v>2465</v>
      </c>
      <c r="T757" s="32" t="s">
        <v>207</v>
      </c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</row>
    <row r="758" spans="1:33" ht="13.5" x14ac:dyDescent="0.3">
      <c r="A758" s="29"/>
      <c r="B758" s="30"/>
      <c r="C758" s="40"/>
      <c r="D758" s="29"/>
      <c r="E758" s="32" t="s">
        <v>2461</v>
      </c>
      <c r="F758" s="29"/>
      <c r="G758" s="32" t="s">
        <v>2466</v>
      </c>
      <c r="H758" s="29"/>
      <c r="I758" s="33"/>
      <c r="J758" s="29"/>
      <c r="K758" s="29"/>
      <c r="L758" s="29"/>
      <c r="M758" s="29"/>
      <c r="N758" s="29"/>
      <c r="O758" s="32"/>
      <c r="P758" s="29"/>
      <c r="Q758" s="29"/>
      <c r="R758" s="29"/>
      <c r="S758" s="35" t="s">
        <v>2467</v>
      </c>
      <c r="T758" s="32" t="s">
        <v>207</v>
      </c>
      <c r="U758" s="29"/>
      <c r="V758" s="33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</row>
    <row r="759" spans="1:33" ht="13.5" x14ac:dyDescent="0.3">
      <c r="A759" s="29"/>
      <c r="B759" s="30"/>
      <c r="C759" s="40"/>
      <c r="D759" s="29"/>
      <c r="E759" s="32" t="s">
        <v>2461</v>
      </c>
      <c r="F759" s="29"/>
      <c r="G759" s="32" t="s">
        <v>2468</v>
      </c>
      <c r="H759" s="29"/>
      <c r="I759" s="33"/>
      <c r="J759" s="29"/>
      <c r="K759" s="29"/>
      <c r="L759" s="29"/>
      <c r="M759" s="29"/>
      <c r="N759" s="29"/>
      <c r="O759" s="32"/>
      <c r="P759" s="29"/>
      <c r="Q759" s="29"/>
      <c r="R759" s="29"/>
      <c r="S759" s="35" t="s">
        <v>2469</v>
      </c>
      <c r="T759" s="32" t="s">
        <v>207</v>
      </c>
      <c r="U759" s="29"/>
      <c r="V759" s="33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</row>
    <row r="760" spans="1:33" ht="13.5" x14ac:dyDescent="0.3">
      <c r="A760" s="29"/>
      <c r="B760" s="30"/>
      <c r="C760" s="36"/>
      <c r="D760" s="29"/>
      <c r="E760" s="32" t="s">
        <v>2470</v>
      </c>
      <c r="F760" s="29"/>
      <c r="G760" s="32" t="s">
        <v>2471</v>
      </c>
      <c r="H760" s="29"/>
      <c r="I760" s="33"/>
      <c r="J760" s="29"/>
      <c r="K760" s="29"/>
      <c r="L760" s="29"/>
      <c r="M760" s="29"/>
      <c r="N760" s="29"/>
      <c r="O760" s="32"/>
      <c r="P760" s="29"/>
      <c r="Q760" s="29"/>
      <c r="R760" s="29"/>
      <c r="S760" s="35" t="s">
        <v>2472</v>
      </c>
      <c r="T760" s="32" t="s">
        <v>207</v>
      </c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</row>
    <row r="761" spans="1:33" ht="13.5" x14ac:dyDescent="0.3">
      <c r="A761" s="29"/>
      <c r="B761" s="30"/>
      <c r="C761" s="36"/>
      <c r="D761" s="29"/>
      <c r="E761" s="32" t="s">
        <v>2470</v>
      </c>
      <c r="F761" s="29"/>
      <c r="G761" s="32" t="s">
        <v>2473</v>
      </c>
      <c r="H761" s="29"/>
      <c r="I761" s="33"/>
      <c r="J761" s="29"/>
      <c r="K761" s="29"/>
      <c r="L761" s="29"/>
      <c r="M761" s="29"/>
      <c r="N761" s="29"/>
      <c r="O761" s="32"/>
      <c r="P761" s="29"/>
      <c r="Q761" s="29"/>
      <c r="R761" s="29"/>
      <c r="S761" s="35" t="s">
        <v>2474</v>
      </c>
      <c r="T761" s="32" t="s">
        <v>207</v>
      </c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</row>
    <row r="762" spans="1:33" ht="13.5" x14ac:dyDescent="0.3">
      <c r="A762" s="29"/>
      <c r="B762" s="30"/>
      <c r="C762" s="36"/>
      <c r="D762" s="29"/>
      <c r="E762" s="32" t="s">
        <v>2470</v>
      </c>
      <c r="F762" s="29"/>
      <c r="G762" s="32" t="s">
        <v>2475</v>
      </c>
      <c r="H762" s="29"/>
      <c r="I762" s="33"/>
      <c r="J762" s="29"/>
      <c r="K762" s="29"/>
      <c r="L762" s="29"/>
      <c r="M762" s="29"/>
      <c r="N762" s="29"/>
      <c r="O762" s="32"/>
      <c r="P762" s="29"/>
      <c r="Q762" s="29"/>
      <c r="R762" s="29"/>
      <c r="S762" s="35" t="s">
        <v>2476</v>
      </c>
      <c r="T762" s="32" t="s">
        <v>207</v>
      </c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</row>
    <row r="763" spans="1:33" ht="13.5" x14ac:dyDescent="0.3">
      <c r="A763" s="29"/>
      <c r="B763" s="30"/>
      <c r="C763" s="36"/>
      <c r="D763" s="29"/>
      <c r="E763" s="32" t="s">
        <v>2470</v>
      </c>
      <c r="F763" s="29"/>
      <c r="G763" s="32" t="s">
        <v>2477</v>
      </c>
      <c r="H763" s="29"/>
      <c r="I763" s="33"/>
      <c r="J763" s="29"/>
      <c r="K763" s="29"/>
      <c r="L763" s="29"/>
      <c r="M763" s="29"/>
      <c r="N763" s="29"/>
      <c r="O763" s="32"/>
      <c r="P763" s="29"/>
      <c r="Q763" s="29"/>
      <c r="R763" s="29"/>
      <c r="S763" s="35" t="s">
        <v>2476</v>
      </c>
      <c r="T763" s="32" t="s">
        <v>207</v>
      </c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</row>
    <row r="764" spans="1:33" ht="13.5" x14ac:dyDescent="0.3">
      <c r="A764" s="29"/>
      <c r="B764" s="30"/>
      <c r="C764" s="41" t="s">
        <v>2478</v>
      </c>
      <c r="D764" s="29"/>
      <c r="E764" s="32" t="s">
        <v>2479</v>
      </c>
      <c r="F764" s="29"/>
      <c r="G764" s="32" t="s">
        <v>2480</v>
      </c>
      <c r="H764" s="29"/>
      <c r="I764" s="33"/>
      <c r="J764" s="29"/>
      <c r="K764" s="29"/>
      <c r="L764" s="29"/>
      <c r="M764" s="29"/>
      <c r="N764" s="29"/>
      <c r="O764" s="32"/>
      <c r="P764" s="29"/>
      <c r="Q764" s="29"/>
      <c r="R764" s="29"/>
      <c r="S764" s="35" t="s">
        <v>2481</v>
      </c>
      <c r="T764" s="32" t="s">
        <v>207</v>
      </c>
      <c r="U764" s="29"/>
      <c r="V764" s="33" t="s">
        <v>2482</v>
      </c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</row>
    <row r="765" spans="1:33" ht="13.5" x14ac:dyDescent="0.3">
      <c r="A765" s="29"/>
      <c r="B765" s="30"/>
      <c r="C765" s="36"/>
      <c r="D765" s="29"/>
      <c r="E765" s="32" t="s">
        <v>2483</v>
      </c>
      <c r="F765" s="29"/>
      <c r="G765" s="32" t="s">
        <v>2484</v>
      </c>
      <c r="H765" s="29"/>
      <c r="I765" s="33"/>
      <c r="J765" s="29"/>
      <c r="K765" s="29"/>
      <c r="L765" s="29"/>
      <c r="M765" s="29"/>
      <c r="N765" s="29"/>
      <c r="O765" s="32"/>
      <c r="P765" s="29"/>
      <c r="Q765" s="29"/>
      <c r="R765" s="29"/>
      <c r="S765" s="35" t="s">
        <v>2485</v>
      </c>
      <c r="T765" s="32" t="s">
        <v>207</v>
      </c>
      <c r="U765" s="29"/>
      <c r="V765" s="34" t="s">
        <v>2486</v>
      </c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</row>
    <row r="766" spans="1:33" ht="13.5" x14ac:dyDescent="0.3">
      <c r="A766" s="29"/>
      <c r="B766" s="30"/>
      <c r="C766" s="36"/>
      <c r="D766" s="29"/>
      <c r="E766" s="32" t="s">
        <v>2487</v>
      </c>
      <c r="F766" s="29"/>
      <c r="G766" s="32" t="s">
        <v>2488</v>
      </c>
      <c r="H766" s="29"/>
      <c r="I766" s="33"/>
      <c r="J766" s="29"/>
      <c r="K766" s="29"/>
      <c r="L766" s="29"/>
      <c r="M766" s="29"/>
      <c r="N766" s="29"/>
      <c r="O766" s="32"/>
      <c r="P766" s="29"/>
      <c r="Q766" s="29"/>
      <c r="R766" s="29"/>
      <c r="S766" s="35" t="s">
        <v>2489</v>
      </c>
      <c r="T766" s="32" t="s">
        <v>207</v>
      </c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</row>
    <row r="767" spans="1:33" ht="13.5" x14ac:dyDescent="0.3">
      <c r="A767" s="29"/>
      <c r="B767" s="30"/>
      <c r="C767" s="36"/>
      <c r="D767" s="29"/>
      <c r="E767" s="32" t="s">
        <v>2490</v>
      </c>
      <c r="F767" s="29"/>
      <c r="G767" s="32" t="s">
        <v>2491</v>
      </c>
      <c r="H767" s="29"/>
      <c r="I767" s="33"/>
      <c r="J767" s="29"/>
      <c r="K767" s="29"/>
      <c r="L767" s="29"/>
      <c r="M767" s="29"/>
      <c r="N767" s="29"/>
      <c r="O767" s="32"/>
      <c r="P767" s="29"/>
      <c r="Q767" s="29"/>
      <c r="R767" s="29"/>
      <c r="S767" s="35" t="s">
        <v>2492</v>
      </c>
      <c r="T767" s="32" t="s">
        <v>207</v>
      </c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</row>
    <row r="768" spans="1:33" ht="13.5" x14ac:dyDescent="0.3">
      <c r="A768" s="29"/>
      <c r="B768" s="30"/>
      <c r="C768" s="40"/>
      <c r="D768" s="29"/>
      <c r="E768" s="32" t="s">
        <v>2216</v>
      </c>
      <c r="F768" s="29"/>
      <c r="G768" s="32" t="s">
        <v>2217</v>
      </c>
      <c r="H768" s="29"/>
      <c r="I768" s="33"/>
      <c r="J768" s="29"/>
      <c r="K768" s="29"/>
      <c r="L768" s="29"/>
      <c r="M768" s="29"/>
      <c r="N768" s="29"/>
      <c r="O768" s="32"/>
      <c r="P768" s="29"/>
      <c r="Q768" s="29"/>
      <c r="R768" s="29"/>
      <c r="S768" s="35" t="s">
        <v>2218</v>
      </c>
      <c r="T768" s="32" t="s">
        <v>207</v>
      </c>
      <c r="U768" s="29"/>
      <c r="V768" s="33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</row>
    <row r="769" spans="1:33" ht="13.5" x14ac:dyDescent="0.3">
      <c r="A769" s="29"/>
      <c r="B769" s="30"/>
      <c r="C769" s="36"/>
      <c r="D769" s="29"/>
      <c r="E769" s="32" t="s">
        <v>2493</v>
      </c>
      <c r="F769" s="29"/>
      <c r="G769" s="32" t="s">
        <v>2494</v>
      </c>
      <c r="H769" s="29"/>
      <c r="I769" s="33"/>
      <c r="J769" s="29"/>
      <c r="K769" s="29"/>
      <c r="L769" s="29"/>
      <c r="M769" s="29"/>
      <c r="N769" s="29"/>
      <c r="O769" s="32"/>
      <c r="P769" s="29"/>
      <c r="Q769" s="29"/>
      <c r="R769" s="29"/>
      <c r="S769" s="35" t="s">
        <v>2495</v>
      </c>
      <c r="T769" s="32" t="s">
        <v>207</v>
      </c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</row>
    <row r="770" spans="1:33" ht="13.5" x14ac:dyDescent="0.3">
      <c r="A770" s="29"/>
      <c r="B770" s="30"/>
      <c r="C770" s="36"/>
      <c r="D770" s="29"/>
      <c r="E770" s="32" t="s">
        <v>2496</v>
      </c>
      <c r="F770" s="29"/>
      <c r="G770" s="32" t="s">
        <v>2497</v>
      </c>
      <c r="H770" s="29"/>
      <c r="I770" s="33"/>
      <c r="J770" s="29"/>
      <c r="K770" s="29"/>
      <c r="L770" s="29"/>
      <c r="M770" s="29"/>
      <c r="N770" s="29"/>
      <c r="O770" s="32"/>
      <c r="P770" s="29"/>
      <c r="Q770" s="29"/>
      <c r="R770" s="29"/>
      <c r="S770" s="35" t="s">
        <v>2498</v>
      </c>
      <c r="T770" s="32" t="s">
        <v>207</v>
      </c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</row>
    <row r="771" spans="1:33" ht="27" x14ac:dyDescent="0.3">
      <c r="A771" s="29"/>
      <c r="B771" s="30"/>
      <c r="C771" s="36"/>
      <c r="D771" s="29"/>
      <c r="E771" s="32" t="s">
        <v>2499</v>
      </c>
      <c r="F771" s="29"/>
      <c r="G771" s="32" t="s">
        <v>2500</v>
      </c>
      <c r="H771" s="29"/>
      <c r="I771" s="33"/>
      <c r="J771" s="29"/>
      <c r="K771" s="29"/>
      <c r="L771" s="29"/>
      <c r="M771" s="29"/>
      <c r="N771" s="29"/>
      <c r="O771" s="32"/>
      <c r="P771" s="29"/>
      <c r="Q771" s="29"/>
      <c r="R771" s="29"/>
      <c r="S771" s="35" t="s">
        <v>2501</v>
      </c>
      <c r="T771" s="32" t="s">
        <v>207</v>
      </c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</row>
    <row r="772" spans="1:33" ht="13.5" x14ac:dyDescent="0.3">
      <c r="A772" s="29"/>
      <c r="B772" s="30"/>
      <c r="C772" s="36"/>
      <c r="D772" s="29"/>
      <c r="E772" s="32" t="s">
        <v>2502</v>
      </c>
      <c r="F772" s="29"/>
      <c r="G772" s="32" t="s">
        <v>2503</v>
      </c>
      <c r="H772" s="29"/>
      <c r="I772" s="33"/>
      <c r="J772" s="29"/>
      <c r="K772" s="29"/>
      <c r="L772" s="29"/>
      <c r="M772" s="29"/>
      <c r="N772" s="29"/>
      <c r="O772" s="32"/>
      <c r="P772" s="29"/>
      <c r="Q772" s="29"/>
      <c r="R772" s="29"/>
      <c r="S772" s="35" t="s">
        <v>2504</v>
      </c>
      <c r="T772" s="32" t="s">
        <v>207</v>
      </c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</row>
    <row r="773" spans="1:33" ht="13.5" x14ac:dyDescent="0.3">
      <c r="A773" s="29"/>
      <c r="B773" s="30"/>
      <c r="C773" s="36"/>
      <c r="D773" s="29"/>
      <c r="E773" s="32" t="s">
        <v>2505</v>
      </c>
      <c r="F773" s="29"/>
      <c r="G773" s="32" t="s">
        <v>2506</v>
      </c>
      <c r="H773" s="29"/>
      <c r="I773" s="33"/>
      <c r="J773" s="29"/>
      <c r="K773" s="29"/>
      <c r="L773" s="29"/>
      <c r="M773" s="29"/>
      <c r="N773" s="29"/>
      <c r="O773" s="32"/>
      <c r="P773" s="29"/>
      <c r="Q773" s="29"/>
      <c r="R773" s="29"/>
      <c r="S773" s="35" t="s">
        <v>2507</v>
      </c>
      <c r="T773" s="32" t="s">
        <v>207</v>
      </c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</row>
    <row r="774" spans="1:33" ht="13.5" x14ac:dyDescent="0.3">
      <c r="A774" s="29"/>
      <c r="B774" s="30"/>
      <c r="C774" s="36"/>
      <c r="D774" s="29"/>
      <c r="E774" s="32" t="s">
        <v>2505</v>
      </c>
      <c r="F774" s="29"/>
      <c r="G774" s="32" t="s">
        <v>2508</v>
      </c>
      <c r="H774" s="29"/>
      <c r="I774" s="33"/>
      <c r="J774" s="29"/>
      <c r="K774" s="29"/>
      <c r="L774" s="29"/>
      <c r="M774" s="29"/>
      <c r="N774" s="29"/>
      <c r="O774" s="32"/>
      <c r="P774" s="29"/>
      <c r="Q774" s="29"/>
      <c r="R774" s="29"/>
      <c r="S774" s="35" t="s">
        <v>2509</v>
      </c>
      <c r="T774" s="32" t="s">
        <v>207</v>
      </c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</row>
    <row r="775" spans="1:33" ht="13.5" x14ac:dyDescent="0.3">
      <c r="A775" s="29"/>
      <c r="B775" s="30"/>
      <c r="C775" s="36"/>
      <c r="D775" s="29"/>
      <c r="E775" s="32" t="s">
        <v>2510</v>
      </c>
      <c r="F775" s="29"/>
      <c r="G775" s="32" t="s">
        <v>2511</v>
      </c>
      <c r="H775" s="29"/>
      <c r="I775" s="33"/>
      <c r="J775" s="29"/>
      <c r="K775" s="29"/>
      <c r="L775" s="29"/>
      <c r="M775" s="29"/>
      <c r="N775" s="29"/>
      <c r="O775" s="32"/>
      <c r="P775" s="29"/>
      <c r="Q775" s="29"/>
      <c r="R775" s="29"/>
      <c r="S775" s="35" t="s">
        <v>2512</v>
      </c>
      <c r="T775" s="32" t="s">
        <v>207</v>
      </c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</row>
    <row r="776" spans="1:33" ht="13.5" x14ac:dyDescent="0.3">
      <c r="A776" s="29"/>
      <c r="B776" s="30"/>
      <c r="C776" s="36"/>
      <c r="D776" s="29"/>
      <c r="E776" s="32" t="s">
        <v>2513</v>
      </c>
      <c r="F776" s="29"/>
      <c r="G776" s="32" t="s">
        <v>2514</v>
      </c>
      <c r="H776" s="29"/>
      <c r="I776" s="33"/>
      <c r="J776" s="29"/>
      <c r="K776" s="29"/>
      <c r="L776" s="29"/>
      <c r="M776" s="29"/>
      <c r="N776" s="29"/>
      <c r="O776" s="32"/>
      <c r="P776" s="29"/>
      <c r="Q776" s="29"/>
      <c r="R776" s="29"/>
      <c r="S776" s="35" t="s">
        <v>2515</v>
      </c>
      <c r="T776" s="32" t="s">
        <v>207</v>
      </c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</row>
    <row r="777" spans="1:33" ht="13.5" x14ac:dyDescent="0.3">
      <c r="A777" s="29"/>
      <c r="B777" s="30"/>
      <c r="C777" s="36"/>
      <c r="D777" s="29"/>
      <c r="E777" s="32" t="s">
        <v>2516</v>
      </c>
      <c r="F777" s="29"/>
      <c r="G777" s="32" t="s">
        <v>2517</v>
      </c>
      <c r="H777" s="29"/>
      <c r="I777" s="33"/>
      <c r="J777" s="29"/>
      <c r="K777" s="29"/>
      <c r="L777" s="29"/>
      <c r="M777" s="29"/>
      <c r="N777" s="29"/>
      <c r="O777" s="32"/>
      <c r="P777" s="29"/>
      <c r="Q777" s="29"/>
      <c r="R777" s="29"/>
      <c r="S777" s="35" t="s">
        <v>2518</v>
      </c>
      <c r="T777" s="32" t="s">
        <v>207</v>
      </c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</row>
    <row r="778" spans="1:33" ht="13.5" x14ac:dyDescent="0.3">
      <c r="A778" s="29"/>
      <c r="B778" s="30"/>
      <c r="C778" s="36"/>
      <c r="D778" s="29"/>
      <c r="E778" s="32" t="s">
        <v>2519</v>
      </c>
      <c r="F778" s="29"/>
      <c r="G778" s="32" t="s">
        <v>2520</v>
      </c>
      <c r="H778" s="29"/>
      <c r="I778" s="33"/>
      <c r="J778" s="29"/>
      <c r="K778" s="29"/>
      <c r="L778" s="29"/>
      <c r="M778" s="29"/>
      <c r="N778" s="29"/>
      <c r="O778" s="32"/>
      <c r="P778" s="29"/>
      <c r="Q778" s="29"/>
      <c r="R778" s="29"/>
      <c r="S778" s="35" t="s">
        <v>2521</v>
      </c>
      <c r="T778" s="32" t="s">
        <v>207</v>
      </c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</row>
    <row r="779" spans="1:33" ht="13.5" x14ac:dyDescent="0.3">
      <c r="A779" s="29"/>
      <c r="B779" s="30"/>
      <c r="C779" s="36"/>
      <c r="D779" s="29"/>
      <c r="E779" s="32" t="s">
        <v>2522</v>
      </c>
      <c r="F779" s="29"/>
      <c r="G779" s="32" t="s">
        <v>2511</v>
      </c>
      <c r="H779" s="29"/>
      <c r="I779" s="33"/>
      <c r="J779" s="29"/>
      <c r="K779" s="29"/>
      <c r="L779" s="29"/>
      <c r="M779" s="29"/>
      <c r="N779" s="29"/>
      <c r="O779" s="32"/>
      <c r="P779" s="29"/>
      <c r="Q779" s="29"/>
      <c r="R779" s="29"/>
      <c r="S779" s="35" t="s">
        <v>2512</v>
      </c>
      <c r="T779" s="32" t="s">
        <v>207</v>
      </c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</row>
    <row r="780" spans="1:33" ht="13.5" x14ac:dyDescent="0.3">
      <c r="A780" s="29"/>
      <c r="B780" s="30"/>
      <c r="C780" s="36"/>
      <c r="D780" s="29"/>
      <c r="E780" s="32" t="s">
        <v>2523</v>
      </c>
      <c r="F780" s="29"/>
      <c r="G780" s="32" t="s">
        <v>2524</v>
      </c>
      <c r="H780" s="29"/>
      <c r="I780" s="33"/>
      <c r="J780" s="29"/>
      <c r="K780" s="29"/>
      <c r="L780" s="29"/>
      <c r="M780" s="29"/>
      <c r="N780" s="29"/>
      <c r="O780" s="32"/>
      <c r="P780" s="29"/>
      <c r="Q780" s="29"/>
      <c r="R780" s="29"/>
      <c r="S780" s="35" t="s">
        <v>2525</v>
      </c>
      <c r="T780" s="32" t="s">
        <v>207</v>
      </c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</row>
    <row r="781" spans="1:33" ht="13.5" x14ac:dyDescent="0.3">
      <c r="A781" s="29"/>
      <c r="B781" s="30"/>
      <c r="C781" s="36"/>
      <c r="D781" s="29"/>
      <c r="E781" s="32" t="s">
        <v>2523</v>
      </c>
      <c r="F781" s="29"/>
      <c r="G781" s="32" t="s">
        <v>2526</v>
      </c>
      <c r="H781" s="29"/>
      <c r="I781" s="33"/>
      <c r="J781" s="29"/>
      <c r="K781" s="29"/>
      <c r="L781" s="29"/>
      <c r="M781" s="29"/>
      <c r="N781" s="29"/>
      <c r="O781" s="32"/>
      <c r="P781" s="29"/>
      <c r="Q781" s="29"/>
      <c r="R781" s="29"/>
      <c r="S781" s="35" t="s">
        <v>2527</v>
      </c>
      <c r="T781" s="32" t="s">
        <v>207</v>
      </c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</row>
    <row r="782" spans="1:33" ht="27" x14ac:dyDescent="0.3">
      <c r="A782" s="29"/>
      <c r="B782" s="30"/>
      <c r="C782" s="36"/>
      <c r="D782" s="29"/>
      <c r="E782" s="32" t="s">
        <v>2528</v>
      </c>
      <c r="F782" s="29"/>
      <c r="G782" s="32" t="s">
        <v>2529</v>
      </c>
      <c r="H782" s="29"/>
      <c r="I782" s="33"/>
      <c r="J782" s="29"/>
      <c r="K782" s="29"/>
      <c r="L782" s="29"/>
      <c r="M782" s="29"/>
      <c r="N782" s="29"/>
      <c r="O782" s="32"/>
      <c r="P782" s="29"/>
      <c r="Q782" s="29"/>
      <c r="R782" s="29"/>
      <c r="S782" s="35" t="s">
        <v>2530</v>
      </c>
      <c r="T782" s="32" t="s">
        <v>207</v>
      </c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</row>
    <row r="783" spans="1:33" ht="13.5" x14ac:dyDescent="0.3">
      <c r="A783" s="29"/>
      <c r="B783" s="30"/>
      <c r="C783" s="36"/>
      <c r="D783" s="29"/>
      <c r="E783" s="32" t="s">
        <v>2531</v>
      </c>
      <c r="F783" s="29"/>
      <c r="G783" s="32" t="s">
        <v>2532</v>
      </c>
      <c r="H783" s="29"/>
      <c r="I783" s="33"/>
      <c r="J783" s="29"/>
      <c r="K783" s="29"/>
      <c r="L783" s="29"/>
      <c r="M783" s="29"/>
      <c r="N783" s="29"/>
      <c r="O783" s="32"/>
      <c r="P783" s="29"/>
      <c r="Q783" s="29"/>
      <c r="R783" s="29"/>
      <c r="S783" s="35" t="s">
        <v>2533</v>
      </c>
      <c r="T783" s="32" t="s">
        <v>207</v>
      </c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</row>
    <row r="784" spans="1:33" ht="13.5" x14ac:dyDescent="0.3">
      <c r="A784" s="29"/>
      <c r="B784" s="30"/>
      <c r="C784" s="36"/>
      <c r="D784" s="29"/>
      <c r="E784" s="32" t="s">
        <v>2534</v>
      </c>
      <c r="F784" s="29"/>
      <c r="G784" s="32" t="s">
        <v>2535</v>
      </c>
      <c r="H784" s="29"/>
      <c r="I784" s="33"/>
      <c r="J784" s="29"/>
      <c r="K784" s="29"/>
      <c r="L784" s="29"/>
      <c r="M784" s="29"/>
      <c r="N784" s="29"/>
      <c r="O784" s="32"/>
      <c r="P784" s="29"/>
      <c r="Q784" s="29"/>
      <c r="R784" s="29"/>
      <c r="S784" s="35" t="s">
        <v>2536</v>
      </c>
      <c r="T784" s="32" t="s">
        <v>207</v>
      </c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</row>
    <row r="785" spans="1:33" ht="13.5" x14ac:dyDescent="0.3">
      <c r="A785" s="29"/>
      <c r="B785" s="30"/>
      <c r="C785" s="36"/>
      <c r="D785" s="29"/>
      <c r="E785" s="32" t="s">
        <v>2537</v>
      </c>
      <c r="F785" s="29"/>
      <c r="G785" s="32" t="s">
        <v>2538</v>
      </c>
      <c r="H785" s="29"/>
      <c r="I785" s="33"/>
      <c r="J785" s="29"/>
      <c r="K785" s="29"/>
      <c r="L785" s="29"/>
      <c r="M785" s="29"/>
      <c r="N785" s="29"/>
      <c r="O785" s="32"/>
      <c r="P785" s="29"/>
      <c r="Q785" s="29"/>
      <c r="R785" s="29"/>
      <c r="S785" s="35" t="s">
        <v>2539</v>
      </c>
      <c r="T785" s="32" t="s">
        <v>207</v>
      </c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</row>
    <row r="786" spans="1:33" ht="13.5" x14ac:dyDescent="0.3">
      <c r="A786" s="29"/>
      <c r="B786" s="30"/>
      <c r="C786" s="36"/>
      <c r="D786" s="29"/>
      <c r="E786" s="32" t="s">
        <v>2540</v>
      </c>
      <c r="F786" s="29"/>
      <c r="G786" s="32" t="s">
        <v>2541</v>
      </c>
      <c r="H786" s="29"/>
      <c r="I786" s="33"/>
      <c r="J786" s="29"/>
      <c r="K786" s="29"/>
      <c r="L786" s="29"/>
      <c r="M786" s="29"/>
      <c r="N786" s="29"/>
      <c r="O786" s="32"/>
      <c r="P786" s="29"/>
      <c r="Q786" s="29"/>
      <c r="R786" s="29"/>
      <c r="S786" s="35" t="s">
        <v>2542</v>
      </c>
      <c r="T786" s="32" t="s">
        <v>207</v>
      </c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</row>
    <row r="787" spans="1:33" ht="13.5" x14ac:dyDescent="0.3">
      <c r="A787" s="29"/>
      <c r="B787" s="30"/>
      <c r="C787" s="36"/>
      <c r="D787" s="29"/>
      <c r="E787" s="32" t="s">
        <v>2537</v>
      </c>
      <c r="F787" s="29"/>
      <c r="G787" s="32" t="s">
        <v>2543</v>
      </c>
      <c r="H787" s="29"/>
      <c r="I787" s="33"/>
      <c r="J787" s="29"/>
      <c r="K787" s="29"/>
      <c r="L787" s="29"/>
      <c r="M787" s="29"/>
      <c r="N787" s="29"/>
      <c r="O787" s="32"/>
      <c r="P787" s="29"/>
      <c r="Q787" s="29"/>
      <c r="R787" s="29"/>
      <c r="S787" s="35" t="s">
        <v>2544</v>
      </c>
      <c r="T787" s="32" t="s">
        <v>207</v>
      </c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</row>
    <row r="788" spans="1:33" ht="13.5" x14ac:dyDescent="0.3">
      <c r="A788" s="29"/>
      <c r="B788" s="30"/>
      <c r="C788" s="36"/>
      <c r="D788" s="29"/>
      <c r="E788" s="32" t="s">
        <v>2540</v>
      </c>
      <c r="F788" s="29"/>
      <c r="G788" s="32" t="s">
        <v>2545</v>
      </c>
      <c r="H788" s="29"/>
      <c r="I788" s="33"/>
      <c r="J788" s="29"/>
      <c r="K788" s="29"/>
      <c r="L788" s="29"/>
      <c r="M788" s="29"/>
      <c r="N788" s="29"/>
      <c r="O788" s="32"/>
      <c r="P788" s="29"/>
      <c r="Q788" s="29"/>
      <c r="R788" s="29"/>
      <c r="S788" s="35" t="s">
        <v>2546</v>
      </c>
      <c r="T788" s="32" t="s">
        <v>207</v>
      </c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</row>
    <row r="789" spans="1:33" ht="13.5" x14ac:dyDescent="0.3">
      <c r="A789" s="29"/>
      <c r="B789" s="30"/>
      <c r="C789" s="36"/>
      <c r="D789" s="29"/>
      <c r="E789" s="32" t="s">
        <v>2547</v>
      </c>
      <c r="F789" s="29"/>
      <c r="G789" s="32" t="s">
        <v>2548</v>
      </c>
      <c r="H789" s="29"/>
      <c r="I789" s="33"/>
      <c r="J789" s="29"/>
      <c r="K789" s="29"/>
      <c r="L789" s="29"/>
      <c r="M789" s="29"/>
      <c r="N789" s="29"/>
      <c r="O789" s="32"/>
      <c r="P789" s="29"/>
      <c r="Q789" s="29"/>
      <c r="R789" s="29"/>
      <c r="S789" s="35" t="s">
        <v>2549</v>
      </c>
      <c r="T789" s="32" t="s">
        <v>207</v>
      </c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</row>
    <row r="790" spans="1:33" ht="13.5" x14ac:dyDescent="0.3">
      <c r="A790" s="29"/>
      <c r="B790" s="30"/>
      <c r="C790" s="36"/>
      <c r="D790" s="29"/>
      <c r="E790" s="32" t="s">
        <v>2550</v>
      </c>
      <c r="F790" s="29"/>
      <c r="G790" s="32" t="s">
        <v>2551</v>
      </c>
      <c r="H790" s="29"/>
      <c r="I790" s="33"/>
      <c r="J790" s="29"/>
      <c r="K790" s="29"/>
      <c r="L790" s="29"/>
      <c r="M790" s="29"/>
      <c r="N790" s="29"/>
      <c r="O790" s="32"/>
      <c r="P790" s="29"/>
      <c r="Q790" s="29"/>
      <c r="R790" s="29"/>
      <c r="S790" s="35" t="s">
        <v>2549</v>
      </c>
      <c r="T790" s="32" t="s">
        <v>207</v>
      </c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</row>
    <row r="791" spans="1:33" ht="13.5" x14ac:dyDescent="0.3">
      <c r="A791" s="29"/>
      <c r="B791" s="30"/>
      <c r="C791" s="36"/>
      <c r="D791" s="29"/>
      <c r="E791" s="32" t="s">
        <v>2547</v>
      </c>
      <c r="F791" s="29"/>
      <c r="G791" s="32" t="s">
        <v>2552</v>
      </c>
      <c r="H791" s="29"/>
      <c r="I791" s="33"/>
      <c r="J791" s="29"/>
      <c r="K791" s="29"/>
      <c r="L791" s="29"/>
      <c r="M791" s="29"/>
      <c r="N791" s="29"/>
      <c r="O791" s="32"/>
      <c r="P791" s="29"/>
      <c r="Q791" s="29"/>
      <c r="R791" s="29"/>
      <c r="S791" s="35" t="s">
        <v>2553</v>
      </c>
      <c r="T791" s="32" t="s">
        <v>207</v>
      </c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</row>
    <row r="792" spans="1:33" ht="27" x14ac:dyDescent="0.3">
      <c r="A792" s="29"/>
      <c r="B792" s="30"/>
      <c r="C792" s="36"/>
      <c r="D792" s="29"/>
      <c r="E792" s="32" t="s">
        <v>2550</v>
      </c>
      <c r="F792" s="29"/>
      <c r="G792" s="32" t="s">
        <v>2554</v>
      </c>
      <c r="H792" s="29"/>
      <c r="I792" s="33"/>
      <c r="J792" s="29"/>
      <c r="K792" s="29"/>
      <c r="L792" s="29"/>
      <c r="M792" s="29"/>
      <c r="N792" s="29"/>
      <c r="O792" s="32"/>
      <c r="P792" s="29"/>
      <c r="Q792" s="29"/>
      <c r="R792" s="29"/>
      <c r="S792" s="35" t="s">
        <v>2553</v>
      </c>
      <c r="T792" s="32" t="s">
        <v>207</v>
      </c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</row>
    <row r="793" spans="1:33" ht="13.5" x14ac:dyDescent="0.3">
      <c r="A793" s="29"/>
      <c r="B793" s="30"/>
      <c r="C793" s="36"/>
      <c r="D793" s="29"/>
      <c r="E793" s="32" t="s">
        <v>2547</v>
      </c>
      <c r="F793" s="29"/>
      <c r="G793" s="32" t="s">
        <v>2555</v>
      </c>
      <c r="H793" s="29"/>
      <c r="I793" s="33"/>
      <c r="J793" s="29"/>
      <c r="K793" s="29"/>
      <c r="L793" s="29"/>
      <c r="M793" s="29"/>
      <c r="N793" s="29"/>
      <c r="O793" s="32"/>
      <c r="P793" s="29"/>
      <c r="Q793" s="29"/>
      <c r="R793" s="29"/>
      <c r="S793" s="35" t="s">
        <v>2556</v>
      </c>
      <c r="T793" s="32" t="s">
        <v>207</v>
      </c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</row>
    <row r="794" spans="1:33" ht="13.5" x14ac:dyDescent="0.3">
      <c r="A794" s="29"/>
      <c r="B794" s="30"/>
      <c r="C794" s="36"/>
      <c r="D794" s="29"/>
      <c r="E794" s="32" t="s">
        <v>2557</v>
      </c>
      <c r="F794" s="29"/>
      <c r="G794" s="32" t="s">
        <v>2558</v>
      </c>
      <c r="H794" s="29"/>
      <c r="I794" s="33"/>
      <c r="J794" s="29"/>
      <c r="K794" s="29"/>
      <c r="L794" s="29"/>
      <c r="M794" s="29"/>
      <c r="N794" s="29"/>
      <c r="O794" s="32"/>
      <c r="P794" s="29"/>
      <c r="Q794" s="29"/>
      <c r="R794" s="29"/>
      <c r="S794" s="35" t="s">
        <v>2559</v>
      </c>
      <c r="T794" s="32" t="s">
        <v>207</v>
      </c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</row>
    <row r="795" spans="1:33" ht="13.5" x14ac:dyDescent="0.3">
      <c r="A795" s="29"/>
      <c r="B795" s="30"/>
      <c r="C795" s="36"/>
      <c r="D795" s="29"/>
      <c r="E795" s="32" t="s">
        <v>2560</v>
      </c>
      <c r="F795" s="29"/>
      <c r="G795" s="32" t="s">
        <v>2561</v>
      </c>
      <c r="H795" s="29"/>
      <c r="I795" s="33"/>
      <c r="J795" s="29"/>
      <c r="K795" s="29"/>
      <c r="L795" s="29"/>
      <c r="M795" s="29"/>
      <c r="N795" s="29"/>
      <c r="O795" s="32"/>
      <c r="P795" s="29"/>
      <c r="Q795" s="29"/>
      <c r="R795" s="29"/>
      <c r="S795" s="35" t="s">
        <v>2562</v>
      </c>
      <c r="T795" s="32" t="s">
        <v>207</v>
      </c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</row>
    <row r="796" spans="1:33" ht="27" x14ac:dyDescent="0.3">
      <c r="A796" s="29"/>
      <c r="B796" s="30"/>
      <c r="C796" s="36"/>
      <c r="D796" s="29"/>
      <c r="E796" s="32" t="s">
        <v>2563</v>
      </c>
      <c r="F796" s="29"/>
      <c r="G796" s="32" t="s">
        <v>2564</v>
      </c>
      <c r="H796" s="29"/>
      <c r="I796" s="33"/>
      <c r="J796" s="29"/>
      <c r="K796" s="29"/>
      <c r="L796" s="29"/>
      <c r="M796" s="29"/>
      <c r="N796" s="29"/>
      <c r="O796" s="32"/>
      <c r="P796" s="29"/>
      <c r="Q796" s="29"/>
      <c r="R796" s="29"/>
      <c r="S796" s="35" t="s">
        <v>2565</v>
      </c>
      <c r="T796" s="32" t="s">
        <v>207</v>
      </c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</row>
    <row r="797" spans="1:33" ht="13.5" x14ac:dyDescent="0.3">
      <c r="A797" s="29"/>
      <c r="B797" s="30"/>
      <c r="C797" s="36"/>
      <c r="D797" s="29"/>
      <c r="E797" s="32" t="s">
        <v>2566</v>
      </c>
      <c r="F797" s="29"/>
      <c r="G797" s="32" t="s">
        <v>2567</v>
      </c>
      <c r="H797" s="29"/>
      <c r="I797" s="33"/>
      <c r="J797" s="29"/>
      <c r="K797" s="29"/>
      <c r="L797" s="29"/>
      <c r="M797" s="29"/>
      <c r="N797" s="29"/>
      <c r="O797" s="32"/>
      <c r="P797" s="29"/>
      <c r="Q797" s="29"/>
      <c r="R797" s="29"/>
      <c r="S797" s="35" t="s">
        <v>2568</v>
      </c>
      <c r="T797" s="32" t="s">
        <v>207</v>
      </c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</row>
    <row r="798" spans="1:33" ht="13.5" x14ac:dyDescent="0.3">
      <c r="A798" s="29"/>
      <c r="B798" s="30"/>
      <c r="C798" s="36"/>
      <c r="D798" s="29"/>
      <c r="E798" s="32" t="s">
        <v>2569</v>
      </c>
      <c r="F798" s="29"/>
      <c r="G798" s="32" t="s">
        <v>2570</v>
      </c>
      <c r="H798" s="29"/>
      <c r="I798" s="33"/>
      <c r="J798" s="29"/>
      <c r="K798" s="29"/>
      <c r="L798" s="29"/>
      <c r="M798" s="29"/>
      <c r="N798" s="29"/>
      <c r="O798" s="32"/>
      <c r="P798" s="29"/>
      <c r="Q798" s="29"/>
      <c r="R798" s="29"/>
      <c r="S798" s="35" t="s">
        <v>2571</v>
      </c>
      <c r="T798" s="32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</row>
    <row r="799" spans="1:33" ht="13.5" x14ac:dyDescent="0.3">
      <c r="A799" s="29"/>
      <c r="B799" s="30"/>
      <c r="C799" s="36"/>
      <c r="D799" s="29"/>
      <c r="E799" s="32" t="s">
        <v>2572</v>
      </c>
      <c r="F799" s="29"/>
      <c r="G799" s="32" t="s">
        <v>2573</v>
      </c>
      <c r="H799" s="29"/>
      <c r="I799" s="33"/>
      <c r="J799" s="29"/>
      <c r="K799" s="29"/>
      <c r="L799" s="29"/>
      <c r="M799" s="29"/>
      <c r="N799" s="29"/>
      <c r="O799" s="32"/>
      <c r="P799" s="29"/>
      <c r="Q799" s="29"/>
      <c r="R799" s="29"/>
      <c r="S799" s="35" t="s">
        <v>2574</v>
      </c>
      <c r="T799" s="32" t="s">
        <v>207</v>
      </c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</row>
    <row r="800" spans="1:33" ht="13.5" x14ac:dyDescent="0.3">
      <c r="A800" s="29"/>
      <c r="B800" s="30"/>
      <c r="C800" s="36"/>
      <c r="D800" s="29"/>
      <c r="E800" s="32" t="s">
        <v>2572</v>
      </c>
      <c r="F800" s="29"/>
      <c r="G800" s="32" t="s">
        <v>2575</v>
      </c>
      <c r="H800" s="29"/>
      <c r="I800" s="33"/>
      <c r="J800" s="29"/>
      <c r="K800" s="29"/>
      <c r="L800" s="29"/>
      <c r="M800" s="29"/>
      <c r="N800" s="29"/>
      <c r="O800" s="32"/>
      <c r="P800" s="29"/>
      <c r="Q800" s="29"/>
      <c r="R800" s="29"/>
      <c r="S800" s="35" t="s">
        <v>2576</v>
      </c>
      <c r="T800" s="32" t="s">
        <v>207</v>
      </c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</row>
    <row r="801" spans="1:33" ht="13.5" x14ac:dyDescent="0.3">
      <c r="A801" s="29"/>
      <c r="B801" s="30"/>
      <c r="C801" s="36"/>
      <c r="D801" s="29"/>
      <c r="E801" s="32" t="s">
        <v>2577</v>
      </c>
      <c r="F801" s="29"/>
      <c r="G801" s="32" t="s">
        <v>2578</v>
      </c>
      <c r="H801" s="29"/>
      <c r="I801" s="33"/>
      <c r="J801" s="29"/>
      <c r="K801" s="29"/>
      <c r="L801" s="29"/>
      <c r="M801" s="29"/>
      <c r="N801" s="29"/>
      <c r="O801" s="32"/>
      <c r="P801" s="29"/>
      <c r="Q801" s="29"/>
      <c r="R801" s="29"/>
      <c r="S801" s="35" t="s">
        <v>2579</v>
      </c>
      <c r="T801" s="32" t="s">
        <v>207</v>
      </c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</row>
    <row r="802" spans="1:33" ht="13.5" x14ac:dyDescent="0.3">
      <c r="A802" s="29"/>
      <c r="B802" s="30"/>
      <c r="C802" s="36"/>
      <c r="D802" s="29"/>
      <c r="E802" s="32" t="s">
        <v>2580</v>
      </c>
      <c r="F802" s="29"/>
      <c r="G802" s="32" t="s">
        <v>2581</v>
      </c>
      <c r="H802" s="29"/>
      <c r="I802" s="33"/>
      <c r="J802" s="29"/>
      <c r="K802" s="29"/>
      <c r="L802" s="29"/>
      <c r="M802" s="29"/>
      <c r="N802" s="29"/>
      <c r="O802" s="32"/>
      <c r="P802" s="29"/>
      <c r="Q802" s="29"/>
      <c r="R802" s="29"/>
      <c r="S802" s="35" t="s">
        <v>2582</v>
      </c>
      <c r="T802" s="32" t="s">
        <v>207</v>
      </c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</row>
    <row r="803" spans="1:33" ht="13.5" x14ac:dyDescent="0.3">
      <c r="A803" s="29"/>
      <c r="B803" s="30"/>
      <c r="C803" s="36"/>
      <c r="D803" s="29"/>
      <c r="E803" s="32" t="s">
        <v>2583</v>
      </c>
      <c r="F803" s="29"/>
      <c r="G803" s="32" t="s">
        <v>2584</v>
      </c>
      <c r="H803" s="29"/>
      <c r="I803" s="33"/>
      <c r="J803" s="29"/>
      <c r="K803" s="29"/>
      <c r="L803" s="29"/>
      <c r="M803" s="29"/>
      <c r="N803" s="29"/>
      <c r="O803" s="32"/>
      <c r="P803" s="29"/>
      <c r="Q803" s="29"/>
      <c r="R803" s="29"/>
      <c r="S803" s="35" t="s">
        <v>2585</v>
      </c>
      <c r="T803" s="32" t="s">
        <v>207</v>
      </c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</row>
    <row r="804" spans="1:33" ht="13.5" x14ac:dyDescent="0.3">
      <c r="A804" s="29"/>
      <c r="B804" s="30"/>
      <c r="C804" s="36"/>
      <c r="D804" s="29"/>
      <c r="E804" s="32" t="s">
        <v>2586</v>
      </c>
      <c r="F804" s="29"/>
      <c r="G804" s="32" t="s">
        <v>2587</v>
      </c>
      <c r="H804" s="29"/>
      <c r="I804" s="33"/>
      <c r="J804" s="29"/>
      <c r="K804" s="29"/>
      <c r="L804" s="29"/>
      <c r="M804" s="29"/>
      <c r="N804" s="29"/>
      <c r="O804" s="32"/>
      <c r="P804" s="29"/>
      <c r="Q804" s="29"/>
      <c r="R804" s="29"/>
      <c r="S804" s="35" t="s">
        <v>2588</v>
      </c>
      <c r="T804" s="32" t="s">
        <v>207</v>
      </c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</row>
    <row r="805" spans="1:33" ht="13.5" x14ac:dyDescent="0.3">
      <c r="A805" s="29"/>
      <c r="B805" s="30"/>
      <c r="C805" s="36"/>
      <c r="D805" s="29"/>
      <c r="E805" s="32" t="s">
        <v>2589</v>
      </c>
      <c r="F805" s="29"/>
      <c r="G805" s="32" t="s">
        <v>2590</v>
      </c>
      <c r="H805" s="29"/>
      <c r="I805" s="33"/>
      <c r="J805" s="29"/>
      <c r="K805" s="29"/>
      <c r="L805" s="29"/>
      <c r="M805" s="29"/>
      <c r="N805" s="29"/>
      <c r="O805" s="32"/>
      <c r="P805" s="29"/>
      <c r="Q805" s="29"/>
      <c r="R805" s="29"/>
      <c r="S805" s="35" t="s">
        <v>2591</v>
      </c>
      <c r="T805" s="32" t="s">
        <v>207</v>
      </c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</row>
    <row r="806" spans="1:33" ht="13.5" x14ac:dyDescent="0.3">
      <c r="A806" s="29"/>
      <c r="B806" s="30"/>
      <c r="C806" s="36"/>
      <c r="D806" s="29"/>
      <c r="E806" s="32" t="s">
        <v>2592</v>
      </c>
      <c r="F806" s="29"/>
      <c r="G806" s="32" t="s">
        <v>2593</v>
      </c>
      <c r="H806" s="29"/>
      <c r="I806" s="33"/>
      <c r="J806" s="29"/>
      <c r="K806" s="29"/>
      <c r="L806" s="29"/>
      <c r="M806" s="29"/>
      <c r="N806" s="29"/>
      <c r="O806" s="32"/>
      <c r="P806" s="29"/>
      <c r="Q806" s="29"/>
      <c r="R806" s="29"/>
      <c r="S806" s="35" t="s">
        <v>2594</v>
      </c>
      <c r="T806" s="32" t="s">
        <v>207</v>
      </c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</row>
    <row r="807" spans="1:33" ht="27" x14ac:dyDescent="0.3">
      <c r="A807" s="29"/>
      <c r="B807" s="30"/>
      <c r="C807" s="36"/>
      <c r="D807" s="29"/>
      <c r="E807" s="32" t="s">
        <v>2595</v>
      </c>
      <c r="F807" s="29"/>
      <c r="G807" s="32" t="s">
        <v>2596</v>
      </c>
      <c r="H807" s="29"/>
      <c r="I807" s="33"/>
      <c r="J807" s="29"/>
      <c r="K807" s="29"/>
      <c r="L807" s="29"/>
      <c r="M807" s="29"/>
      <c r="N807" s="29"/>
      <c r="O807" s="32"/>
      <c r="P807" s="29"/>
      <c r="Q807" s="29"/>
      <c r="R807" s="29"/>
      <c r="S807" s="35" t="s">
        <v>2597</v>
      </c>
      <c r="T807" s="32" t="s">
        <v>207</v>
      </c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</row>
    <row r="808" spans="1:33" ht="13.5" x14ac:dyDescent="0.3">
      <c r="A808" s="29"/>
      <c r="B808" s="30"/>
      <c r="C808" s="36"/>
      <c r="D808" s="29"/>
      <c r="E808" s="32" t="s">
        <v>2598</v>
      </c>
      <c r="F808" s="29"/>
      <c r="G808" s="32" t="s">
        <v>2599</v>
      </c>
      <c r="H808" s="29"/>
      <c r="I808" s="33"/>
      <c r="J808" s="29"/>
      <c r="K808" s="29"/>
      <c r="L808" s="29"/>
      <c r="M808" s="29"/>
      <c r="N808" s="29"/>
      <c r="O808" s="32"/>
      <c r="P808" s="29"/>
      <c r="Q808" s="29"/>
      <c r="R808" s="29"/>
      <c r="S808" s="35" t="s">
        <v>2600</v>
      </c>
      <c r="T808" s="32" t="s">
        <v>207</v>
      </c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</row>
    <row r="809" spans="1:33" ht="13.5" x14ac:dyDescent="0.3">
      <c r="A809" s="29"/>
      <c r="B809" s="30"/>
      <c r="C809" s="36"/>
      <c r="D809" s="29"/>
      <c r="E809" s="32" t="s">
        <v>2601</v>
      </c>
      <c r="F809" s="29"/>
      <c r="G809" s="32" t="s">
        <v>2602</v>
      </c>
      <c r="H809" s="29"/>
      <c r="I809" s="33"/>
      <c r="J809" s="29"/>
      <c r="K809" s="29"/>
      <c r="L809" s="29"/>
      <c r="M809" s="29"/>
      <c r="N809" s="29"/>
      <c r="O809" s="32"/>
      <c r="P809" s="29"/>
      <c r="Q809" s="29"/>
      <c r="R809" s="29"/>
      <c r="S809" s="35" t="s">
        <v>2603</v>
      </c>
      <c r="T809" s="32" t="s">
        <v>207</v>
      </c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</row>
    <row r="810" spans="1:33" ht="13.5" x14ac:dyDescent="0.3">
      <c r="A810" s="29"/>
      <c r="B810" s="30"/>
      <c r="C810" s="36"/>
      <c r="D810" s="29"/>
      <c r="E810" s="32" t="s">
        <v>2604</v>
      </c>
      <c r="F810" s="29"/>
      <c r="G810" s="32" t="s">
        <v>2605</v>
      </c>
      <c r="H810" s="29"/>
      <c r="I810" s="33"/>
      <c r="J810" s="29"/>
      <c r="K810" s="29"/>
      <c r="L810" s="29"/>
      <c r="M810" s="29"/>
      <c r="N810" s="29"/>
      <c r="O810" s="32"/>
      <c r="P810" s="29"/>
      <c r="Q810" s="29"/>
      <c r="R810" s="29"/>
      <c r="S810" s="35" t="s">
        <v>2606</v>
      </c>
      <c r="T810" s="32" t="s">
        <v>207</v>
      </c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</row>
    <row r="811" spans="1:33" ht="27" x14ac:dyDescent="0.3">
      <c r="A811" s="29"/>
      <c r="B811" s="30"/>
      <c r="C811" s="36"/>
      <c r="D811" s="29"/>
      <c r="E811" s="32" t="s">
        <v>2607</v>
      </c>
      <c r="F811" s="29"/>
      <c r="G811" s="32" t="s">
        <v>2608</v>
      </c>
      <c r="H811" s="29"/>
      <c r="I811" s="33"/>
      <c r="J811" s="29"/>
      <c r="K811" s="29"/>
      <c r="L811" s="29"/>
      <c r="M811" s="29"/>
      <c r="N811" s="29"/>
      <c r="O811" s="32"/>
      <c r="P811" s="29"/>
      <c r="Q811" s="29"/>
      <c r="R811" s="29"/>
      <c r="S811" s="35" t="s">
        <v>2609</v>
      </c>
      <c r="T811" s="32" t="s">
        <v>207</v>
      </c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</row>
    <row r="812" spans="1:33" ht="27" x14ac:dyDescent="0.3">
      <c r="A812" s="29"/>
      <c r="B812" s="30"/>
      <c r="C812" s="36"/>
      <c r="D812" s="29"/>
      <c r="E812" s="32" t="s">
        <v>2607</v>
      </c>
      <c r="F812" s="29"/>
      <c r="G812" s="32" t="s">
        <v>2610</v>
      </c>
      <c r="H812" s="29"/>
      <c r="I812" s="33"/>
      <c r="J812" s="29"/>
      <c r="K812" s="29"/>
      <c r="L812" s="29"/>
      <c r="M812" s="29"/>
      <c r="N812" s="29"/>
      <c r="O812" s="32"/>
      <c r="P812" s="29"/>
      <c r="Q812" s="29"/>
      <c r="R812" s="29"/>
      <c r="S812" s="35" t="s">
        <v>2609</v>
      </c>
      <c r="T812" s="32" t="s">
        <v>207</v>
      </c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</row>
    <row r="813" spans="1:33" ht="13.5" x14ac:dyDescent="0.3">
      <c r="A813" s="29"/>
      <c r="B813" s="30"/>
      <c r="C813" s="36"/>
      <c r="D813" s="29"/>
      <c r="E813" s="32" t="s">
        <v>2611</v>
      </c>
      <c r="F813" s="29"/>
      <c r="G813" s="32" t="s">
        <v>2612</v>
      </c>
      <c r="H813" s="29"/>
      <c r="I813" s="33"/>
      <c r="J813" s="29"/>
      <c r="K813" s="29"/>
      <c r="L813" s="29"/>
      <c r="M813" s="29"/>
      <c r="N813" s="29"/>
      <c r="O813" s="32"/>
      <c r="P813" s="29"/>
      <c r="Q813" s="29"/>
      <c r="R813" s="29"/>
      <c r="S813" s="35" t="s">
        <v>2613</v>
      </c>
      <c r="T813" s="32" t="s">
        <v>207</v>
      </c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</row>
    <row r="814" spans="1:33" ht="13.5" x14ac:dyDescent="0.3">
      <c r="A814" s="29"/>
      <c r="B814" s="30"/>
      <c r="C814" s="36"/>
      <c r="D814" s="29"/>
      <c r="E814" s="32" t="s">
        <v>2614</v>
      </c>
      <c r="F814" s="29"/>
      <c r="G814" s="32" t="s">
        <v>2615</v>
      </c>
      <c r="H814" s="29"/>
      <c r="I814" s="33"/>
      <c r="J814" s="29"/>
      <c r="K814" s="29"/>
      <c r="L814" s="29"/>
      <c r="M814" s="29"/>
      <c r="N814" s="29"/>
      <c r="O814" s="32"/>
      <c r="P814" s="29"/>
      <c r="Q814" s="29"/>
      <c r="R814" s="29"/>
      <c r="S814" s="35" t="s">
        <v>2616</v>
      </c>
      <c r="T814" s="32" t="s">
        <v>207</v>
      </c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</row>
    <row r="815" spans="1:33" ht="27" x14ac:dyDescent="0.3">
      <c r="A815" s="29"/>
      <c r="B815" s="30"/>
      <c r="C815" s="36"/>
      <c r="D815" s="29"/>
      <c r="E815" s="32" t="s">
        <v>2617</v>
      </c>
      <c r="F815" s="29"/>
      <c r="G815" s="32" t="s">
        <v>2618</v>
      </c>
      <c r="H815" s="29"/>
      <c r="I815" s="33"/>
      <c r="J815" s="29"/>
      <c r="K815" s="29"/>
      <c r="L815" s="29"/>
      <c r="M815" s="29"/>
      <c r="N815" s="29"/>
      <c r="O815" s="32"/>
      <c r="P815" s="29"/>
      <c r="Q815" s="29"/>
      <c r="R815" s="29"/>
      <c r="S815" s="35" t="s">
        <v>2619</v>
      </c>
      <c r="T815" s="32" t="s">
        <v>207</v>
      </c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</row>
    <row r="816" spans="1:33" ht="27" x14ac:dyDescent="0.3">
      <c r="A816" s="29"/>
      <c r="B816" s="30"/>
      <c r="C816" s="36"/>
      <c r="D816" s="29"/>
      <c r="E816" s="32" t="s">
        <v>2620</v>
      </c>
      <c r="F816" s="29"/>
      <c r="G816" s="32" t="s">
        <v>2621</v>
      </c>
      <c r="H816" s="29"/>
      <c r="I816" s="33"/>
      <c r="J816" s="29"/>
      <c r="K816" s="29"/>
      <c r="L816" s="29"/>
      <c r="M816" s="29"/>
      <c r="N816" s="29"/>
      <c r="O816" s="32"/>
      <c r="P816" s="29"/>
      <c r="Q816" s="29"/>
      <c r="R816" s="29"/>
      <c r="S816" s="35" t="s">
        <v>2622</v>
      </c>
      <c r="T816" s="32" t="s">
        <v>207</v>
      </c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</row>
    <row r="817" spans="1:33" ht="27" x14ac:dyDescent="0.3">
      <c r="A817" s="29"/>
      <c r="B817" s="30"/>
      <c r="C817" s="36"/>
      <c r="D817" s="29"/>
      <c r="E817" s="32" t="s">
        <v>2623</v>
      </c>
      <c r="F817" s="29"/>
      <c r="G817" s="32" t="s">
        <v>2624</v>
      </c>
      <c r="H817" s="29"/>
      <c r="I817" s="33"/>
      <c r="J817" s="29"/>
      <c r="K817" s="29"/>
      <c r="L817" s="29"/>
      <c r="M817" s="29"/>
      <c r="N817" s="29"/>
      <c r="O817" s="32"/>
      <c r="P817" s="29"/>
      <c r="Q817" s="29"/>
      <c r="R817" s="29"/>
      <c r="S817" s="35" t="s">
        <v>2625</v>
      </c>
      <c r="T817" s="32" t="s">
        <v>207</v>
      </c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</row>
    <row r="818" spans="1:33" ht="27" x14ac:dyDescent="0.3">
      <c r="A818" s="29"/>
      <c r="B818" s="30"/>
      <c r="C818" s="36"/>
      <c r="D818" s="29"/>
      <c r="E818" s="32" t="s">
        <v>2626</v>
      </c>
      <c r="F818" s="29"/>
      <c r="G818" s="32" t="s">
        <v>2627</v>
      </c>
      <c r="H818" s="29"/>
      <c r="I818" s="33"/>
      <c r="J818" s="29"/>
      <c r="K818" s="29"/>
      <c r="L818" s="29"/>
      <c r="M818" s="29"/>
      <c r="N818" s="29"/>
      <c r="O818" s="32"/>
      <c r="P818" s="29"/>
      <c r="Q818" s="29"/>
      <c r="R818" s="29"/>
      <c r="S818" s="35" t="s">
        <v>2628</v>
      </c>
      <c r="T818" s="32" t="s">
        <v>207</v>
      </c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</row>
    <row r="819" spans="1:33" ht="13.5" x14ac:dyDescent="0.3">
      <c r="A819" s="29"/>
      <c r="B819" s="29"/>
      <c r="C819" s="36"/>
      <c r="D819" s="29"/>
      <c r="E819" s="32"/>
      <c r="F819" s="29"/>
      <c r="G819" s="32"/>
      <c r="H819" s="29"/>
      <c r="I819" s="33"/>
      <c r="J819" s="29"/>
      <c r="K819" s="29"/>
      <c r="L819" s="29"/>
      <c r="M819" s="29"/>
      <c r="N819" s="29"/>
      <c r="O819" s="32"/>
      <c r="P819" s="29"/>
      <c r="Q819" s="29"/>
      <c r="R819" s="29"/>
      <c r="S819" s="32"/>
      <c r="T819" s="32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</row>
    <row r="820" spans="1:33" ht="13.5" x14ac:dyDescent="0.3">
      <c r="A820" s="29"/>
      <c r="B820" s="30"/>
      <c r="C820" s="41" t="s">
        <v>2629</v>
      </c>
      <c r="D820" s="29"/>
      <c r="E820" s="32" t="s">
        <v>2325</v>
      </c>
      <c r="F820" s="29"/>
      <c r="G820" s="33" t="s">
        <v>2630</v>
      </c>
      <c r="H820" s="33"/>
      <c r="I820" s="33"/>
      <c r="J820" s="29"/>
      <c r="K820" s="29"/>
      <c r="L820" s="29"/>
      <c r="M820" s="29"/>
      <c r="N820" s="29"/>
      <c r="O820" s="32"/>
      <c r="P820" s="29"/>
      <c r="Q820" s="29"/>
      <c r="R820" s="29"/>
      <c r="S820" s="34" t="s">
        <v>2327</v>
      </c>
      <c r="T820" s="32" t="s">
        <v>207</v>
      </c>
      <c r="U820" s="29"/>
      <c r="V820" s="33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</row>
    <row r="821" spans="1:33" ht="13.5" x14ac:dyDescent="0.3">
      <c r="A821" s="29"/>
      <c r="B821" s="30"/>
      <c r="C821" s="36"/>
      <c r="D821" s="29"/>
      <c r="E821" s="57" t="s">
        <v>2631</v>
      </c>
      <c r="F821" s="29"/>
      <c r="G821" s="33" t="s">
        <v>2632</v>
      </c>
      <c r="H821" s="33"/>
      <c r="I821" s="33"/>
      <c r="J821" s="29"/>
      <c r="K821" s="29"/>
      <c r="L821" s="29"/>
      <c r="M821" s="29"/>
      <c r="N821" s="29"/>
      <c r="O821" s="32"/>
      <c r="P821" s="29"/>
      <c r="Q821" s="29"/>
      <c r="R821" s="29"/>
      <c r="S821" s="34" t="s">
        <v>2633</v>
      </c>
      <c r="T821" s="32" t="s">
        <v>207</v>
      </c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</row>
    <row r="822" spans="1:33" ht="13.5" x14ac:dyDescent="0.3">
      <c r="A822" s="29"/>
      <c r="B822" s="30"/>
      <c r="C822" s="36"/>
      <c r="D822" s="29"/>
      <c r="E822" s="57" t="s">
        <v>2322</v>
      </c>
      <c r="F822" s="29"/>
      <c r="G822" s="33" t="s">
        <v>2634</v>
      </c>
      <c r="H822" s="33"/>
      <c r="I822" s="33"/>
      <c r="J822" s="29"/>
      <c r="K822" s="29"/>
      <c r="L822" s="29"/>
      <c r="M822" s="29"/>
      <c r="N822" s="29"/>
      <c r="O822" s="32"/>
      <c r="P822" s="29"/>
      <c r="Q822" s="29"/>
      <c r="R822" s="29"/>
      <c r="S822" s="34" t="s">
        <v>2324</v>
      </c>
      <c r="T822" s="32" t="s">
        <v>207</v>
      </c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</row>
    <row r="823" spans="1:33" ht="13.5" x14ac:dyDescent="0.3">
      <c r="A823" s="29"/>
      <c r="B823" s="30"/>
      <c r="C823" s="36"/>
      <c r="D823" s="29"/>
      <c r="E823" s="32" t="s">
        <v>2635</v>
      </c>
      <c r="F823" s="29"/>
      <c r="G823" s="33" t="s">
        <v>2636</v>
      </c>
      <c r="H823" s="33"/>
      <c r="I823" s="33"/>
      <c r="J823" s="29"/>
      <c r="K823" s="29"/>
      <c r="L823" s="29"/>
      <c r="M823" s="29"/>
      <c r="N823" s="29"/>
      <c r="O823" s="32"/>
      <c r="P823" s="29"/>
      <c r="Q823" s="29"/>
      <c r="R823" s="29"/>
      <c r="S823" s="34" t="s">
        <v>2637</v>
      </c>
      <c r="T823" s="32" t="s">
        <v>207</v>
      </c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</row>
    <row r="824" spans="1:33" ht="13.5" x14ac:dyDescent="0.3">
      <c r="A824" s="29"/>
      <c r="B824" s="30"/>
      <c r="C824" s="36"/>
      <c r="D824" s="29"/>
      <c r="E824" s="32" t="s">
        <v>2638</v>
      </c>
      <c r="F824" s="29"/>
      <c r="G824" s="33" t="s">
        <v>2639</v>
      </c>
      <c r="H824" s="33"/>
      <c r="I824" s="33"/>
      <c r="J824" s="29"/>
      <c r="K824" s="29"/>
      <c r="L824" s="29"/>
      <c r="M824" s="29"/>
      <c r="N824" s="29"/>
      <c r="O824" s="32"/>
      <c r="P824" s="29"/>
      <c r="Q824" s="29"/>
      <c r="R824" s="29"/>
      <c r="S824" s="34" t="s">
        <v>2640</v>
      </c>
      <c r="T824" s="32" t="s">
        <v>207</v>
      </c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</row>
    <row r="825" spans="1:33" ht="13.5" x14ac:dyDescent="0.3">
      <c r="A825" s="29"/>
      <c r="B825" s="30"/>
      <c r="C825" s="36"/>
      <c r="D825" s="29"/>
      <c r="E825" s="32" t="s">
        <v>2641</v>
      </c>
      <c r="F825" s="29"/>
      <c r="G825" s="33" t="s">
        <v>2642</v>
      </c>
      <c r="H825" s="33"/>
      <c r="I825" s="33"/>
      <c r="J825" s="29"/>
      <c r="K825" s="29"/>
      <c r="L825" s="29"/>
      <c r="M825" s="29"/>
      <c r="N825" s="29"/>
      <c r="O825" s="32"/>
      <c r="P825" s="29"/>
      <c r="Q825" s="29"/>
      <c r="R825" s="29"/>
      <c r="S825" s="34" t="s">
        <v>2643</v>
      </c>
      <c r="T825" s="32" t="s">
        <v>207</v>
      </c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</row>
    <row r="826" spans="1:33" ht="13.5" x14ac:dyDescent="0.3">
      <c r="A826" s="29"/>
      <c r="B826" s="30"/>
      <c r="C826" s="36"/>
      <c r="D826" s="29"/>
      <c r="E826" s="32" t="s">
        <v>2644</v>
      </c>
      <c r="F826" s="29"/>
      <c r="G826" s="33" t="s">
        <v>2645</v>
      </c>
      <c r="H826" s="33"/>
      <c r="I826" s="33"/>
      <c r="J826" s="29"/>
      <c r="K826" s="29"/>
      <c r="L826" s="29"/>
      <c r="M826" s="29"/>
      <c r="N826" s="29"/>
      <c r="O826" s="32"/>
      <c r="P826" s="29"/>
      <c r="Q826" s="29"/>
      <c r="R826" s="29"/>
      <c r="S826" s="34" t="s">
        <v>2646</v>
      </c>
      <c r="T826" s="32" t="s">
        <v>207</v>
      </c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</row>
    <row r="827" spans="1:33" ht="13.5" x14ac:dyDescent="0.3">
      <c r="A827" s="29"/>
      <c r="B827" s="30"/>
      <c r="C827" s="36"/>
      <c r="D827" s="29"/>
      <c r="E827" s="32" t="s">
        <v>2644</v>
      </c>
      <c r="F827" s="29"/>
      <c r="G827" s="33" t="s">
        <v>2647</v>
      </c>
      <c r="H827" s="33"/>
      <c r="I827" s="33"/>
      <c r="J827" s="29"/>
      <c r="K827" s="29"/>
      <c r="L827" s="29"/>
      <c r="M827" s="29"/>
      <c r="N827" s="29"/>
      <c r="O827" s="32"/>
      <c r="P827" s="29"/>
      <c r="Q827" s="29"/>
      <c r="R827" s="29"/>
      <c r="S827" s="34" t="s">
        <v>2648</v>
      </c>
      <c r="T827" s="32" t="s">
        <v>207</v>
      </c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</row>
    <row r="828" spans="1:33" ht="13.5" x14ac:dyDescent="0.3">
      <c r="A828" s="29"/>
      <c r="B828" s="30"/>
      <c r="C828" s="36"/>
      <c r="D828" s="29"/>
      <c r="E828" s="32" t="s">
        <v>2649</v>
      </c>
      <c r="F828" s="29"/>
      <c r="G828" s="33" t="s">
        <v>2650</v>
      </c>
      <c r="H828" s="33"/>
      <c r="I828" s="33"/>
      <c r="J828" s="29"/>
      <c r="K828" s="29"/>
      <c r="L828" s="29"/>
      <c r="M828" s="29"/>
      <c r="N828" s="29"/>
      <c r="O828" s="32"/>
      <c r="P828" s="29"/>
      <c r="Q828" s="29"/>
      <c r="R828" s="29"/>
      <c r="S828" s="34" t="s">
        <v>2651</v>
      </c>
      <c r="T828" s="32" t="s">
        <v>207</v>
      </c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</row>
    <row r="829" spans="1:33" ht="13.5" x14ac:dyDescent="0.3">
      <c r="A829" s="29"/>
      <c r="B829" s="30"/>
      <c r="C829" s="36"/>
      <c r="D829" s="29"/>
      <c r="E829" s="32" t="s">
        <v>2652</v>
      </c>
      <c r="F829" s="29"/>
      <c r="G829" s="33" t="s">
        <v>2653</v>
      </c>
      <c r="H829" s="33"/>
      <c r="I829" s="33"/>
      <c r="J829" s="29"/>
      <c r="K829" s="29"/>
      <c r="L829" s="29"/>
      <c r="M829" s="29"/>
      <c r="N829" s="29"/>
      <c r="O829" s="32"/>
      <c r="P829" s="29"/>
      <c r="Q829" s="29"/>
      <c r="R829" s="29"/>
      <c r="S829" s="34" t="s">
        <v>2654</v>
      </c>
      <c r="T829" s="32" t="s">
        <v>207</v>
      </c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</row>
    <row r="830" spans="1:33" ht="27" x14ac:dyDescent="0.3">
      <c r="A830" s="29"/>
      <c r="B830" s="30"/>
      <c r="C830" s="36"/>
      <c r="D830" s="29"/>
      <c r="E830" s="32" t="s">
        <v>2655</v>
      </c>
      <c r="F830" s="29"/>
      <c r="G830" s="33" t="s">
        <v>2656</v>
      </c>
      <c r="H830" s="33"/>
      <c r="I830" s="33"/>
      <c r="J830" s="29"/>
      <c r="K830" s="29"/>
      <c r="L830" s="29"/>
      <c r="M830" s="29"/>
      <c r="N830" s="29"/>
      <c r="O830" s="32"/>
      <c r="P830" s="29"/>
      <c r="Q830" s="29"/>
      <c r="R830" s="29"/>
      <c r="S830" s="34" t="s">
        <v>2657</v>
      </c>
      <c r="T830" s="32" t="s">
        <v>207</v>
      </c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</row>
    <row r="831" spans="1:33" ht="13.5" x14ac:dyDescent="0.3">
      <c r="A831" s="29"/>
      <c r="B831" s="30"/>
      <c r="C831" s="36"/>
      <c r="D831" s="29"/>
      <c r="E831" s="32" t="s">
        <v>2658</v>
      </c>
      <c r="F831" s="29"/>
      <c r="G831" s="33" t="s">
        <v>2659</v>
      </c>
      <c r="H831" s="33"/>
      <c r="I831" s="33"/>
      <c r="J831" s="29"/>
      <c r="K831" s="29"/>
      <c r="L831" s="29"/>
      <c r="M831" s="29"/>
      <c r="N831" s="29"/>
      <c r="O831" s="32"/>
      <c r="P831" s="29"/>
      <c r="Q831" s="29"/>
      <c r="R831" s="29"/>
      <c r="S831" s="34" t="s">
        <v>2616</v>
      </c>
      <c r="T831" s="32" t="s">
        <v>207</v>
      </c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</row>
    <row r="832" spans="1:33" ht="13.5" x14ac:dyDescent="0.3">
      <c r="A832" s="29"/>
      <c r="B832" s="30"/>
      <c r="C832" s="36"/>
      <c r="D832" s="29"/>
      <c r="E832" s="32" t="s">
        <v>2658</v>
      </c>
      <c r="F832" s="29"/>
      <c r="G832" s="33" t="s">
        <v>2660</v>
      </c>
      <c r="H832" s="33"/>
      <c r="I832" s="33"/>
      <c r="J832" s="29"/>
      <c r="K832" s="29"/>
      <c r="L832" s="29"/>
      <c r="M832" s="29"/>
      <c r="N832" s="29"/>
      <c r="O832" s="32"/>
      <c r="P832" s="29"/>
      <c r="Q832" s="29"/>
      <c r="R832" s="29"/>
      <c r="S832" s="34" t="s">
        <v>2661</v>
      </c>
      <c r="T832" s="32" t="s">
        <v>207</v>
      </c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</row>
    <row r="833" spans="1:33" ht="13.5" x14ac:dyDescent="0.3">
      <c r="A833" s="29"/>
      <c r="B833" s="29"/>
      <c r="C833" s="36"/>
      <c r="D833" s="29"/>
      <c r="E833" s="32"/>
      <c r="F833" s="29"/>
      <c r="G833" s="32"/>
      <c r="H833" s="29"/>
      <c r="I833" s="33"/>
      <c r="J833" s="29"/>
      <c r="K833" s="29"/>
      <c r="L833" s="29"/>
      <c r="M833" s="29"/>
      <c r="N833" s="29"/>
      <c r="O833" s="32"/>
      <c r="P833" s="29"/>
      <c r="Q833" s="29"/>
      <c r="R833" s="29"/>
      <c r="S833" s="32"/>
      <c r="T833" s="32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</row>
    <row r="834" spans="1:33" ht="27" x14ac:dyDescent="0.3">
      <c r="A834" s="29"/>
      <c r="B834" s="30"/>
      <c r="C834" s="41" t="s">
        <v>2662</v>
      </c>
      <c r="D834" s="29"/>
      <c r="E834" s="32" t="s">
        <v>2663</v>
      </c>
      <c r="F834" s="32"/>
      <c r="G834" s="32" t="s">
        <v>2664</v>
      </c>
      <c r="H834" s="32"/>
      <c r="I834" s="33"/>
      <c r="J834" s="32"/>
      <c r="K834" s="29"/>
      <c r="L834" s="29"/>
      <c r="M834" s="29"/>
      <c r="N834" s="29"/>
      <c r="O834" s="32"/>
      <c r="P834" s="29"/>
      <c r="Q834" s="29"/>
      <c r="R834" s="29"/>
      <c r="S834" s="35" t="s">
        <v>2665</v>
      </c>
      <c r="T834" s="32" t="s">
        <v>207</v>
      </c>
      <c r="U834" s="29"/>
      <c r="V834" s="33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</row>
    <row r="835" spans="1:33" ht="27" x14ac:dyDescent="0.3">
      <c r="A835" s="29"/>
      <c r="B835" s="30"/>
      <c r="C835" s="36"/>
      <c r="D835" s="29"/>
      <c r="E835" s="32" t="s">
        <v>2666</v>
      </c>
      <c r="F835" s="32"/>
      <c r="G835" s="32" t="s">
        <v>2667</v>
      </c>
      <c r="H835" s="32"/>
      <c r="I835" s="33"/>
      <c r="J835" s="32"/>
      <c r="K835" s="29"/>
      <c r="L835" s="29"/>
      <c r="M835" s="29"/>
      <c r="N835" s="29"/>
      <c r="O835" s="32"/>
      <c r="P835" s="29"/>
      <c r="Q835" s="29"/>
      <c r="R835" s="29"/>
      <c r="S835" s="35" t="s">
        <v>2668</v>
      </c>
      <c r="T835" s="32" t="s">
        <v>207</v>
      </c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</row>
    <row r="836" spans="1:33" ht="27" x14ac:dyDescent="0.3">
      <c r="A836" s="29"/>
      <c r="B836" s="30"/>
      <c r="C836" s="36"/>
      <c r="D836" s="29"/>
      <c r="E836" s="32" t="s">
        <v>2669</v>
      </c>
      <c r="F836" s="32"/>
      <c r="G836" s="32" t="s">
        <v>2670</v>
      </c>
      <c r="H836" s="32"/>
      <c r="I836" s="33"/>
      <c r="J836" s="32"/>
      <c r="K836" s="29"/>
      <c r="L836" s="29"/>
      <c r="M836" s="29"/>
      <c r="N836" s="29"/>
      <c r="O836" s="32"/>
      <c r="P836" s="29"/>
      <c r="Q836" s="29"/>
      <c r="R836" s="29"/>
      <c r="S836" s="35" t="s">
        <v>2671</v>
      </c>
      <c r="T836" s="32" t="s">
        <v>207</v>
      </c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</row>
    <row r="837" spans="1:33" ht="27" x14ac:dyDescent="0.3">
      <c r="A837" s="29"/>
      <c r="B837" s="30"/>
      <c r="C837" s="36"/>
      <c r="D837" s="29"/>
      <c r="E837" s="32" t="s">
        <v>2672</v>
      </c>
      <c r="F837" s="32"/>
      <c r="G837" s="32" t="s">
        <v>2673</v>
      </c>
      <c r="H837" s="32"/>
      <c r="I837" s="33"/>
      <c r="J837" s="32"/>
      <c r="K837" s="29"/>
      <c r="L837" s="29"/>
      <c r="M837" s="29"/>
      <c r="N837" s="29"/>
      <c r="O837" s="32"/>
      <c r="P837" s="29"/>
      <c r="Q837" s="29"/>
      <c r="R837" s="29"/>
      <c r="S837" s="35" t="s">
        <v>2674</v>
      </c>
      <c r="T837" s="32" t="s">
        <v>207</v>
      </c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</row>
    <row r="838" spans="1:33" ht="27" x14ac:dyDescent="0.3">
      <c r="A838" s="29"/>
      <c r="B838" s="30"/>
      <c r="C838" s="36"/>
      <c r="D838" s="29"/>
      <c r="E838" s="32" t="s">
        <v>2675</v>
      </c>
      <c r="F838" s="32"/>
      <c r="G838" s="32" t="s">
        <v>2676</v>
      </c>
      <c r="H838" s="32"/>
      <c r="I838" s="33"/>
      <c r="J838" s="32"/>
      <c r="K838" s="29"/>
      <c r="L838" s="29"/>
      <c r="M838" s="29"/>
      <c r="N838" s="29"/>
      <c r="O838" s="32"/>
      <c r="P838" s="29"/>
      <c r="Q838" s="29"/>
      <c r="R838" s="29"/>
      <c r="S838" s="35" t="s">
        <v>2677</v>
      </c>
      <c r="T838" s="32" t="s">
        <v>207</v>
      </c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</row>
    <row r="839" spans="1:33" ht="13.5" x14ac:dyDescent="0.3">
      <c r="A839" s="29"/>
      <c r="B839" s="30"/>
      <c r="C839" s="36"/>
      <c r="D839" s="29"/>
      <c r="E839" s="32" t="s">
        <v>2678</v>
      </c>
      <c r="F839" s="32"/>
      <c r="G839" s="32" t="s">
        <v>2679</v>
      </c>
      <c r="H839" s="32"/>
      <c r="I839" s="33"/>
      <c r="J839" s="32"/>
      <c r="K839" s="29"/>
      <c r="L839" s="29"/>
      <c r="M839" s="29"/>
      <c r="N839" s="29"/>
      <c r="O839" s="32"/>
      <c r="P839" s="29"/>
      <c r="Q839" s="29"/>
      <c r="R839" s="29"/>
      <c r="S839" s="35" t="s">
        <v>2680</v>
      </c>
      <c r="T839" s="32" t="s">
        <v>207</v>
      </c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</row>
    <row r="840" spans="1:33" ht="13.5" x14ac:dyDescent="0.3">
      <c r="A840" s="29"/>
      <c r="B840" s="30"/>
      <c r="C840" s="36"/>
      <c r="D840" s="29"/>
      <c r="E840" s="32" t="s">
        <v>2681</v>
      </c>
      <c r="F840" s="32"/>
      <c r="G840" s="32" t="s">
        <v>2682</v>
      </c>
      <c r="H840" s="32"/>
      <c r="I840" s="33"/>
      <c r="J840" s="32"/>
      <c r="K840" s="29"/>
      <c r="L840" s="29"/>
      <c r="M840" s="29"/>
      <c r="N840" s="29"/>
      <c r="O840" s="32"/>
      <c r="P840" s="29"/>
      <c r="Q840" s="29"/>
      <c r="R840" s="29"/>
      <c r="S840" s="35" t="s">
        <v>2683</v>
      </c>
      <c r="T840" s="32" t="s">
        <v>207</v>
      </c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</row>
    <row r="841" spans="1:33" ht="27" x14ac:dyDescent="0.3">
      <c r="A841" s="29"/>
      <c r="B841" s="30"/>
      <c r="C841" s="36"/>
      <c r="D841" s="29"/>
      <c r="E841" s="32" t="s">
        <v>2684</v>
      </c>
      <c r="F841" s="32"/>
      <c r="G841" s="32" t="s">
        <v>2286</v>
      </c>
      <c r="H841" s="32"/>
      <c r="I841" s="33"/>
      <c r="J841" s="32"/>
      <c r="K841" s="29"/>
      <c r="L841" s="29"/>
      <c r="M841" s="29"/>
      <c r="N841" s="29"/>
      <c r="O841" s="32"/>
      <c r="P841" s="29"/>
      <c r="Q841" s="29"/>
      <c r="R841" s="29"/>
      <c r="S841" s="35" t="s">
        <v>2287</v>
      </c>
      <c r="T841" s="32" t="s">
        <v>207</v>
      </c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</row>
    <row r="842" spans="1:33" ht="27" x14ac:dyDescent="0.3">
      <c r="A842" s="29"/>
      <c r="B842" s="30"/>
      <c r="C842" s="36"/>
      <c r="D842" s="29"/>
      <c r="E842" s="32" t="s">
        <v>2685</v>
      </c>
      <c r="F842" s="32"/>
      <c r="G842" s="32" t="s">
        <v>2288</v>
      </c>
      <c r="H842" s="32"/>
      <c r="I842" s="33"/>
      <c r="J842" s="32"/>
      <c r="K842" s="29"/>
      <c r="L842" s="29"/>
      <c r="M842" s="29"/>
      <c r="N842" s="29"/>
      <c r="O842" s="32"/>
      <c r="P842" s="29"/>
      <c r="Q842" s="29"/>
      <c r="R842" s="29"/>
      <c r="S842" s="35" t="s">
        <v>2289</v>
      </c>
      <c r="T842" s="32" t="s">
        <v>207</v>
      </c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</row>
    <row r="843" spans="1:33" ht="13.5" x14ac:dyDescent="0.3">
      <c r="A843" s="29"/>
      <c r="B843" s="30"/>
      <c r="C843" s="36"/>
      <c r="D843" s="29"/>
      <c r="E843" s="32" t="s">
        <v>2686</v>
      </c>
      <c r="F843" s="32"/>
      <c r="G843" s="32" t="s">
        <v>2687</v>
      </c>
      <c r="H843" s="32"/>
      <c r="I843" s="33"/>
      <c r="J843" s="32"/>
      <c r="K843" s="29"/>
      <c r="L843" s="29"/>
      <c r="M843" s="29"/>
      <c r="N843" s="29"/>
      <c r="O843" s="32"/>
      <c r="P843" s="29"/>
      <c r="Q843" s="29"/>
      <c r="R843" s="29"/>
      <c r="S843" s="35" t="s">
        <v>2688</v>
      </c>
      <c r="T843" s="32" t="s">
        <v>207</v>
      </c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</row>
    <row r="844" spans="1:33" ht="13.5" x14ac:dyDescent="0.3">
      <c r="A844" s="29"/>
      <c r="B844" s="30"/>
      <c r="C844" s="36"/>
      <c r="D844" s="29"/>
      <c r="E844" s="32" t="s">
        <v>2689</v>
      </c>
      <c r="F844" s="32"/>
      <c r="G844" s="32" t="s">
        <v>2690</v>
      </c>
      <c r="H844" s="32"/>
      <c r="I844" s="33"/>
      <c r="J844" s="32"/>
      <c r="K844" s="29"/>
      <c r="L844" s="29"/>
      <c r="M844" s="29"/>
      <c r="N844" s="29"/>
      <c r="O844" s="32"/>
      <c r="P844" s="29"/>
      <c r="Q844" s="29"/>
      <c r="R844" s="29"/>
      <c r="S844" s="35" t="s">
        <v>2691</v>
      </c>
      <c r="T844" s="32" t="s">
        <v>207</v>
      </c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</row>
    <row r="845" spans="1:33" ht="13.5" x14ac:dyDescent="0.3">
      <c r="A845" s="29"/>
      <c r="B845" s="30"/>
      <c r="C845" s="36"/>
      <c r="D845" s="29"/>
      <c r="E845" s="32" t="s">
        <v>2692</v>
      </c>
      <c r="F845" s="32"/>
      <c r="G845" s="32" t="s">
        <v>2693</v>
      </c>
      <c r="H845" s="32"/>
      <c r="I845" s="33"/>
      <c r="J845" s="32"/>
      <c r="K845" s="29"/>
      <c r="L845" s="29"/>
      <c r="M845" s="29"/>
      <c r="N845" s="29"/>
      <c r="O845" s="32"/>
      <c r="P845" s="29"/>
      <c r="Q845" s="29"/>
      <c r="R845" s="29"/>
      <c r="S845" s="35" t="s">
        <v>2694</v>
      </c>
      <c r="T845" s="32" t="s">
        <v>207</v>
      </c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</row>
    <row r="846" spans="1:33" ht="27" x14ac:dyDescent="0.3">
      <c r="A846" s="29"/>
      <c r="B846" s="30"/>
      <c r="C846" s="36"/>
      <c r="D846" s="29"/>
      <c r="E846" s="32" t="s">
        <v>2695</v>
      </c>
      <c r="F846" s="32"/>
      <c r="G846" s="32" t="s">
        <v>2696</v>
      </c>
      <c r="H846" s="32"/>
      <c r="I846" s="33"/>
      <c r="J846" s="32"/>
      <c r="K846" s="29"/>
      <c r="L846" s="29"/>
      <c r="M846" s="29"/>
      <c r="N846" s="29"/>
      <c r="O846" s="32"/>
      <c r="P846" s="29"/>
      <c r="Q846" s="29"/>
      <c r="R846" s="29"/>
      <c r="S846" s="35" t="s">
        <v>2697</v>
      </c>
      <c r="T846" s="32" t="s">
        <v>207</v>
      </c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</row>
    <row r="847" spans="1:33" ht="13.5" x14ac:dyDescent="0.3">
      <c r="A847" s="29"/>
      <c r="B847" s="30"/>
      <c r="C847" s="36"/>
      <c r="D847" s="29"/>
      <c r="E847" s="32" t="s">
        <v>2698</v>
      </c>
      <c r="F847" s="32"/>
      <c r="G847" s="32" t="s">
        <v>2699</v>
      </c>
      <c r="H847" s="32"/>
      <c r="I847" s="33"/>
      <c r="J847" s="32"/>
      <c r="K847" s="29"/>
      <c r="L847" s="29"/>
      <c r="M847" s="29"/>
      <c r="N847" s="29"/>
      <c r="O847" s="32"/>
      <c r="P847" s="29"/>
      <c r="Q847" s="29"/>
      <c r="R847" s="29"/>
      <c r="S847" s="35" t="s">
        <v>2700</v>
      </c>
      <c r="T847" s="32" t="s">
        <v>207</v>
      </c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</row>
    <row r="848" spans="1:33" ht="27" x14ac:dyDescent="0.3">
      <c r="A848" s="29"/>
      <c r="B848" s="30"/>
      <c r="C848" s="36"/>
      <c r="D848" s="29"/>
      <c r="E848" s="32" t="s">
        <v>2701</v>
      </c>
      <c r="F848" s="32"/>
      <c r="G848" s="32" t="s">
        <v>2702</v>
      </c>
      <c r="H848" s="32"/>
      <c r="I848" s="33"/>
      <c r="J848" s="32"/>
      <c r="K848" s="29"/>
      <c r="L848" s="29"/>
      <c r="M848" s="29"/>
      <c r="N848" s="29"/>
      <c r="O848" s="32"/>
      <c r="P848" s="29"/>
      <c r="Q848" s="29"/>
      <c r="R848" s="29"/>
      <c r="S848" s="35" t="s">
        <v>2703</v>
      </c>
      <c r="T848" s="32" t="s">
        <v>207</v>
      </c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</row>
    <row r="849" spans="1:33" ht="13.5" x14ac:dyDescent="0.3">
      <c r="A849" s="29"/>
      <c r="B849" s="30"/>
      <c r="C849" s="36"/>
      <c r="D849" s="29"/>
      <c r="E849" s="32" t="s">
        <v>2704</v>
      </c>
      <c r="F849" s="32"/>
      <c r="G849" s="32" t="s">
        <v>2705</v>
      </c>
      <c r="H849" s="32"/>
      <c r="I849" s="33"/>
      <c r="J849" s="32"/>
      <c r="K849" s="29"/>
      <c r="L849" s="29"/>
      <c r="M849" s="29"/>
      <c r="N849" s="29"/>
      <c r="O849" s="32"/>
      <c r="P849" s="29"/>
      <c r="Q849" s="29"/>
      <c r="R849" s="29"/>
      <c r="S849" s="35" t="s">
        <v>2706</v>
      </c>
      <c r="T849" s="32" t="s">
        <v>207</v>
      </c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</row>
    <row r="850" spans="1:33" ht="27" x14ac:dyDescent="0.3">
      <c r="A850" s="29"/>
      <c r="B850" s="30"/>
      <c r="C850" s="36"/>
      <c r="D850" s="29"/>
      <c r="E850" s="32" t="s">
        <v>2707</v>
      </c>
      <c r="F850" s="32"/>
      <c r="G850" s="32" t="s">
        <v>2708</v>
      </c>
      <c r="H850" s="32"/>
      <c r="I850" s="33"/>
      <c r="J850" s="32"/>
      <c r="K850" s="29"/>
      <c r="L850" s="29"/>
      <c r="M850" s="29"/>
      <c r="N850" s="29"/>
      <c r="O850" s="32"/>
      <c r="P850" s="29"/>
      <c r="Q850" s="29"/>
      <c r="R850" s="29"/>
      <c r="S850" s="35" t="s">
        <v>2709</v>
      </c>
      <c r="T850" s="32" t="s">
        <v>207</v>
      </c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</row>
    <row r="851" spans="1:33" ht="27" x14ac:dyDescent="0.3">
      <c r="A851" s="29"/>
      <c r="B851" s="30"/>
      <c r="C851" s="36"/>
      <c r="D851" s="29"/>
      <c r="E851" s="32" t="s">
        <v>2710</v>
      </c>
      <c r="F851" s="32"/>
      <c r="G851" s="32" t="s">
        <v>2711</v>
      </c>
      <c r="H851" s="32"/>
      <c r="I851" s="33"/>
      <c r="J851" s="32"/>
      <c r="K851" s="29"/>
      <c r="L851" s="29"/>
      <c r="M851" s="29"/>
      <c r="N851" s="29"/>
      <c r="O851" s="32"/>
      <c r="P851" s="29"/>
      <c r="Q851" s="29"/>
      <c r="R851" s="29"/>
      <c r="S851" s="35" t="s">
        <v>2712</v>
      </c>
      <c r="T851" s="32" t="s">
        <v>207</v>
      </c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</row>
    <row r="852" spans="1:33" ht="27" x14ac:dyDescent="0.3">
      <c r="A852" s="29"/>
      <c r="B852" s="30"/>
      <c r="C852" s="36"/>
      <c r="D852" s="29"/>
      <c r="E852" s="32" t="s">
        <v>2713</v>
      </c>
      <c r="F852" s="32"/>
      <c r="G852" s="32" t="s">
        <v>2714</v>
      </c>
      <c r="H852" s="32"/>
      <c r="I852" s="33"/>
      <c r="J852" s="32"/>
      <c r="K852" s="29"/>
      <c r="L852" s="29"/>
      <c r="M852" s="29"/>
      <c r="N852" s="29"/>
      <c r="O852" s="32"/>
      <c r="P852" s="29"/>
      <c r="Q852" s="29"/>
      <c r="R852" s="29"/>
      <c r="S852" s="35" t="s">
        <v>2715</v>
      </c>
      <c r="T852" s="32" t="s">
        <v>207</v>
      </c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</row>
    <row r="853" spans="1:33" ht="27" x14ac:dyDescent="0.3">
      <c r="A853" s="29"/>
      <c r="B853" s="30"/>
      <c r="C853" s="36"/>
      <c r="D853" s="29"/>
      <c r="E853" s="32" t="s">
        <v>2716</v>
      </c>
      <c r="F853" s="32"/>
      <c r="G853" s="32" t="s">
        <v>2717</v>
      </c>
      <c r="H853" s="32"/>
      <c r="I853" s="33"/>
      <c r="J853" s="32"/>
      <c r="K853" s="29"/>
      <c r="L853" s="29"/>
      <c r="M853" s="29"/>
      <c r="N853" s="29"/>
      <c r="O853" s="32"/>
      <c r="P853" s="29"/>
      <c r="Q853" s="29"/>
      <c r="R853" s="29"/>
      <c r="S853" s="35" t="s">
        <v>2718</v>
      </c>
      <c r="T853" s="32" t="s">
        <v>207</v>
      </c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</row>
    <row r="854" spans="1:33" ht="13.5" x14ac:dyDescent="0.3">
      <c r="A854" s="29"/>
      <c r="B854" s="30"/>
      <c r="C854" s="36"/>
      <c r="D854" s="29"/>
      <c r="E854" s="32" t="s">
        <v>2719</v>
      </c>
      <c r="F854" s="32"/>
      <c r="G854" s="32" t="s">
        <v>2720</v>
      </c>
      <c r="H854" s="32"/>
      <c r="I854" s="33"/>
      <c r="J854" s="32"/>
      <c r="K854" s="29"/>
      <c r="L854" s="29"/>
      <c r="M854" s="29"/>
      <c r="N854" s="29"/>
      <c r="O854" s="32"/>
      <c r="P854" s="29"/>
      <c r="Q854" s="29"/>
      <c r="R854" s="29"/>
      <c r="S854" s="35" t="s">
        <v>2721</v>
      </c>
      <c r="T854" s="32" t="s">
        <v>207</v>
      </c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</row>
    <row r="855" spans="1:33" ht="13.5" x14ac:dyDescent="0.3">
      <c r="A855" s="29"/>
      <c r="B855" s="30"/>
      <c r="C855" s="36"/>
      <c r="D855" s="29"/>
      <c r="E855" s="32" t="s">
        <v>2722</v>
      </c>
      <c r="F855" s="32"/>
      <c r="G855" s="32" t="s">
        <v>2723</v>
      </c>
      <c r="H855" s="32"/>
      <c r="I855" s="33"/>
      <c r="J855" s="32"/>
      <c r="K855" s="29"/>
      <c r="L855" s="29"/>
      <c r="M855" s="29"/>
      <c r="N855" s="29"/>
      <c r="O855" s="32"/>
      <c r="P855" s="29"/>
      <c r="Q855" s="29"/>
      <c r="R855" s="29"/>
      <c r="S855" s="35" t="s">
        <v>2724</v>
      </c>
      <c r="T855" s="32" t="s">
        <v>207</v>
      </c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</row>
    <row r="856" spans="1:33" ht="27" x14ac:dyDescent="0.3">
      <c r="A856" s="29"/>
      <c r="B856" s="30"/>
      <c r="C856" s="36"/>
      <c r="D856" s="29"/>
      <c r="E856" s="32" t="s">
        <v>2725</v>
      </c>
      <c r="F856" s="32"/>
      <c r="G856" s="32" t="s">
        <v>2726</v>
      </c>
      <c r="H856" s="32"/>
      <c r="I856" s="33"/>
      <c r="J856" s="32"/>
      <c r="K856" s="29"/>
      <c r="L856" s="29"/>
      <c r="M856" s="29"/>
      <c r="N856" s="29"/>
      <c r="O856" s="32"/>
      <c r="P856" s="29"/>
      <c r="Q856" s="29"/>
      <c r="R856" s="29"/>
      <c r="S856" s="35" t="s">
        <v>2727</v>
      </c>
      <c r="T856" s="32" t="s">
        <v>207</v>
      </c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</row>
    <row r="857" spans="1:33" ht="27" x14ac:dyDescent="0.3">
      <c r="A857" s="29"/>
      <c r="B857" s="30"/>
      <c r="C857" s="36"/>
      <c r="D857" s="29"/>
      <c r="E857" s="32" t="s">
        <v>2728</v>
      </c>
      <c r="F857" s="32"/>
      <c r="G857" s="32" t="s">
        <v>2729</v>
      </c>
      <c r="H857" s="32"/>
      <c r="I857" s="33"/>
      <c r="J857" s="32"/>
      <c r="K857" s="29"/>
      <c r="L857" s="29"/>
      <c r="M857" s="29"/>
      <c r="N857" s="29"/>
      <c r="O857" s="32"/>
      <c r="P857" s="29"/>
      <c r="Q857" s="29"/>
      <c r="R857" s="29"/>
      <c r="S857" s="35" t="s">
        <v>2730</v>
      </c>
      <c r="T857" s="32" t="s">
        <v>207</v>
      </c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</row>
    <row r="858" spans="1:33" ht="13.5" x14ac:dyDescent="0.3">
      <c r="A858" s="29"/>
      <c r="B858" s="30"/>
      <c r="C858" s="36"/>
      <c r="D858" s="29"/>
      <c r="E858" s="32" t="s">
        <v>2731</v>
      </c>
      <c r="F858" s="32"/>
      <c r="G858" s="32" t="s">
        <v>2732</v>
      </c>
      <c r="H858" s="32"/>
      <c r="I858" s="33"/>
      <c r="J858" s="32"/>
      <c r="K858" s="29"/>
      <c r="L858" s="29"/>
      <c r="M858" s="29"/>
      <c r="N858" s="29"/>
      <c r="O858" s="32"/>
      <c r="P858" s="29"/>
      <c r="Q858" s="29"/>
      <c r="R858" s="29"/>
      <c r="S858" s="35" t="s">
        <v>2733</v>
      </c>
      <c r="T858" s="32" t="s">
        <v>207</v>
      </c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</row>
    <row r="859" spans="1:33" ht="27" x14ac:dyDescent="0.3">
      <c r="A859" s="29"/>
      <c r="B859" s="30"/>
      <c r="C859" s="36"/>
      <c r="D859" s="29"/>
      <c r="E859" s="32" t="s">
        <v>2734</v>
      </c>
      <c r="F859" s="32"/>
      <c r="G859" s="32" t="s">
        <v>2735</v>
      </c>
      <c r="H859" s="32"/>
      <c r="I859" s="33"/>
      <c r="J859" s="32"/>
      <c r="K859" s="29"/>
      <c r="L859" s="29"/>
      <c r="M859" s="29"/>
      <c r="N859" s="29"/>
      <c r="O859" s="32"/>
      <c r="P859" s="29"/>
      <c r="Q859" s="29"/>
      <c r="R859" s="29"/>
      <c r="S859" s="35" t="s">
        <v>2736</v>
      </c>
      <c r="T859" s="32" t="s">
        <v>207</v>
      </c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</row>
    <row r="860" spans="1:33" ht="27" x14ac:dyDescent="0.3">
      <c r="A860" s="29"/>
      <c r="B860" s="30"/>
      <c r="C860" s="36"/>
      <c r="D860" s="29"/>
      <c r="E860" s="32" t="s">
        <v>2737</v>
      </c>
      <c r="F860" s="32"/>
      <c r="G860" s="32" t="s">
        <v>2738</v>
      </c>
      <c r="H860" s="32"/>
      <c r="I860" s="33"/>
      <c r="J860" s="32"/>
      <c r="K860" s="29"/>
      <c r="L860" s="29"/>
      <c r="M860" s="29"/>
      <c r="N860" s="29"/>
      <c r="O860" s="32"/>
      <c r="P860" s="29"/>
      <c r="Q860" s="29"/>
      <c r="R860" s="29"/>
      <c r="S860" s="35" t="s">
        <v>2739</v>
      </c>
      <c r="T860" s="32" t="s">
        <v>207</v>
      </c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</row>
    <row r="861" spans="1:33" ht="27" x14ac:dyDescent="0.3">
      <c r="A861" s="29"/>
      <c r="B861" s="30"/>
      <c r="C861" s="36"/>
      <c r="D861" s="29"/>
      <c r="E861" s="32" t="s">
        <v>2740</v>
      </c>
      <c r="F861" s="32"/>
      <c r="G861" s="32" t="s">
        <v>2741</v>
      </c>
      <c r="H861" s="32"/>
      <c r="I861" s="33"/>
      <c r="J861" s="32"/>
      <c r="K861" s="29"/>
      <c r="L861" s="29"/>
      <c r="M861" s="29"/>
      <c r="N861" s="29"/>
      <c r="O861" s="32"/>
      <c r="P861" s="29"/>
      <c r="Q861" s="29"/>
      <c r="R861" s="29"/>
      <c r="S861" s="35" t="s">
        <v>2742</v>
      </c>
      <c r="T861" s="32" t="s">
        <v>207</v>
      </c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</row>
    <row r="862" spans="1:33" ht="27" x14ac:dyDescent="0.3">
      <c r="A862" s="29"/>
      <c r="B862" s="30"/>
      <c r="C862" s="36"/>
      <c r="D862" s="29"/>
      <c r="E862" s="32" t="s">
        <v>2743</v>
      </c>
      <c r="F862" s="32"/>
      <c r="G862" s="32" t="s">
        <v>2744</v>
      </c>
      <c r="H862" s="32"/>
      <c r="I862" s="33"/>
      <c r="J862" s="32"/>
      <c r="K862" s="29"/>
      <c r="L862" s="29"/>
      <c r="M862" s="29"/>
      <c r="N862" s="29"/>
      <c r="O862" s="32"/>
      <c r="P862" s="29"/>
      <c r="Q862" s="29"/>
      <c r="R862" s="29"/>
      <c r="S862" s="35" t="s">
        <v>2745</v>
      </c>
      <c r="T862" s="32" t="s">
        <v>207</v>
      </c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</row>
    <row r="863" spans="1:33" ht="27" x14ac:dyDescent="0.3">
      <c r="A863" s="29"/>
      <c r="B863" s="30"/>
      <c r="C863" s="36"/>
      <c r="D863" s="29"/>
      <c r="E863" s="32" t="s">
        <v>2746</v>
      </c>
      <c r="F863" s="32"/>
      <c r="G863" s="32" t="s">
        <v>2747</v>
      </c>
      <c r="H863" s="32"/>
      <c r="I863" s="33"/>
      <c r="J863" s="32"/>
      <c r="K863" s="29"/>
      <c r="L863" s="29"/>
      <c r="M863" s="29"/>
      <c r="N863" s="29"/>
      <c r="O863" s="32"/>
      <c r="P863" s="29"/>
      <c r="Q863" s="29"/>
      <c r="R863" s="29"/>
      <c r="S863" s="35" t="s">
        <v>2748</v>
      </c>
      <c r="T863" s="32" t="s">
        <v>207</v>
      </c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</row>
    <row r="864" spans="1:33" ht="27" x14ac:dyDescent="0.3">
      <c r="A864" s="29"/>
      <c r="B864" s="30"/>
      <c r="C864" s="36"/>
      <c r="D864" s="29"/>
      <c r="E864" s="32" t="s">
        <v>2749</v>
      </c>
      <c r="F864" s="32"/>
      <c r="G864" s="32" t="s">
        <v>2750</v>
      </c>
      <c r="H864" s="32"/>
      <c r="I864" s="33"/>
      <c r="J864" s="32"/>
      <c r="K864" s="29"/>
      <c r="L864" s="29"/>
      <c r="M864" s="29"/>
      <c r="N864" s="29"/>
      <c r="O864" s="32"/>
      <c r="P864" s="29"/>
      <c r="Q864" s="29"/>
      <c r="R864" s="29"/>
      <c r="S864" s="35" t="s">
        <v>2751</v>
      </c>
      <c r="T864" s="32" t="s">
        <v>207</v>
      </c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</row>
    <row r="865" spans="1:33" ht="27" x14ac:dyDescent="0.3">
      <c r="A865" s="29"/>
      <c r="B865" s="30"/>
      <c r="C865" s="36"/>
      <c r="D865" s="29"/>
      <c r="E865" s="32" t="s">
        <v>2752</v>
      </c>
      <c r="F865" s="32"/>
      <c r="G865" s="32" t="s">
        <v>2753</v>
      </c>
      <c r="H865" s="32"/>
      <c r="I865" s="33"/>
      <c r="J865" s="32"/>
      <c r="K865" s="29"/>
      <c r="L865" s="29"/>
      <c r="M865" s="29"/>
      <c r="N865" s="29"/>
      <c r="O865" s="32"/>
      <c r="P865" s="29"/>
      <c r="Q865" s="29"/>
      <c r="R865" s="29"/>
      <c r="S865" s="35" t="s">
        <v>2754</v>
      </c>
      <c r="T865" s="32" t="s">
        <v>207</v>
      </c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</row>
    <row r="866" spans="1:33" ht="27" x14ac:dyDescent="0.3">
      <c r="A866" s="29"/>
      <c r="B866" s="30"/>
      <c r="C866" s="36"/>
      <c r="D866" s="29"/>
      <c r="E866" s="32" t="s">
        <v>2755</v>
      </c>
      <c r="F866" s="32"/>
      <c r="G866" s="32" t="s">
        <v>2756</v>
      </c>
      <c r="H866" s="32"/>
      <c r="I866" s="33"/>
      <c r="J866" s="32"/>
      <c r="K866" s="29"/>
      <c r="L866" s="29"/>
      <c r="M866" s="29"/>
      <c r="N866" s="29"/>
      <c r="O866" s="32"/>
      <c r="P866" s="29"/>
      <c r="Q866" s="29"/>
      <c r="R866" s="29"/>
      <c r="S866" s="35" t="s">
        <v>2757</v>
      </c>
      <c r="T866" s="32" t="s">
        <v>207</v>
      </c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</row>
    <row r="867" spans="1:33" ht="27" x14ac:dyDescent="0.3">
      <c r="A867" s="29"/>
      <c r="B867" s="30"/>
      <c r="C867" s="36"/>
      <c r="D867" s="29"/>
      <c r="E867" s="32" t="s">
        <v>2758</v>
      </c>
      <c r="F867" s="32"/>
      <c r="G867" s="32" t="s">
        <v>2759</v>
      </c>
      <c r="H867" s="32"/>
      <c r="I867" s="33"/>
      <c r="J867" s="32"/>
      <c r="K867" s="29"/>
      <c r="L867" s="29"/>
      <c r="M867" s="29"/>
      <c r="N867" s="29"/>
      <c r="O867" s="32"/>
      <c r="P867" s="29"/>
      <c r="Q867" s="29"/>
      <c r="R867" s="29"/>
      <c r="S867" s="35" t="s">
        <v>2760</v>
      </c>
      <c r="T867" s="32" t="s">
        <v>207</v>
      </c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</row>
    <row r="868" spans="1:33" ht="27" x14ac:dyDescent="0.3">
      <c r="A868" s="29"/>
      <c r="B868" s="30"/>
      <c r="C868" s="36"/>
      <c r="D868" s="29"/>
      <c r="E868" s="32" t="s">
        <v>2761</v>
      </c>
      <c r="F868" s="32"/>
      <c r="G868" s="32" t="s">
        <v>2762</v>
      </c>
      <c r="H868" s="32"/>
      <c r="I868" s="33"/>
      <c r="J868" s="32"/>
      <c r="K868" s="29"/>
      <c r="L868" s="29"/>
      <c r="M868" s="29"/>
      <c r="N868" s="29"/>
      <c r="O868" s="32"/>
      <c r="P868" s="29"/>
      <c r="Q868" s="29"/>
      <c r="R868" s="29"/>
      <c r="S868" s="35" t="s">
        <v>2763</v>
      </c>
      <c r="T868" s="32" t="s">
        <v>207</v>
      </c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</row>
    <row r="869" spans="1:33" ht="27" x14ac:dyDescent="0.3">
      <c r="A869" s="29"/>
      <c r="B869" s="30"/>
      <c r="C869" s="36"/>
      <c r="D869" s="29"/>
      <c r="E869" s="32" t="s">
        <v>2764</v>
      </c>
      <c r="F869" s="32"/>
      <c r="G869" s="32" t="s">
        <v>2765</v>
      </c>
      <c r="H869" s="32"/>
      <c r="I869" s="33"/>
      <c r="J869" s="32"/>
      <c r="K869" s="29"/>
      <c r="L869" s="29"/>
      <c r="M869" s="29"/>
      <c r="N869" s="29"/>
      <c r="O869" s="32"/>
      <c r="P869" s="29"/>
      <c r="Q869" s="29"/>
      <c r="R869" s="29"/>
      <c r="S869" s="35" t="s">
        <v>2766</v>
      </c>
      <c r="T869" s="32" t="s">
        <v>207</v>
      </c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</row>
    <row r="870" spans="1:33" ht="27" x14ac:dyDescent="0.3">
      <c r="A870" s="29"/>
      <c r="B870" s="30"/>
      <c r="C870" s="36"/>
      <c r="D870" s="29"/>
      <c r="E870" s="32" t="s">
        <v>2767</v>
      </c>
      <c r="F870" s="32"/>
      <c r="G870" s="32" t="s">
        <v>2768</v>
      </c>
      <c r="H870" s="32"/>
      <c r="I870" s="33"/>
      <c r="J870" s="32"/>
      <c r="K870" s="29"/>
      <c r="L870" s="29"/>
      <c r="M870" s="29"/>
      <c r="N870" s="29"/>
      <c r="O870" s="32"/>
      <c r="P870" s="29"/>
      <c r="Q870" s="29"/>
      <c r="R870" s="29"/>
      <c r="S870" s="35" t="s">
        <v>2769</v>
      </c>
      <c r="T870" s="32" t="s">
        <v>207</v>
      </c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</row>
    <row r="871" spans="1:33" ht="27" x14ac:dyDescent="0.3">
      <c r="A871" s="29"/>
      <c r="B871" s="30"/>
      <c r="C871" s="36"/>
      <c r="D871" s="29"/>
      <c r="E871" s="32" t="s">
        <v>2770</v>
      </c>
      <c r="F871" s="32"/>
      <c r="G871" s="32" t="s">
        <v>2771</v>
      </c>
      <c r="H871" s="32"/>
      <c r="I871" s="33"/>
      <c r="J871" s="32"/>
      <c r="K871" s="29"/>
      <c r="L871" s="29"/>
      <c r="M871" s="29"/>
      <c r="N871" s="29"/>
      <c r="O871" s="32"/>
      <c r="P871" s="29"/>
      <c r="Q871" s="29"/>
      <c r="R871" s="29"/>
      <c r="S871" s="35" t="s">
        <v>2772</v>
      </c>
      <c r="T871" s="32" t="s">
        <v>207</v>
      </c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</row>
    <row r="872" spans="1:33" ht="27" x14ac:dyDescent="0.3">
      <c r="A872" s="29"/>
      <c r="B872" s="30"/>
      <c r="C872" s="36"/>
      <c r="D872" s="29"/>
      <c r="E872" s="32" t="s">
        <v>2773</v>
      </c>
      <c r="F872" s="32"/>
      <c r="G872" s="32" t="s">
        <v>2774</v>
      </c>
      <c r="H872" s="32"/>
      <c r="I872" s="33"/>
      <c r="J872" s="32"/>
      <c r="K872" s="29"/>
      <c r="L872" s="29"/>
      <c r="M872" s="29"/>
      <c r="N872" s="29"/>
      <c r="O872" s="32"/>
      <c r="P872" s="29"/>
      <c r="Q872" s="29"/>
      <c r="R872" s="29"/>
      <c r="S872" s="35" t="s">
        <v>2775</v>
      </c>
      <c r="T872" s="32" t="s">
        <v>207</v>
      </c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</row>
    <row r="873" spans="1:33" ht="27" x14ac:dyDescent="0.3">
      <c r="A873" s="29"/>
      <c r="B873" s="30"/>
      <c r="C873" s="36"/>
      <c r="D873" s="29"/>
      <c r="E873" s="32" t="s">
        <v>2776</v>
      </c>
      <c r="F873" s="32"/>
      <c r="G873" s="32" t="s">
        <v>2777</v>
      </c>
      <c r="H873" s="32"/>
      <c r="I873" s="33"/>
      <c r="J873" s="32"/>
      <c r="K873" s="29"/>
      <c r="L873" s="29"/>
      <c r="M873" s="29"/>
      <c r="N873" s="29"/>
      <c r="O873" s="32"/>
      <c r="P873" s="29"/>
      <c r="Q873" s="29"/>
      <c r="R873" s="29"/>
      <c r="S873" s="35" t="s">
        <v>2778</v>
      </c>
      <c r="T873" s="32" t="s">
        <v>207</v>
      </c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</row>
    <row r="874" spans="1:33" ht="27" x14ac:dyDescent="0.3">
      <c r="A874" s="29"/>
      <c r="B874" s="30"/>
      <c r="C874" s="36"/>
      <c r="D874" s="29"/>
      <c r="E874" s="32" t="s">
        <v>2779</v>
      </c>
      <c r="F874" s="32"/>
      <c r="G874" s="32" t="s">
        <v>2780</v>
      </c>
      <c r="H874" s="32"/>
      <c r="I874" s="33"/>
      <c r="J874" s="32"/>
      <c r="K874" s="29"/>
      <c r="L874" s="29"/>
      <c r="M874" s="29"/>
      <c r="N874" s="29"/>
      <c r="O874" s="32"/>
      <c r="P874" s="29"/>
      <c r="Q874" s="29"/>
      <c r="R874" s="29"/>
      <c r="S874" s="35" t="s">
        <v>2781</v>
      </c>
      <c r="T874" s="32" t="s">
        <v>207</v>
      </c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</row>
    <row r="875" spans="1:33" ht="27" x14ac:dyDescent="0.3">
      <c r="A875" s="29"/>
      <c r="B875" s="30"/>
      <c r="C875" s="36"/>
      <c r="D875" s="29"/>
      <c r="E875" s="32" t="s">
        <v>2782</v>
      </c>
      <c r="F875" s="32"/>
      <c r="G875" s="32" t="s">
        <v>2783</v>
      </c>
      <c r="H875" s="32"/>
      <c r="I875" s="33"/>
      <c r="J875" s="32"/>
      <c r="K875" s="29"/>
      <c r="L875" s="29"/>
      <c r="M875" s="29"/>
      <c r="N875" s="29"/>
      <c r="O875" s="32"/>
      <c r="P875" s="29"/>
      <c r="Q875" s="29"/>
      <c r="R875" s="29"/>
      <c r="S875" s="35" t="s">
        <v>2784</v>
      </c>
      <c r="T875" s="32" t="s">
        <v>207</v>
      </c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</row>
    <row r="876" spans="1:33" ht="27" x14ac:dyDescent="0.3">
      <c r="A876" s="29"/>
      <c r="B876" s="30"/>
      <c r="C876" s="36"/>
      <c r="D876" s="29"/>
      <c r="E876" s="32" t="s">
        <v>2785</v>
      </c>
      <c r="F876" s="32"/>
      <c r="G876" s="32" t="s">
        <v>2786</v>
      </c>
      <c r="H876" s="32"/>
      <c r="I876" s="33"/>
      <c r="J876" s="32"/>
      <c r="K876" s="29"/>
      <c r="L876" s="29"/>
      <c r="M876" s="29"/>
      <c r="N876" s="29"/>
      <c r="O876" s="32"/>
      <c r="P876" s="29"/>
      <c r="Q876" s="29"/>
      <c r="R876" s="29"/>
      <c r="S876" s="35" t="s">
        <v>2787</v>
      </c>
      <c r="T876" s="32" t="s">
        <v>207</v>
      </c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</row>
    <row r="877" spans="1:33" ht="13.5" x14ac:dyDescent="0.3">
      <c r="A877" s="29"/>
      <c r="B877" s="30"/>
      <c r="C877" s="36"/>
      <c r="D877" s="29"/>
      <c r="E877" s="32" t="s">
        <v>2788</v>
      </c>
      <c r="F877" s="32"/>
      <c r="G877" s="32" t="s">
        <v>2789</v>
      </c>
      <c r="H877" s="32"/>
      <c r="I877" s="33"/>
      <c r="J877" s="32"/>
      <c r="K877" s="29"/>
      <c r="L877" s="29"/>
      <c r="M877" s="29"/>
      <c r="N877" s="29"/>
      <c r="O877" s="32"/>
      <c r="P877" s="29"/>
      <c r="Q877" s="29"/>
      <c r="R877" s="29"/>
      <c r="S877" s="35" t="s">
        <v>2790</v>
      </c>
      <c r="T877" s="32" t="s">
        <v>207</v>
      </c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</row>
    <row r="878" spans="1:33" ht="13.5" x14ac:dyDescent="0.3">
      <c r="A878" s="29"/>
      <c r="B878" s="30"/>
      <c r="C878" s="36"/>
      <c r="D878" s="29"/>
      <c r="E878" s="32" t="s">
        <v>2791</v>
      </c>
      <c r="F878" s="32"/>
      <c r="G878" s="32" t="s">
        <v>2792</v>
      </c>
      <c r="H878" s="32"/>
      <c r="I878" s="33"/>
      <c r="J878" s="32"/>
      <c r="K878" s="29"/>
      <c r="L878" s="29"/>
      <c r="M878" s="29"/>
      <c r="N878" s="29"/>
      <c r="O878" s="32"/>
      <c r="P878" s="29"/>
      <c r="Q878" s="29"/>
      <c r="R878" s="29"/>
      <c r="S878" s="35" t="s">
        <v>2793</v>
      </c>
      <c r="T878" s="32" t="s">
        <v>207</v>
      </c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</row>
    <row r="879" spans="1:33" ht="27" x14ac:dyDescent="0.3">
      <c r="A879" s="29"/>
      <c r="B879" s="30"/>
      <c r="C879" s="36"/>
      <c r="D879" s="29"/>
      <c r="E879" s="32" t="s">
        <v>2794</v>
      </c>
      <c r="F879" s="32"/>
      <c r="G879" s="32" t="s">
        <v>2795</v>
      </c>
      <c r="H879" s="32"/>
      <c r="I879" s="33"/>
      <c r="J879" s="32"/>
      <c r="K879" s="29"/>
      <c r="L879" s="29"/>
      <c r="M879" s="29"/>
      <c r="N879" s="29"/>
      <c r="O879" s="32"/>
      <c r="P879" s="29"/>
      <c r="Q879" s="29"/>
      <c r="R879" s="29"/>
      <c r="S879" s="35" t="s">
        <v>2796</v>
      </c>
      <c r="T879" s="32" t="s">
        <v>207</v>
      </c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</row>
    <row r="880" spans="1:33" ht="27" x14ac:dyDescent="0.3">
      <c r="A880" s="29"/>
      <c r="B880" s="30"/>
      <c r="C880" s="36"/>
      <c r="D880" s="29"/>
      <c r="E880" s="32" t="s">
        <v>2797</v>
      </c>
      <c r="F880" s="32"/>
      <c r="G880" s="32" t="s">
        <v>2798</v>
      </c>
      <c r="H880" s="32"/>
      <c r="I880" s="33"/>
      <c r="J880" s="32"/>
      <c r="K880" s="29"/>
      <c r="L880" s="29"/>
      <c r="M880" s="29"/>
      <c r="N880" s="29"/>
      <c r="O880" s="32"/>
      <c r="P880" s="29"/>
      <c r="Q880" s="29"/>
      <c r="R880" s="29"/>
      <c r="S880" s="35" t="s">
        <v>2799</v>
      </c>
      <c r="T880" s="32" t="s">
        <v>207</v>
      </c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</row>
    <row r="881" spans="1:33" ht="13.5" x14ac:dyDescent="0.3">
      <c r="A881" s="29"/>
      <c r="B881" s="30"/>
      <c r="C881" s="36"/>
      <c r="D881" s="29"/>
      <c r="E881" s="32" t="s">
        <v>2800</v>
      </c>
      <c r="F881" s="32"/>
      <c r="G881" s="32" t="s">
        <v>2801</v>
      </c>
      <c r="H881" s="32"/>
      <c r="I881" s="33"/>
      <c r="J881" s="32"/>
      <c r="K881" s="29"/>
      <c r="L881" s="29"/>
      <c r="M881" s="29"/>
      <c r="N881" s="29"/>
      <c r="O881" s="32"/>
      <c r="P881" s="29"/>
      <c r="Q881" s="29"/>
      <c r="R881" s="29"/>
      <c r="S881" s="35" t="s">
        <v>2802</v>
      </c>
      <c r="T881" s="32" t="s">
        <v>207</v>
      </c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</row>
    <row r="882" spans="1:33" ht="13.5" x14ac:dyDescent="0.3">
      <c r="A882" s="29"/>
      <c r="B882" s="30"/>
      <c r="C882" s="36"/>
      <c r="D882" s="29"/>
      <c r="E882" s="32" t="s">
        <v>2803</v>
      </c>
      <c r="F882" s="32"/>
      <c r="G882" s="32" t="s">
        <v>2804</v>
      </c>
      <c r="H882" s="32"/>
      <c r="I882" s="33"/>
      <c r="J882" s="32"/>
      <c r="K882" s="29"/>
      <c r="L882" s="29"/>
      <c r="M882" s="29"/>
      <c r="N882" s="29"/>
      <c r="O882" s="32"/>
      <c r="P882" s="29"/>
      <c r="Q882" s="29"/>
      <c r="R882" s="29"/>
      <c r="S882" s="35" t="s">
        <v>2805</v>
      </c>
      <c r="T882" s="32" t="s">
        <v>207</v>
      </c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</row>
    <row r="883" spans="1:33" ht="27" x14ac:dyDescent="0.3">
      <c r="A883" s="29"/>
      <c r="B883" s="30"/>
      <c r="C883" s="36"/>
      <c r="D883" s="29"/>
      <c r="E883" s="32" t="s">
        <v>2806</v>
      </c>
      <c r="F883" s="32"/>
      <c r="G883" s="32" t="s">
        <v>2807</v>
      </c>
      <c r="H883" s="32"/>
      <c r="I883" s="33"/>
      <c r="J883" s="32"/>
      <c r="K883" s="29"/>
      <c r="L883" s="29"/>
      <c r="M883" s="29"/>
      <c r="N883" s="29"/>
      <c r="O883" s="32"/>
      <c r="P883" s="29"/>
      <c r="Q883" s="29"/>
      <c r="R883" s="29"/>
      <c r="S883" s="35" t="s">
        <v>2808</v>
      </c>
      <c r="T883" s="32" t="s">
        <v>207</v>
      </c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</row>
    <row r="884" spans="1:33" ht="27" x14ac:dyDescent="0.3">
      <c r="A884" s="29"/>
      <c r="B884" s="30"/>
      <c r="C884" s="36"/>
      <c r="D884" s="29"/>
      <c r="E884" s="32" t="s">
        <v>2809</v>
      </c>
      <c r="F884" s="32"/>
      <c r="G884" s="32" t="s">
        <v>2810</v>
      </c>
      <c r="H884" s="32"/>
      <c r="I884" s="33"/>
      <c r="J884" s="32"/>
      <c r="K884" s="29"/>
      <c r="L884" s="29"/>
      <c r="M884" s="29"/>
      <c r="N884" s="29"/>
      <c r="O884" s="32"/>
      <c r="P884" s="29"/>
      <c r="Q884" s="29"/>
      <c r="R884" s="29"/>
      <c r="S884" s="35" t="s">
        <v>2811</v>
      </c>
      <c r="T884" s="32" t="s">
        <v>207</v>
      </c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</row>
    <row r="885" spans="1:33" ht="27" x14ac:dyDescent="0.3">
      <c r="A885" s="29"/>
      <c r="B885" s="30"/>
      <c r="C885" s="36"/>
      <c r="D885" s="29"/>
      <c r="E885" s="32" t="s">
        <v>2812</v>
      </c>
      <c r="F885" s="32"/>
      <c r="G885" s="32" t="s">
        <v>2813</v>
      </c>
      <c r="H885" s="32"/>
      <c r="I885" s="33"/>
      <c r="J885" s="32"/>
      <c r="K885" s="29"/>
      <c r="L885" s="29"/>
      <c r="M885" s="29"/>
      <c r="N885" s="29"/>
      <c r="O885" s="32"/>
      <c r="P885" s="29"/>
      <c r="Q885" s="29"/>
      <c r="R885" s="29"/>
      <c r="S885" s="35" t="s">
        <v>2814</v>
      </c>
      <c r="T885" s="32" t="s">
        <v>207</v>
      </c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</row>
    <row r="886" spans="1:33" ht="27" x14ac:dyDescent="0.3">
      <c r="A886" s="29"/>
      <c r="B886" s="30"/>
      <c r="C886" s="36"/>
      <c r="D886" s="29"/>
      <c r="E886" s="32" t="s">
        <v>2815</v>
      </c>
      <c r="F886" s="32"/>
      <c r="G886" s="32" t="s">
        <v>2816</v>
      </c>
      <c r="H886" s="32"/>
      <c r="I886" s="33"/>
      <c r="J886" s="32"/>
      <c r="K886" s="29"/>
      <c r="L886" s="29"/>
      <c r="M886" s="29"/>
      <c r="N886" s="29"/>
      <c r="O886" s="32"/>
      <c r="P886" s="29"/>
      <c r="Q886" s="29"/>
      <c r="R886" s="29"/>
      <c r="S886" s="35" t="s">
        <v>2817</v>
      </c>
      <c r="T886" s="32" t="s">
        <v>207</v>
      </c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</row>
    <row r="887" spans="1:33" ht="13.5" x14ac:dyDescent="0.3">
      <c r="A887" s="29"/>
      <c r="B887" s="29"/>
      <c r="C887" s="36"/>
      <c r="D887" s="29"/>
      <c r="E887" s="32"/>
      <c r="F887" s="29"/>
      <c r="G887" s="32"/>
      <c r="H887" s="29"/>
      <c r="I887" s="33"/>
      <c r="J887" s="29"/>
      <c r="K887" s="29"/>
      <c r="L887" s="29"/>
      <c r="M887" s="29"/>
      <c r="N887" s="29"/>
      <c r="O887" s="32"/>
      <c r="P887" s="29"/>
      <c r="Q887" s="29"/>
      <c r="R887" s="29"/>
      <c r="S887" s="32"/>
      <c r="T887" s="32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</row>
    <row r="888" spans="1:33" ht="27" x14ac:dyDescent="0.3">
      <c r="A888" s="29"/>
      <c r="B888" s="30"/>
      <c r="C888" s="41" t="s">
        <v>2818</v>
      </c>
      <c r="D888" s="29"/>
      <c r="E888" s="32" t="s">
        <v>2819</v>
      </c>
      <c r="F888" s="32"/>
      <c r="G888" s="32" t="s">
        <v>2820</v>
      </c>
      <c r="H888" s="32"/>
      <c r="I888" s="33"/>
      <c r="J888" s="32"/>
      <c r="K888" s="29"/>
      <c r="L888" s="29"/>
      <c r="M888" s="29"/>
      <c r="N888" s="29"/>
      <c r="O888" s="32"/>
      <c r="P888" s="29"/>
      <c r="Q888" s="29"/>
      <c r="R888" s="29"/>
      <c r="S888" s="35" t="s">
        <v>2821</v>
      </c>
      <c r="T888" s="32" t="s">
        <v>207</v>
      </c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</row>
    <row r="889" spans="1:33" ht="13.5" x14ac:dyDescent="0.3">
      <c r="A889" s="29"/>
      <c r="B889" s="63"/>
      <c r="C889" s="36"/>
      <c r="D889" s="29"/>
      <c r="E889" s="32" t="s">
        <v>2822</v>
      </c>
      <c r="F889" s="32"/>
      <c r="G889" s="32" t="s">
        <v>2823</v>
      </c>
      <c r="H889" s="32"/>
      <c r="I889" s="33"/>
      <c r="J889" s="32"/>
      <c r="K889" s="29"/>
      <c r="L889" s="29"/>
      <c r="M889" s="29"/>
      <c r="N889" s="29"/>
      <c r="O889" s="32"/>
      <c r="P889" s="29"/>
      <c r="Q889" s="29"/>
      <c r="R889" s="29"/>
      <c r="S889" s="35" t="s">
        <v>2824</v>
      </c>
      <c r="T889" s="32" t="s">
        <v>207</v>
      </c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</row>
    <row r="890" spans="1:33" ht="27" x14ac:dyDescent="0.3">
      <c r="A890" s="29"/>
      <c r="B890" s="63"/>
      <c r="C890" s="36"/>
      <c r="D890" s="29"/>
      <c r="E890" s="32" t="s">
        <v>2825</v>
      </c>
      <c r="F890" s="32"/>
      <c r="G890" s="32" t="s">
        <v>2826</v>
      </c>
      <c r="H890" s="32"/>
      <c r="I890" s="33"/>
      <c r="J890" s="32"/>
      <c r="K890" s="29"/>
      <c r="L890" s="29"/>
      <c r="M890" s="29"/>
      <c r="N890" s="29"/>
      <c r="O890" s="32"/>
      <c r="P890" s="29"/>
      <c r="Q890" s="29"/>
      <c r="R890" s="29"/>
      <c r="S890" s="35" t="s">
        <v>2827</v>
      </c>
      <c r="T890" s="32" t="s">
        <v>207</v>
      </c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</row>
    <row r="891" spans="1:33" ht="27" x14ac:dyDescent="0.3">
      <c r="A891" s="29"/>
      <c r="B891" s="63"/>
      <c r="C891" s="36"/>
      <c r="D891" s="29"/>
      <c r="E891" s="32" t="s">
        <v>2828</v>
      </c>
      <c r="F891" s="32"/>
      <c r="G891" s="32" t="s">
        <v>2829</v>
      </c>
      <c r="H891" s="32"/>
      <c r="I891" s="33"/>
      <c r="J891" s="32"/>
      <c r="K891" s="29"/>
      <c r="L891" s="29"/>
      <c r="M891" s="29"/>
      <c r="N891" s="29"/>
      <c r="O891" s="32"/>
      <c r="P891" s="29"/>
      <c r="Q891" s="29"/>
      <c r="R891" s="29"/>
      <c r="S891" s="35" t="s">
        <v>2830</v>
      </c>
      <c r="T891" s="32" t="s">
        <v>207</v>
      </c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</row>
    <row r="892" spans="1:33" ht="27" x14ac:dyDescent="0.3">
      <c r="A892" s="29"/>
      <c r="B892" s="63"/>
      <c r="C892" s="36"/>
      <c r="D892" s="29"/>
      <c r="E892" s="32" t="s">
        <v>2831</v>
      </c>
      <c r="F892" s="32"/>
      <c r="G892" s="32" t="s">
        <v>2832</v>
      </c>
      <c r="H892" s="32"/>
      <c r="I892" s="33"/>
      <c r="J892" s="32"/>
      <c r="K892" s="29"/>
      <c r="L892" s="29"/>
      <c r="M892" s="29"/>
      <c r="N892" s="29"/>
      <c r="O892" s="32"/>
      <c r="P892" s="29"/>
      <c r="Q892" s="29"/>
      <c r="R892" s="29"/>
      <c r="S892" s="35" t="s">
        <v>2833</v>
      </c>
      <c r="T892" s="32" t="s">
        <v>207</v>
      </c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</row>
    <row r="893" spans="1:33" ht="27" x14ac:dyDescent="0.3">
      <c r="A893" s="29"/>
      <c r="B893" s="63"/>
      <c r="C893" s="36"/>
      <c r="D893" s="29"/>
      <c r="E893" s="32" t="s">
        <v>2834</v>
      </c>
      <c r="F893" s="32"/>
      <c r="G893" s="32" t="s">
        <v>2835</v>
      </c>
      <c r="H893" s="32"/>
      <c r="I893" s="33"/>
      <c r="J893" s="32"/>
      <c r="K893" s="29"/>
      <c r="L893" s="29"/>
      <c r="M893" s="29"/>
      <c r="N893" s="29"/>
      <c r="O893" s="32"/>
      <c r="P893" s="29"/>
      <c r="Q893" s="29"/>
      <c r="R893" s="29"/>
      <c r="S893" s="35" t="s">
        <v>2836</v>
      </c>
      <c r="T893" s="32" t="s">
        <v>207</v>
      </c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</row>
    <row r="894" spans="1:33" ht="27" x14ac:dyDescent="0.3">
      <c r="A894" s="29"/>
      <c r="B894" s="63"/>
      <c r="C894" s="36"/>
      <c r="D894" s="29"/>
      <c r="E894" s="32" t="s">
        <v>2837</v>
      </c>
      <c r="F894" s="32"/>
      <c r="G894" s="32" t="s">
        <v>2838</v>
      </c>
      <c r="H894" s="32"/>
      <c r="I894" s="33"/>
      <c r="J894" s="32"/>
      <c r="K894" s="29"/>
      <c r="L894" s="29"/>
      <c r="M894" s="29"/>
      <c r="N894" s="29"/>
      <c r="O894" s="32"/>
      <c r="P894" s="29"/>
      <c r="Q894" s="29"/>
      <c r="R894" s="29"/>
      <c r="S894" s="35" t="s">
        <v>2839</v>
      </c>
      <c r="T894" s="32" t="s">
        <v>207</v>
      </c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</row>
    <row r="895" spans="1:33" ht="27" x14ac:dyDescent="0.3">
      <c r="A895" s="29"/>
      <c r="B895" s="63"/>
      <c r="C895" s="36"/>
      <c r="D895" s="29"/>
      <c r="E895" s="32" t="s">
        <v>2840</v>
      </c>
      <c r="F895" s="32"/>
      <c r="G895" s="32" t="s">
        <v>2841</v>
      </c>
      <c r="H895" s="32"/>
      <c r="I895" s="33"/>
      <c r="J895" s="32"/>
      <c r="K895" s="29"/>
      <c r="L895" s="29"/>
      <c r="M895" s="29"/>
      <c r="N895" s="29"/>
      <c r="O895" s="32"/>
      <c r="P895" s="29"/>
      <c r="Q895" s="29"/>
      <c r="R895" s="29"/>
      <c r="S895" s="35" t="s">
        <v>2842</v>
      </c>
      <c r="T895" s="32" t="s">
        <v>207</v>
      </c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</row>
  </sheetData>
  <conditionalFormatting sqref="I451:I452 I455:I456 V455">
    <cfRule type="colorScale" priority="2">
      <colorScale>
        <cfvo type="min"/>
        <cfvo type="max"/>
        <color rgb="FF57BB8A"/>
        <color rgb="FFFFFFFF"/>
      </colorScale>
    </cfRule>
  </conditionalFormatting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M22" r:id="rId4" xr:uid="{00000000-0004-0000-0000-000003000000}"/>
    <hyperlink ref="S22" r:id="rId5" location="E1" xr:uid="{00000000-0004-0000-0000-000004000000}"/>
    <hyperlink ref="T22" r:id="rId6" xr:uid="{00000000-0004-0000-0000-000005000000}"/>
    <hyperlink ref="M23" r:id="rId7" xr:uid="{00000000-0004-0000-0000-000006000000}"/>
    <hyperlink ref="S23" r:id="rId8" location="E2" xr:uid="{00000000-0004-0000-0000-000007000000}"/>
    <hyperlink ref="T23" r:id="rId9" xr:uid="{00000000-0004-0000-0000-000008000000}"/>
    <hyperlink ref="M24" r:id="rId10" xr:uid="{00000000-0004-0000-0000-000009000000}"/>
    <hyperlink ref="S24" r:id="rId11" location="E4" xr:uid="{00000000-0004-0000-0000-00000A000000}"/>
    <hyperlink ref="T24" r:id="rId12" xr:uid="{00000000-0004-0000-0000-00000B000000}"/>
    <hyperlink ref="M25" r:id="rId13" xr:uid="{00000000-0004-0000-0000-00000C000000}"/>
    <hyperlink ref="S25" r:id="rId14" location="E6" xr:uid="{00000000-0004-0000-0000-00000D000000}"/>
    <hyperlink ref="T25" r:id="rId15" xr:uid="{00000000-0004-0000-0000-00000E000000}"/>
    <hyperlink ref="M26" r:id="rId16" xr:uid="{00000000-0004-0000-0000-00000F000000}"/>
    <hyperlink ref="S26" r:id="rId17" location="E5" xr:uid="{00000000-0004-0000-0000-000010000000}"/>
    <hyperlink ref="T26" r:id="rId18" xr:uid="{00000000-0004-0000-0000-000011000000}"/>
    <hyperlink ref="M27" r:id="rId19" xr:uid="{00000000-0004-0000-0000-000012000000}"/>
    <hyperlink ref="S27" r:id="rId20" location="E7" xr:uid="{00000000-0004-0000-0000-000013000000}"/>
    <hyperlink ref="T27" r:id="rId21" xr:uid="{00000000-0004-0000-0000-000014000000}"/>
    <hyperlink ref="M29" r:id="rId22" xr:uid="{00000000-0004-0000-0000-000015000000}"/>
    <hyperlink ref="S29" r:id="rId23" location="E1" xr:uid="{00000000-0004-0000-0000-000016000000}"/>
    <hyperlink ref="T29" r:id="rId24" xr:uid="{00000000-0004-0000-0000-000017000000}"/>
    <hyperlink ref="M30" r:id="rId25" xr:uid="{00000000-0004-0000-0000-000018000000}"/>
    <hyperlink ref="S30" r:id="rId26" location="E2" xr:uid="{00000000-0004-0000-0000-000019000000}"/>
    <hyperlink ref="T30" r:id="rId27" xr:uid="{00000000-0004-0000-0000-00001A000000}"/>
    <hyperlink ref="M31" r:id="rId28" xr:uid="{00000000-0004-0000-0000-00001B000000}"/>
    <hyperlink ref="S31" r:id="rId29" location="E4" xr:uid="{00000000-0004-0000-0000-00001C000000}"/>
    <hyperlink ref="T31" r:id="rId30" xr:uid="{00000000-0004-0000-0000-00001D000000}"/>
    <hyperlink ref="M32" r:id="rId31" xr:uid="{00000000-0004-0000-0000-00001E000000}"/>
    <hyperlink ref="S32" r:id="rId32" location="E6" xr:uid="{00000000-0004-0000-0000-00001F000000}"/>
    <hyperlink ref="T32" r:id="rId33" xr:uid="{00000000-0004-0000-0000-000020000000}"/>
    <hyperlink ref="M33" r:id="rId34" xr:uid="{00000000-0004-0000-0000-000021000000}"/>
    <hyperlink ref="S33" r:id="rId35" location="E5" xr:uid="{00000000-0004-0000-0000-000022000000}"/>
    <hyperlink ref="T33" r:id="rId36" xr:uid="{00000000-0004-0000-0000-000023000000}"/>
    <hyperlink ref="M34" r:id="rId37" xr:uid="{00000000-0004-0000-0000-000024000000}"/>
    <hyperlink ref="S34" r:id="rId38" location="E7" xr:uid="{00000000-0004-0000-0000-000025000000}"/>
    <hyperlink ref="T34" r:id="rId39" xr:uid="{00000000-0004-0000-0000-000026000000}"/>
    <hyperlink ref="M36" r:id="rId40" xr:uid="{00000000-0004-0000-0000-000027000000}"/>
    <hyperlink ref="S36" r:id="rId41" location="SS2.p1" xr:uid="{00000000-0004-0000-0000-000028000000}"/>
    <hyperlink ref="T36" r:id="rId42" xr:uid="{00000000-0004-0000-0000-000029000000}"/>
    <hyperlink ref="M37" r:id="rId43" xr:uid="{00000000-0004-0000-0000-00002A000000}"/>
    <hyperlink ref="S37" r:id="rId44" location="SS2.p1" xr:uid="{00000000-0004-0000-0000-00002B000000}"/>
    <hyperlink ref="T37" r:id="rId45" xr:uid="{00000000-0004-0000-0000-00002C000000}"/>
    <hyperlink ref="M38" r:id="rId46" xr:uid="{00000000-0004-0000-0000-00002D000000}"/>
    <hyperlink ref="S38" r:id="rId47" location="SS2.p1" xr:uid="{00000000-0004-0000-0000-00002E000000}"/>
    <hyperlink ref="T38" r:id="rId48" xr:uid="{00000000-0004-0000-0000-00002F000000}"/>
    <hyperlink ref="M39" r:id="rId49" xr:uid="{00000000-0004-0000-0000-000030000000}"/>
    <hyperlink ref="S39" r:id="rId50" location="SS2.p1" xr:uid="{00000000-0004-0000-0000-000031000000}"/>
    <hyperlink ref="T39" r:id="rId51" xr:uid="{00000000-0004-0000-0000-000032000000}"/>
    <hyperlink ref="M40" r:id="rId52" xr:uid="{00000000-0004-0000-0000-000033000000}"/>
    <hyperlink ref="S40" r:id="rId53" location="SS2.p1" xr:uid="{00000000-0004-0000-0000-000034000000}"/>
    <hyperlink ref="T40" r:id="rId54" xr:uid="{00000000-0004-0000-0000-000035000000}"/>
    <hyperlink ref="M41" r:id="rId55" xr:uid="{00000000-0004-0000-0000-000036000000}"/>
    <hyperlink ref="S41" r:id="rId56" location="SS2.p1" xr:uid="{00000000-0004-0000-0000-000037000000}"/>
    <hyperlink ref="T41" r:id="rId57" xr:uid="{00000000-0004-0000-0000-000038000000}"/>
    <hyperlink ref="S42" r:id="rId58" location="E9" xr:uid="{00000000-0004-0000-0000-000039000000}"/>
    <hyperlink ref="S43" r:id="rId59" location="E26" xr:uid="{00000000-0004-0000-0000-00003A000000}"/>
    <hyperlink ref="M45" r:id="rId60" xr:uid="{00000000-0004-0000-0000-00003B000000}"/>
    <hyperlink ref="S45" r:id="rId61" location="SS2.p1" xr:uid="{00000000-0004-0000-0000-00003C000000}"/>
    <hyperlink ref="T45" r:id="rId62" xr:uid="{00000000-0004-0000-0000-00003D000000}"/>
    <hyperlink ref="M46" r:id="rId63" xr:uid="{00000000-0004-0000-0000-00003E000000}"/>
    <hyperlink ref="S46" r:id="rId64" location="SS2.p1" xr:uid="{00000000-0004-0000-0000-00003F000000}"/>
    <hyperlink ref="T46" r:id="rId65" xr:uid="{00000000-0004-0000-0000-000040000000}"/>
    <hyperlink ref="M47" r:id="rId66" xr:uid="{00000000-0004-0000-0000-000041000000}"/>
    <hyperlink ref="S47" r:id="rId67" location="SS2.p1" xr:uid="{00000000-0004-0000-0000-000042000000}"/>
    <hyperlink ref="T47" r:id="rId68" xr:uid="{00000000-0004-0000-0000-000043000000}"/>
    <hyperlink ref="M48" r:id="rId69" xr:uid="{00000000-0004-0000-0000-000044000000}"/>
    <hyperlink ref="S48" r:id="rId70" location="SS2.p1" xr:uid="{00000000-0004-0000-0000-000045000000}"/>
    <hyperlink ref="T48" r:id="rId71" xr:uid="{00000000-0004-0000-0000-000046000000}"/>
    <hyperlink ref="M49" r:id="rId72" xr:uid="{00000000-0004-0000-0000-000047000000}"/>
    <hyperlink ref="S49" r:id="rId73" location="SS2.p1" xr:uid="{00000000-0004-0000-0000-000048000000}"/>
    <hyperlink ref="T49" r:id="rId74" xr:uid="{00000000-0004-0000-0000-000049000000}"/>
    <hyperlink ref="M50" r:id="rId75" xr:uid="{00000000-0004-0000-0000-00004A000000}"/>
    <hyperlink ref="S50" r:id="rId76" location="SS2.p1" xr:uid="{00000000-0004-0000-0000-00004B000000}"/>
    <hyperlink ref="T50" r:id="rId77" xr:uid="{00000000-0004-0000-0000-00004C000000}"/>
    <hyperlink ref="S52" r:id="rId78" location="E1" xr:uid="{00000000-0004-0000-0000-00004D000000}"/>
    <hyperlink ref="S53" r:id="rId79" location="E2" xr:uid="{00000000-0004-0000-0000-00004E000000}"/>
    <hyperlink ref="S54" r:id="rId80" location="E3" xr:uid="{00000000-0004-0000-0000-00004F000000}"/>
    <hyperlink ref="S55" r:id="rId81" location="E5" xr:uid="{00000000-0004-0000-0000-000050000000}"/>
    <hyperlink ref="S56" r:id="rId82" location="E4" xr:uid="{00000000-0004-0000-0000-000051000000}"/>
    <hyperlink ref="S57" r:id="rId83" location="E6" xr:uid="{00000000-0004-0000-0000-000052000000}"/>
    <hyperlink ref="S59" r:id="rId84" location="E1" xr:uid="{00000000-0004-0000-0000-000053000000}"/>
    <hyperlink ref="S60" r:id="rId85" location="E2" xr:uid="{00000000-0004-0000-0000-000054000000}"/>
    <hyperlink ref="S61" r:id="rId86" location="E3" xr:uid="{00000000-0004-0000-0000-000055000000}"/>
    <hyperlink ref="S62" r:id="rId87" location="E5" xr:uid="{00000000-0004-0000-0000-000056000000}"/>
    <hyperlink ref="S63" r:id="rId88" location="E4" xr:uid="{00000000-0004-0000-0000-000057000000}"/>
    <hyperlink ref="S64" r:id="rId89" location="E6" xr:uid="{00000000-0004-0000-0000-000058000000}"/>
    <hyperlink ref="M66" r:id="rId90" xr:uid="{00000000-0004-0000-0000-000059000000}"/>
    <hyperlink ref="S66" r:id="rId91" location="E2" xr:uid="{00000000-0004-0000-0000-00005A000000}"/>
    <hyperlink ref="T66" r:id="rId92" xr:uid="{00000000-0004-0000-0000-00005B000000}"/>
    <hyperlink ref="M67" r:id="rId93" xr:uid="{00000000-0004-0000-0000-00005C000000}"/>
    <hyperlink ref="S67" r:id="rId94" location="E2" xr:uid="{00000000-0004-0000-0000-00005D000000}"/>
    <hyperlink ref="T67" r:id="rId95" xr:uid="{00000000-0004-0000-0000-00005E000000}"/>
    <hyperlink ref="M68" r:id="rId96" xr:uid="{00000000-0004-0000-0000-00005F000000}"/>
    <hyperlink ref="S68" r:id="rId97" location="EGx1" xr:uid="{00000000-0004-0000-0000-000060000000}"/>
    <hyperlink ref="T68" r:id="rId98" xr:uid="{00000000-0004-0000-0000-000061000000}"/>
    <hyperlink ref="T69" r:id="rId99" xr:uid="{00000000-0004-0000-0000-000062000000}"/>
    <hyperlink ref="S70" r:id="rId100" location="E1" xr:uid="{00000000-0004-0000-0000-000063000000}"/>
    <hyperlink ref="M71" r:id="rId101" xr:uid="{00000000-0004-0000-0000-000064000000}"/>
    <hyperlink ref="S71" r:id="rId102" location="E19" xr:uid="{00000000-0004-0000-0000-000065000000}"/>
    <hyperlink ref="T71" r:id="rId103" xr:uid="{00000000-0004-0000-0000-000066000000}"/>
    <hyperlink ref="S73" r:id="rId104" location="p2" xr:uid="{00000000-0004-0000-0000-000067000000}"/>
    <hyperlink ref="T73" r:id="rId105" xr:uid="{00000000-0004-0000-0000-000068000000}"/>
    <hyperlink ref="M74" r:id="rId106" xr:uid="{00000000-0004-0000-0000-000069000000}"/>
    <hyperlink ref="S74" r:id="rId107" location="p2" xr:uid="{00000000-0004-0000-0000-00006A000000}"/>
    <hyperlink ref="T74" r:id="rId108" xr:uid="{00000000-0004-0000-0000-00006B000000}"/>
    <hyperlink ref="M75" r:id="rId109" xr:uid="{00000000-0004-0000-0000-00006C000000}"/>
    <hyperlink ref="S75" r:id="rId110" location="p2" xr:uid="{00000000-0004-0000-0000-00006D000000}"/>
    <hyperlink ref="T75" r:id="rId111" xr:uid="{00000000-0004-0000-0000-00006E000000}"/>
    <hyperlink ref="M77" r:id="rId112" xr:uid="{00000000-0004-0000-0000-00006F000000}"/>
    <hyperlink ref="S77" r:id="rId113" location="E9" xr:uid="{00000000-0004-0000-0000-000070000000}"/>
    <hyperlink ref="T77" r:id="rId114" xr:uid="{00000000-0004-0000-0000-000071000000}"/>
    <hyperlink ref="M78" r:id="rId115" xr:uid="{00000000-0004-0000-0000-000072000000}"/>
    <hyperlink ref="S78" r:id="rId116" location="E10" xr:uid="{00000000-0004-0000-0000-000073000000}"/>
    <hyperlink ref="T78" r:id="rId117" xr:uid="{00000000-0004-0000-0000-000074000000}"/>
    <hyperlink ref="S79" r:id="rId118" location="E2" xr:uid="{00000000-0004-0000-0000-000075000000}"/>
    <hyperlink ref="S80" r:id="rId119" location="E1" xr:uid="{00000000-0004-0000-0000-000076000000}"/>
    <hyperlink ref="M81" r:id="rId120" xr:uid="{00000000-0004-0000-0000-000077000000}"/>
    <hyperlink ref="S81" r:id="rId121" location="E13" xr:uid="{00000000-0004-0000-0000-000078000000}"/>
    <hyperlink ref="T81" r:id="rId122" xr:uid="{00000000-0004-0000-0000-000079000000}"/>
    <hyperlink ref="S82" r:id="rId123" location="E12" xr:uid="{00000000-0004-0000-0000-00007A000000}"/>
    <hyperlink ref="S83" r:id="rId124" location="E2" xr:uid="{00000000-0004-0000-0000-00007B000000}"/>
    <hyperlink ref="S84" r:id="rId125" location="E1" xr:uid="{00000000-0004-0000-0000-00007C000000}"/>
    <hyperlink ref="S85" r:id="rId126" location="E17" xr:uid="{00000000-0004-0000-0000-00007D000000}"/>
    <hyperlink ref="S86" r:id="rId127" location="E18" xr:uid="{00000000-0004-0000-0000-00007E000000}"/>
    <hyperlink ref="M88" r:id="rId128" xr:uid="{00000000-0004-0000-0000-00007F000000}"/>
    <hyperlink ref="S88" r:id="rId129" location="E15" xr:uid="{00000000-0004-0000-0000-000080000000}"/>
    <hyperlink ref="T88" r:id="rId130" xr:uid="{00000000-0004-0000-0000-000081000000}"/>
    <hyperlink ref="M89" r:id="rId131" xr:uid="{00000000-0004-0000-0000-000082000000}"/>
    <hyperlink ref="S89" r:id="rId132" location="E16" xr:uid="{00000000-0004-0000-0000-000083000000}"/>
    <hyperlink ref="T89" r:id="rId133" xr:uid="{00000000-0004-0000-0000-000084000000}"/>
    <hyperlink ref="M91" r:id="rId134" xr:uid="{00000000-0004-0000-0000-000085000000}"/>
    <hyperlink ref="M92" r:id="rId135" xr:uid="{00000000-0004-0000-0000-000086000000}"/>
    <hyperlink ref="M94" r:id="rId136" xr:uid="{00000000-0004-0000-0000-000087000000}"/>
    <hyperlink ref="S94" r:id="rId137" location="E39" xr:uid="{00000000-0004-0000-0000-000088000000}"/>
    <hyperlink ref="M95" r:id="rId138" xr:uid="{00000000-0004-0000-0000-000089000000}"/>
    <hyperlink ref="S95" r:id="rId139" location="E41" xr:uid="{00000000-0004-0000-0000-00008A000000}"/>
    <hyperlink ref="M97" r:id="rId140" xr:uid="{00000000-0004-0000-0000-00008B000000}"/>
    <hyperlink ref="S97" r:id="rId141" location="E1" xr:uid="{00000000-0004-0000-0000-00008C000000}"/>
    <hyperlink ref="T97" r:id="rId142" xr:uid="{00000000-0004-0000-0000-00008D000000}"/>
    <hyperlink ref="M98" r:id="rId143" xr:uid="{00000000-0004-0000-0000-00008E000000}"/>
    <hyperlink ref="S98" r:id="rId144" location="E1" xr:uid="{00000000-0004-0000-0000-00008F000000}"/>
    <hyperlink ref="T98" r:id="rId145" xr:uid="{00000000-0004-0000-0000-000090000000}"/>
    <hyperlink ref="M99" r:id="rId146" xr:uid="{00000000-0004-0000-0000-000091000000}"/>
    <hyperlink ref="S99" r:id="rId147" location="E3" xr:uid="{00000000-0004-0000-0000-000092000000}"/>
    <hyperlink ref="S100" r:id="rId148" location="E1" xr:uid="{00000000-0004-0000-0000-000093000000}"/>
    <hyperlink ref="T100" r:id="rId149" xr:uid="{00000000-0004-0000-0000-000094000000}"/>
    <hyperlink ref="M101" r:id="rId150" xr:uid="{00000000-0004-0000-0000-000095000000}"/>
    <hyperlink ref="S101" r:id="rId151" location="E8" xr:uid="{00000000-0004-0000-0000-000096000000}"/>
    <hyperlink ref="T101" r:id="rId152" xr:uid="{00000000-0004-0000-0000-000097000000}"/>
    <hyperlink ref="S102" r:id="rId153" location="E1" xr:uid="{00000000-0004-0000-0000-000098000000}"/>
    <hyperlink ref="T102" r:id="rId154" xr:uid="{00000000-0004-0000-0000-000099000000}"/>
    <hyperlink ref="S103" r:id="rId155" location="E10" xr:uid="{00000000-0004-0000-0000-00009A000000}"/>
    <hyperlink ref="T103" r:id="rId156" xr:uid="{00000000-0004-0000-0000-00009B000000}"/>
    <hyperlink ref="S104" r:id="rId157" xr:uid="{00000000-0004-0000-0000-00009C000000}"/>
    <hyperlink ref="T104" r:id="rId158" xr:uid="{00000000-0004-0000-0000-00009D000000}"/>
    <hyperlink ref="M106" r:id="rId159" xr:uid="{00000000-0004-0000-0000-00009E000000}"/>
    <hyperlink ref="M107" r:id="rId160" xr:uid="{00000000-0004-0000-0000-00009F000000}"/>
    <hyperlink ref="S107" r:id="rId161" xr:uid="{00000000-0004-0000-0000-0000A0000000}"/>
    <hyperlink ref="T107" r:id="rId162" xr:uid="{00000000-0004-0000-0000-0000A1000000}"/>
    <hyperlink ref="M108" r:id="rId163" xr:uid="{00000000-0004-0000-0000-0000A2000000}"/>
    <hyperlink ref="S108" r:id="rId164" location="E3" xr:uid="{00000000-0004-0000-0000-0000A3000000}"/>
    <hyperlink ref="T108" r:id="rId165" xr:uid="{00000000-0004-0000-0000-0000A4000000}"/>
    <hyperlink ref="M109" r:id="rId166" xr:uid="{00000000-0004-0000-0000-0000A5000000}"/>
    <hyperlink ref="S109" r:id="rId167" xr:uid="{00000000-0004-0000-0000-0000A6000000}"/>
    <hyperlink ref="T109" r:id="rId168" xr:uid="{00000000-0004-0000-0000-0000A7000000}"/>
    <hyperlink ref="M110" r:id="rId169" xr:uid="{00000000-0004-0000-0000-0000A8000000}"/>
    <hyperlink ref="S110" r:id="rId170" xr:uid="{00000000-0004-0000-0000-0000A9000000}"/>
    <hyperlink ref="M111" r:id="rId171" xr:uid="{00000000-0004-0000-0000-0000AA000000}"/>
    <hyperlink ref="S111" r:id="rId172" xr:uid="{00000000-0004-0000-0000-0000AB000000}"/>
    <hyperlink ref="T111" r:id="rId173" xr:uid="{00000000-0004-0000-0000-0000AC000000}"/>
    <hyperlink ref="M112" r:id="rId174" xr:uid="{00000000-0004-0000-0000-0000AD000000}"/>
    <hyperlink ref="S112" r:id="rId175" location="Sx4.p1.t1.r24" xr:uid="{00000000-0004-0000-0000-0000AE000000}"/>
    <hyperlink ref="T112" r:id="rId176" xr:uid="{00000000-0004-0000-0000-0000AF000000}"/>
    <hyperlink ref="S113" r:id="rId177" xr:uid="{00000000-0004-0000-0000-0000B0000000}"/>
    <hyperlink ref="T113" r:id="rId178" xr:uid="{00000000-0004-0000-0000-0000B1000000}"/>
    <hyperlink ref="S114" r:id="rId179" xr:uid="{00000000-0004-0000-0000-0000B2000000}"/>
    <hyperlink ref="T114" r:id="rId180" xr:uid="{00000000-0004-0000-0000-0000B3000000}"/>
    <hyperlink ref="S115" r:id="rId181" location="p3.t1.r9" xr:uid="{00000000-0004-0000-0000-0000B4000000}"/>
    <hyperlink ref="T115" r:id="rId182" xr:uid="{00000000-0004-0000-0000-0000B5000000}"/>
    <hyperlink ref="S116" r:id="rId183" xr:uid="{00000000-0004-0000-0000-0000B6000000}"/>
    <hyperlink ref="T116" r:id="rId184" xr:uid="{00000000-0004-0000-0000-0000B7000000}"/>
    <hyperlink ref="S117" r:id="rId185" location="p3.t1.r10" xr:uid="{00000000-0004-0000-0000-0000B8000000}"/>
    <hyperlink ref="T117" r:id="rId186" xr:uid="{00000000-0004-0000-0000-0000B9000000}"/>
    <hyperlink ref="S118" r:id="rId187" location="i" xr:uid="{00000000-0004-0000-0000-0000BA000000}"/>
    <hyperlink ref="T118" r:id="rId188" xr:uid="{00000000-0004-0000-0000-0000BB000000}"/>
    <hyperlink ref="S119" r:id="rId189" location="p2.t1.r11" xr:uid="{00000000-0004-0000-0000-0000BC000000}"/>
    <hyperlink ref="M120" r:id="rId190" xr:uid="{00000000-0004-0000-0000-0000BD000000}"/>
    <hyperlink ref="S120" r:id="rId191" location="E7" xr:uid="{00000000-0004-0000-0000-0000BE000000}"/>
    <hyperlink ref="T120" r:id="rId192" xr:uid="{00000000-0004-0000-0000-0000BF000000}"/>
    <hyperlink ref="M121" r:id="rId193" xr:uid="{00000000-0004-0000-0000-0000C0000000}"/>
    <hyperlink ref="S121" r:id="rId194" location="E7" xr:uid="{00000000-0004-0000-0000-0000C1000000}"/>
    <hyperlink ref="T121" r:id="rId195" xr:uid="{00000000-0004-0000-0000-0000C2000000}"/>
    <hyperlink ref="S122" r:id="rId196" location="10" xr:uid="{00000000-0004-0000-0000-0000C3000000}"/>
    <hyperlink ref="T122" r:id="rId197" xr:uid="{00000000-0004-0000-0000-0000C4000000}"/>
    <hyperlink ref="M123" r:id="rId198" xr:uid="{00000000-0004-0000-0000-0000C5000000}"/>
    <hyperlink ref="S123" r:id="rId199" location="E11" xr:uid="{00000000-0004-0000-0000-0000C6000000}"/>
    <hyperlink ref="T123" r:id="rId200" xr:uid="{00000000-0004-0000-0000-0000C7000000}"/>
    <hyperlink ref="M124" r:id="rId201" xr:uid="{00000000-0004-0000-0000-0000C8000000}"/>
    <hyperlink ref="S124" r:id="rId202" location="E2" xr:uid="{00000000-0004-0000-0000-0000C9000000}"/>
    <hyperlink ref="T124" r:id="rId203" xr:uid="{00000000-0004-0000-0000-0000CA000000}"/>
    <hyperlink ref="M125" r:id="rId204" xr:uid="{00000000-0004-0000-0000-0000CB000000}"/>
    <hyperlink ref="S125" r:id="rId205" location="E2" xr:uid="{00000000-0004-0000-0000-0000CC000000}"/>
    <hyperlink ref="T125" r:id="rId206" xr:uid="{00000000-0004-0000-0000-0000CD000000}"/>
    <hyperlink ref="M126" r:id="rId207" xr:uid="{00000000-0004-0000-0000-0000CE000000}"/>
    <hyperlink ref="T126" r:id="rId208" xr:uid="{00000000-0004-0000-0000-0000CF000000}"/>
    <hyperlink ref="M127" r:id="rId209" xr:uid="{00000000-0004-0000-0000-0000D0000000}"/>
    <hyperlink ref="T127" r:id="rId210" xr:uid="{00000000-0004-0000-0000-0000D1000000}"/>
    <hyperlink ref="M128" r:id="rId211" xr:uid="{00000000-0004-0000-0000-0000D2000000}"/>
    <hyperlink ref="T128" r:id="rId212" xr:uid="{00000000-0004-0000-0000-0000D3000000}"/>
    <hyperlink ref="M129" r:id="rId213" xr:uid="{00000000-0004-0000-0000-0000D4000000}"/>
    <hyperlink ref="S129" r:id="rId214" location="E1" xr:uid="{00000000-0004-0000-0000-0000D5000000}"/>
    <hyperlink ref="T129" r:id="rId215" xr:uid="{00000000-0004-0000-0000-0000D6000000}"/>
    <hyperlink ref="M130" r:id="rId216" xr:uid="{00000000-0004-0000-0000-0000D7000000}"/>
    <hyperlink ref="S130" r:id="rId217" location="E1" xr:uid="{00000000-0004-0000-0000-0000D8000000}"/>
    <hyperlink ref="T130" r:id="rId218" xr:uid="{00000000-0004-0000-0000-0000D9000000}"/>
    <hyperlink ref="M131" r:id="rId219" xr:uid="{00000000-0004-0000-0000-0000DA000000}"/>
    <hyperlink ref="S131" r:id="rId220" xr:uid="{00000000-0004-0000-0000-0000DB000000}"/>
    <hyperlink ref="T131" r:id="rId221" xr:uid="{00000000-0004-0000-0000-0000DC000000}"/>
    <hyperlink ref="M132" r:id="rId222" xr:uid="{00000000-0004-0000-0000-0000DD000000}"/>
    <hyperlink ref="S132" r:id="rId223" location="E7" xr:uid="{00000000-0004-0000-0000-0000DE000000}"/>
    <hyperlink ref="T132" r:id="rId224" xr:uid="{00000000-0004-0000-0000-0000DF000000}"/>
    <hyperlink ref="M133" r:id="rId225" xr:uid="{00000000-0004-0000-0000-0000E0000000}"/>
    <hyperlink ref="S133" r:id="rId226" location="E7" xr:uid="{00000000-0004-0000-0000-0000E1000000}"/>
    <hyperlink ref="T133" r:id="rId227" xr:uid="{00000000-0004-0000-0000-0000E2000000}"/>
    <hyperlink ref="M134" r:id="rId228" xr:uid="{00000000-0004-0000-0000-0000E3000000}"/>
    <hyperlink ref="T134" r:id="rId229" xr:uid="{00000000-0004-0000-0000-0000E4000000}"/>
    <hyperlink ref="M135" r:id="rId230" xr:uid="{00000000-0004-0000-0000-0000E5000000}"/>
    <hyperlink ref="T135" r:id="rId231" xr:uid="{00000000-0004-0000-0000-0000E6000000}"/>
    <hyperlink ref="M136" r:id="rId232" xr:uid="{00000000-0004-0000-0000-0000E7000000}"/>
    <hyperlink ref="T136" r:id="rId233" xr:uid="{00000000-0004-0000-0000-0000E8000000}"/>
    <hyperlink ref="M137" r:id="rId234" xr:uid="{00000000-0004-0000-0000-0000E9000000}"/>
    <hyperlink ref="T137" r:id="rId235" xr:uid="{00000000-0004-0000-0000-0000EA000000}"/>
    <hyperlink ref="M138" r:id="rId236" xr:uid="{00000000-0004-0000-0000-0000EB000000}"/>
    <hyperlink ref="T138" r:id="rId237" xr:uid="{00000000-0004-0000-0000-0000EC000000}"/>
    <hyperlink ref="M139" r:id="rId238" xr:uid="{00000000-0004-0000-0000-0000ED000000}"/>
    <hyperlink ref="S139" r:id="rId239" location="p2.t1.r3" xr:uid="{00000000-0004-0000-0000-0000EE000000}"/>
    <hyperlink ref="T139" r:id="rId240" xr:uid="{00000000-0004-0000-0000-0000EF000000}"/>
    <hyperlink ref="M140" r:id="rId241" xr:uid="{00000000-0004-0000-0000-0000F0000000}"/>
    <hyperlink ref="T140" r:id="rId242" xr:uid="{00000000-0004-0000-0000-0000F1000000}"/>
    <hyperlink ref="S141" r:id="rId243" xr:uid="{00000000-0004-0000-0000-0000F2000000}"/>
    <hyperlink ref="S142" r:id="rId244" location="Sx4.p1.t1.r9" xr:uid="{00000000-0004-0000-0000-0000F3000000}"/>
    <hyperlink ref="T142" r:id="rId245" xr:uid="{00000000-0004-0000-0000-0000F4000000}"/>
    <hyperlink ref="S143" r:id="rId246" location="Sx4.p1.t1.r10" xr:uid="{00000000-0004-0000-0000-0000F5000000}"/>
    <hyperlink ref="S144" r:id="rId247" location="Sx4.p1.t1.r11" xr:uid="{00000000-0004-0000-0000-0000F6000000}"/>
    <hyperlink ref="S145" r:id="rId248" location="Sx4.p1.t1.r12" xr:uid="{00000000-0004-0000-0000-0000F7000000}"/>
    <hyperlink ref="S146" r:id="rId249" location="Sx4.p1.t1.r13" xr:uid="{00000000-0004-0000-0000-0000F8000000}"/>
    <hyperlink ref="T148" r:id="rId250" xr:uid="{00000000-0004-0000-0000-0000F9000000}"/>
    <hyperlink ref="M149" r:id="rId251" xr:uid="{00000000-0004-0000-0000-0000FA000000}"/>
    <hyperlink ref="S149" r:id="rId252" xr:uid="{00000000-0004-0000-0000-0000FB000000}"/>
    <hyperlink ref="M150" r:id="rId253" xr:uid="{00000000-0004-0000-0000-0000FC000000}"/>
    <hyperlink ref="S150" r:id="rId254" location="E9" xr:uid="{00000000-0004-0000-0000-0000FD000000}"/>
    <hyperlink ref="M151" r:id="rId255" xr:uid="{00000000-0004-0000-0000-0000FE000000}"/>
    <hyperlink ref="S151" r:id="rId256" location="Sx4.p1.t1.r14" xr:uid="{00000000-0004-0000-0000-0000FF000000}"/>
    <hyperlink ref="T151" r:id="rId257" xr:uid="{00000000-0004-0000-0000-000000010000}"/>
    <hyperlink ref="M152" r:id="rId258" xr:uid="{00000000-0004-0000-0000-000001010000}"/>
    <hyperlink ref="S152" r:id="rId259" location="Sx4.p1.t1.r15" xr:uid="{00000000-0004-0000-0000-000002010000}"/>
    <hyperlink ref="T152" r:id="rId260" xr:uid="{00000000-0004-0000-0000-000003010000}"/>
    <hyperlink ref="S153" r:id="rId261" location="E1" xr:uid="{00000000-0004-0000-0000-000004010000}"/>
    <hyperlink ref="S154" r:id="rId262" location="Sx4.p1.t1.r16" xr:uid="{00000000-0004-0000-0000-000005010000}"/>
    <hyperlink ref="T154" r:id="rId263" xr:uid="{00000000-0004-0000-0000-000006010000}"/>
    <hyperlink ref="S155" r:id="rId264" location="Sx4.p1.t1.r17" xr:uid="{00000000-0004-0000-0000-000007010000}"/>
    <hyperlink ref="T155" r:id="rId265" xr:uid="{00000000-0004-0000-0000-000008010000}"/>
    <hyperlink ref="S156" r:id="rId266" location="Sx4.p2.t1.r18" xr:uid="{00000000-0004-0000-0000-000009010000}"/>
    <hyperlink ref="T156" r:id="rId267" xr:uid="{00000000-0004-0000-0000-00000A010000}"/>
    <hyperlink ref="S157" r:id="rId268" location="Sx4.p1.t1.r24" xr:uid="{00000000-0004-0000-0000-00000B010000}"/>
    <hyperlink ref="S158" r:id="rId269" location="Sx4.p1.t1.r25" xr:uid="{00000000-0004-0000-0000-00000C010000}"/>
    <hyperlink ref="S159" r:id="rId270" xr:uid="{00000000-0004-0000-0000-00000D010000}"/>
    <hyperlink ref="T159" r:id="rId271" xr:uid="{00000000-0004-0000-0000-00000E010000}"/>
    <hyperlink ref="S160" r:id="rId272" xr:uid="{00000000-0004-0000-0000-00000F010000}"/>
    <hyperlink ref="T160" r:id="rId273" xr:uid="{00000000-0004-0000-0000-000010010000}"/>
    <hyperlink ref="S161" r:id="rId274" location="E4" xr:uid="{00000000-0004-0000-0000-000011010000}"/>
    <hyperlink ref="S162" r:id="rId275" location="SS3.p5" xr:uid="{00000000-0004-0000-0000-000012010000}"/>
    <hyperlink ref="S163" r:id="rId276" location="p2.t1.r5" xr:uid="{00000000-0004-0000-0000-000013010000}"/>
    <hyperlink ref="T163" r:id="rId277" xr:uid="{00000000-0004-0000-0000-000014010000}"/>
    <hyperlink ref="S164" r:id="rId278" location="p2.t1.r18" xr:uid="{00000000-0004-0000-0000-000015010000}"/>
    <hyperlink ref="S165" r:id="rId279" location="p2.t1.r4" xr:uid="{00000000-0004-0000-0000-000016010000}"/>
    <hyperlink ref="S166" r:id="rId280" location="Sx4.p2.t1.r4" xr:uid="{00000000-0004-0000-0000-000017010000}"/>
    <hyperlink ref="S167" r:id="rId281" location="Sx4.p2.t1.r10" xr:uid="{00000000-0004-0000-0000-000018010000}"/>
    <hyperlink ref="T167" r:id="rId282" xr:uid="{00000000-0004-0000-0000-000019010000}"/>
    <hyperlink ref="S168" r:id="rId283" xr:uid="{00000000-0004-0000-0000-00001A010000}"/>
    <hyperlink ref="S169" r:id="rId284" xr:uid="{00000000-0004-0000-0000-00001B010000}"/>
    <hyperlink ref="S170" r:id="rId285" location="p1" xr:uid="{00000000-0004-0000-0000-00001C010000}"/>
    <hyperlink ref="T170" r:id="rId286" xr:uid="{00000000-0004-0000-0000-00001D010000}"/>
    <hyperlink ref="S171" r:id="rId287" location="SS1.p5" xr:uid="{00000000-0004-0000-0000-00001E010000}"/>
    <hyperlink ref="S172" r:id="rId288" location="i" xr:uid="{00000000-0004-0000-0000-00001F010000}"/>
    <hyperlink ref="S173" r:id="rId289" location="EGx1" xr:uid="{00000000-0004-0000-0000-000020010000}"/>
    <hyperlink ref="S174" r:id="rId290" location="EGx2" xr:uid="{00000000-0004-0000-0000-000021010000}"/>
    <hyperlink ref="S175" r:id="rId291" location="EGx3" xr:uid="{00000000-0004-0000-0000-000022010000}"/>
    <hyperlink ref="S176" r:id="rId292" location="E4" xr:uid="{00000000-0004-0000-0000-000023010000}"/>
    <hyperlink ref="T176" r:id="rId293" xr:uid="{00000000-0004-0000-0000-000024010000}"/>
    <hyperlink ref="S177" r:id="rId294" location="E3" xr:uid="{00000000-0004-0000-0000-000025010000}"/>
    <hyperlink ref="T177" r:id="rId295" xr:uid="{00000000-0004-0000-0000-000026010000}"/>
    <hyperlink ref="S178" r:id="rId296" location="SS4.p1" xr:uid="{00000000-0004-0000-0000-000027010000}"/>
    <hyperlink ref="S179" r:id="rId297" location="E3" xr:uid="{00000000-0004-0000-0000-000028010000}"/>
    <hyperlink ref="S180" r:id="rId298" xr:uid="{00000000-0004-0000-0000-000029010000}"/>
    <hyperlink ref="T180" r:id="rId299" xr:uid="{00000000-0004-0000-0000-00002A010000}"/>
    <hyperlink ref="S181" r:id="rId300" xr:uid="{00000000-0004-0000-0000-00002B010000}"/>
    <hyperlink ref="T181" r:id="rId301" xr:uid="{00000000-0004-0000-0000-00002C010000}"/>
    <hyperlink ref="S182" r:id="rId302" location="iv" xr:uid="{00000000-0004-0000-0000-00002D010000}"/>
    <hyperlink ref="T182" r:id="rId303" xr:uid="{00000000-0004-0000-0000-00002E010000}"/>
    <hyperlink ref="S183" r:id="rId304" location="E24" xr:uid="{00000000-0004-0000-0000-00002F010000}"/>
    <hyperlink ref="T183" r:id="rId305" xr:uid="{00000000-0004-0000-0000-000030010000}"/>
    <hyperlink ref="S184" r:id="rId306" location="E20" xr:uid="{00000000-0004-0000-0000-000031010000}"/>
    <hyperlink ref="S185" r:id="rId307" location="Sx4.p1.t1.r1" xr:uid="{00000000-0004-0000-0000-000032010000}"/>
    <hyperlink ref="S186" r:id="rId308" location="Sx4.p2.t1.r14" xr:uid="{00000000-0004-0000-0000-000033010000}"/>
    <hyperlink ref="S187" r:id="rId309" location="Sx4.p2.t1.r13" xr:uid="{00000000-0004-0000-0000-000034010000}"/>
    <hyperlink ref="S188" r:id="rId310" location="Sx4.p2.t1.r20" xr:uid="{00000000-0004-0000-0000-000035010000}"/>
    <hyperlink ref="S189" r:id="rId311" location="Sx4.p2.t1.r11" xr:uid="{00000000-0004-0000-0000-000036010000}"/>
    <hyperlink ref="S190" r:id="rId312" location="ii" xr:uid="{00000000-0004-0000-0000-000037010000}"/>
    <hyperlink ref="S191" r:id="rId313" location="v" xr:uid="{00000000-0004-0000-0000-000038010000}"/>
    <hyperlink ref="T192" r:id="rId314" xr:uid="{00000000-0004-0000-0000-000039010000}"/>
    <hyperlink ref="T193" r:id="rId315" xr:uid="{00000000-0004-0000-0000-00003A010000}"/>
    <hyperlink ref="S194" r:id="rId316" location="Sx4.p2.t1.r19" xr:uid="{00000000-0004-0000-0000-00003B010000}"/>
    <hyperlink ref="T194" r:id="rId317" xr:uid="{00000000-0004-0000-0000-00003C010000}"/>
    <hyperlink ref="S195" r:id="rId318" location="Sx4.p2.t1.r3" xr:uid="{00000000-0004-0000-0000-00003D010000}"/>
    <hyperlink ref="T195" r:id="rId319" xr:uid="{00000000-0004-0000-0000-00003E010000}"/>
    <hyperlink ref="S196" r:id="rId320" location="Sx4.p2.t1.r2" xr:uid="{00000000-0004-0000-0000-00003F010000}"/>
    <hyperlink ref="S197" r:id="rId321" location="p2.t1.r17" xr:uid="{00000000-0004-0000-0000-000040010000}"/>
    <hyperlink ref="S198" r:id="rId322" location="P4.p2" xr:uid="{00000000-0004-0000-0000-000041010000}"/>
    <hyperlink ref="T198" r:id="rId323" xr:uid="{00000000-0004-0000-0000-000042010000}"/>
    <hyperlink ref="S199" r:id="rId324" xr:uid="{00000000-0004-0000-0000-000043010000}"/>
    <hyperlink ref="S200" r:id="rId325" xr:uid="{00000000-0004-0000-0000-000044010000}"/>
    <hyperlink ref="T200" r:id="rId326" xr:uid="{00000000-0004-0000-0000-000045010000}"/>
    <hyperlink ref="S201" r:id="rId327" location="SS1.p4" xr:uid="{00000000-0004-0000-0000-000046010000}"/>
    <hyperlink ref="S202" r:id="rId328" location="p1" xr:uid="{00000000-0004-0000-0000-000047010000}"/>
    <hyperlink ref="S203" r:id="rId329" location="i" xr:uid="{00000000-0004-0000-0000-000048010000}"/>
    <hyperlink ref="S204" r:id="rId330" location="E3" xr:uid="{00000000-0004-0000-0000-000049010000}"/>
    <hyperlink ref="S205" r:id="rId331" location="E2" xr:uid="{00000000-0004-0000-0000-00004A010000}"/>
    <hyperlink ref="S206" r:id="rId332" location="E1" xr:uid="{00000000-0004-0000-0000-00004B010000}"/>
    <hyperlink ref="S211" r:id="rId333" location="i" xr:uid="{00000000-0004-0000-0000-00004C010000}"/>
    <hyperlink ref="T211" r:id="rId334" xr:uid="{00000000-0004-0000-0000-00004D010000}"/>
    <hyperlink ref="S212" r:id="rId335" location="i" xr:uid="{00000000-0004-0000-0000-00004E010000}"/>
    <hyperlink ref="T212" r:id="rId336" xr:uid="{00000000-0004-0000-0000-00004F010000}"/>
    <hyperlink ref="S213" r:id="rId337" location="i" xr:uid="{00000000-0004-0000-0000-000050010000}"/>
    <hyperlink ref="S214" r:id="rId338" location="i" xr:uid="{00000000-0004-0000-0000-000051010000}"/>
    <hyperlink ref="S215" r:id="rId339" location="i" xr:uid="{00000000-0004-0000-0000-000052010000}"/>
    <hyperlink ref="S216" r:id="rId340" location="i" xr:uid="{00000000-0004-0000-0000-000053010000}"/>
    <hyperlink ref="S217" r:id="rId341" location="SS1.p2" xr:uid="{00000000-0004-0000-0000-000054010000}"/>
    <hyperlink ref="S218" r:id="rId342" location="SS1.p2" xr:uid="{00000000-0004-0000-0000-000055010000}"/>
    <hyperlink ref="S219" r:id="rId343" location="SS2.p1" xr:uid="{00000000-0004-0000-0000-000056010000}"/>
    <hyperlink ref="S220" r:id="rId344" location="SS2.p1" xr:uid="{00000000-0004-0000-0000-000057010000}"/>
    <hyperlink ref="S221" r:id="rId345" location="SS1.p2" xr:uid="{00000000-0004-0000-0000-000058010000}"/>
    <hyperlink ref="S222" r:id="rId346" location="SS1.p2" xr:uid="{00000000-0004-0000-0000-000059010000}"/>
    <hyperlink ref="S223" r:id="rId347" location="SS1.p2" xr:uid="{00000000-0004-0000-0000-00005A010000}"/>
    <hyperlink ref="S224" r:id="rId348" location="SS1.p2" xr:uid="{00000000-0004-0000-0000-00005B010000}"/>
    <hyperlink ref="S225" r:id="rId349" location="SS1.p2" xr:uid="{00000000-0004-0000-0000-00005C010000}"/>
    <hyperlink ref="S226" r:id="rId350" location="SS1.p2" xr:uid="{00000000-0004-0000-0000-00005D010000}"/>
    <hyperlink ref="S228" r:id="rId351" location="E1" xr:uid="{00000000-0004-0000-0000-00005E010000}"/>
    <hyperlink ref="T228" r:id="rId352" xr:uid="{00000000-0004-0000-0000-00005F010000}"/>
    <hyperlink ref="S229" r:id="rId353" location="E2" xr:uid="{00000000-0004-0000-0000-000060010000}"/>
    <hyperlink ref="T229" r:id="rId354" xr:uid="{00000000-0004-0000-0000-000061010000}"/>
    <hyperlink ref="S230" r:id="rId355" location="E4" xr:uid="{00000000-0004-0000-0000-000062010000}"/>
    <hyperlink ref="S232" r:id="rId356" location="E2" xr:uid="{00000000-0004-0000-0000-000063010000}"/>
    <hyperlink ref="S233" r:id="rId357" location="E3" xr:uid="{00000000-0004-0000-0000-000064010000}"/>
    <hyperlink ref="S234" r:id="rId358" location="E4" xr:uid="{00000000-0004-0000-0000-000065010000}"/>
    <hyperlink ref="S235" r:id="rId359" location="E5" xr:uid="{00000000-0004-0000-0000-000066010000}"/>
    <hyperlink ref="M237" r:id="rId360" xr:uid="{00000000-0004-0000-0000-000067010000}"/>
    <hyperlink ref="S237" r:id="rId361" location="E2" xr:uid="{00000000-0004-0000-0000-000068010000}"/>
    <hyperlink ref="T237" r:id="rId362" xr:uid="{00000000-0004-0000-0000-000069010000}"/>
    <hyperlink ref="S238" r:id="rId363" location="E3" xr:uid="{00000000-0004-0000-0000-00006A010000}"/>
    <hyperlink ref="T238" r:id="rId364" xr:uid="{00000000-0004-0000-0000-00006B010000}"/>
    <hyperlink ref="S239" r:id="rId365" location="E5" xr:uid="{00000000-0004-0000-0000-00006C010000}"/>
    <hyperlink ref="T239" r:id="rId366" xr:uid="{00000000-0004-0000-0000-00006D010000}"/>
    <hyperlink ref="S240" r:id="rId367" location="E6" xr:uid="{00000000-0004-0000-0000-00006E010000}"/>
    <hyperlink ref="T240" r:id="rId368" xr:uid="{00000000-0004-0000-0000-00006F010000}"/>
    <hyperlink ref="S241" r:id="rId369" location="E1" xr:uid="{00000000-0004-0000-0000-000070010000}"/>
    <hyperlink ref="S242" r:id="rId370" location="E2" xr:uid="{00000000-0004-0000-0000-000071010000}"/>
    <hyperlink ref="S243" r:id="rId371" location="E3" xr:uid="{00000000-0004-0000-0000-000072010000}"/>
    <hyperlink ref="S244" r:id="rId372" location="E3" xr:uid="{00000000-0004-0000-0000-000073010000}"/>
    <hyperlink ref="S245" r:id="rId373" location="SS1.p2" xr:uid="{00000000-0004-0000-0000-000074010000}"/>
    <hyperlink ref="S246" r:id="rId374" location="SS1.p2" xr:uid="{00000000-0004-0000-0000-000075010000}"/>
    <hyperlink ref="S247" r:id="rId375" location="SS1.p2" xr:uid="{00000000-0004-0000-0000-000076010000}"/>
    <hyperlink ref="S248" r:id="rId376" location="SS1.p2" xr:uid="{00000000-0004-0000-0000-000077010000}"/>
    <hyperlink ref="S249" r:id="rId377" location="Ex1" xr:uid="{00000000-0004-0000-0000-000078010000}"/>
    <hyperlink ref="S250" r:id="rId378" location="Ex1" xr:uid="{00000000-0004-0000-0000-000079010000}"/>
    <hyperlink ref="S251" r:id="rId379" location="E2" xr:uid="{00000000-0004-0000-0000-00007A010000}"/>
    <hyperlink ref="T251" r:id="rId380" xr:uid="{00000000-0004-0000-0000-00007B010000}"/>
    <hyperlink ref="S252" r:id="rId381" location="E3" xr:uid="{00000000-0004-0000-0000-00007C010000}"/>
    <hyperlink ref="T252" r:id="rId382" xr:uid="{00000000-0004-0000-0000-00007D010000}"/>
    <hyperlink ref="S253" r:id="rId383" location="E3" xr:uid="{00000000-0004-0000-0000-00007E010000}"/>
    <hyperlink ref="S254" r:id="rId384" location="E2" xr:uid="{00000000-0004-0000-0000-00007F010000}"/>
    <hyperlink ref="S255" r:id="rId385" location="E2" xr:uid="{00000000-0004-0000-0000-000080010000}"/>
    <hyperlink ref="S256" r:id="rId386" location="E1" xr:uid="{00000000-0004-0000-0000-000081010000}"/>
    <hyperlink ref="S257" r:id="rId387" location="E3" xr:uid="{00000000-0004-0000-0000-000082010000}"/>
    <hyperlink ref="S258" r:id="rId388" location="E3" xr:uid="{00000000-0004-0000-0000-000083010000}"/>
    <hyperlink ref="S259" r:id="rId389" location="E4" xr:uid="{00000000-0004-0000-0000-000084010000}"/>
    <hyperlink ref="S260" r:id="rId390" location="E5" xr:uid="{00000000-0004-0000-0000-000085010000}"/>
    <hyperlink ref="S261" r:id="rId391" location="E6" xr:uid="{00000000-0004-0000-0000-000086010000}"/>
    <hyperlink ref="S262" r:id="rId392" location="E7" xr:uid="{00000000-0004-0000-0000-000087010000}"/>
    <hyperlink ref="S263" r:id="rId393" location="E8" xr:uid="{00000000-0004-0000-0000-000088010000}"/>
    <hyperlink ref="S264" r:id="rId394" location="E9" xr:uid="{00000000-0004-0000-0000-000089010000}"/>
    <hyperlink ref="S265" r:id="rId395" location="i" xr:uid="{00000000-0004-0000-0000-00008A010000}"/>
    <hyperlink ref="S266" r:id="rId396" location="E3" xr:uid="{00000000-0004-0000-0000-00008B010000}"/>
    <hyperlink ref="S267" r:id="rId397" xr:uid="{00000000-0004-0000-0000-00008C010000}"/>
    <hyperlink ref="S268" r:id="rId398" xr:uid="{00000000-0004-0000-0000-00008D010000}"/>
    <hyperlink ref="S269" r:id="rId399" xr:uid="{00000000-0004-0000-0000-00008E010000}"/>
    <hyperlink ref="S271" r:id="rId400" location="E11" xr:uid="{00000000-0004-0000-0000-00008F010000}"/>
    <hyperlink ref="M273" r:id="rId401" xr:uid="{00000000-0004-0000-0000-000090010000}"/>
    <hyperlink ref="S273" r:id="rId402" location="E1" xr:uid="{00000000-0004-0000-0000-000091010000}"/>
    <hyperlink ref="T273" r:id="rId403" xr:uid="{00000000-0004-0000-0000-000092010000}"/>
    <hyperlink ref="M274" r:id="rId404" xr:uid="{00000000-0004-0000-0000-000093010000}"/>
    <hyperlink ref="S274" r:id="rId405" location="E1" xr:uid="{00000000-0004-0000-0000-000094010000}"/>
    <hyperlink ref="M275" r:id="rId406" xr:uid="{00000000-0004-0000-0000-000095010000}"/>
    <hyperlink ref="S275" r:id="rId407" location="E2" xr:uid="{00000000-0004-0000-0000-000096010000}"/>
    <hyperlink ref="S276" r:id="rId408" location="E3" xr:uid="{00000000-0004-0000-0000-000097010000}"/>
    <hyperlink ref="S278" r:id="rId409" location="E4" xr:uid="{00000000-0004-0000-0000-000098010000}"/>
    <hyperlink ref="S279" r:id="rId410" location="E5" xr:uid="{00000000-0004-0000-0000-000099010000}"/>
    <hyperlink ref="S280" r:id="rId411" location="E6" xr:uid="{00000000-0004-0000-0000-00009A010000}"/>
    <hyperlink ref="S281" r:id="rId412" location="E8" xr:uid="{00000000-0004-0000-0000-00009B010000}"/>
    <hyperlink ref="S283" r:id="rId413" location="E1" xr:uid="{00000000-0004-0000-0000-00009C010000}"/>
    <hyperlink ref="S285" r:id="rId414" location="E1" xr:uid="{00000000-0004-0000-0000-00009D010000}"/>
    <hyperlink ref="S286" r:id="rId415" location="E2" xr:uid="{00000000-0004-0000-0000-00009E010000}"/>
    <hyperlink ref="S287" r:id="rId416" location="E3" xr:uid="{00000000-0004-0000-0000-00009F010000}"/>
    <hyperlink ref="S288" r:id="rId417" location="E10" xr:uid="{00000000-0004-0000-0000-0000A0010000}"/>
    <hyperlink ref="S289" r:id="rId418" location="E11" xr:uid="{00000000-0004-0000-0000-0000A1010000}"/>
    <hyperlink ref="S290" r:id="rId419" location="E11" xr:uid="{00000000-0004-0000-0000-0000A2010000}"/>
    <hyperlink ref="S291" r:id="rId420" location="E11" xr:uid="{00000000-0004-0000-0000-0000A3010000}"/>
    <hyperlink ref="S293" r:id="rId421" location="E1" xr:uid="{00000000-0004-0000-0000-0000A4010000}"/>
    <hyperlink ref="S295" r:id="rId422" location="E3" xr:uid="{00000000-0004-0000-0000-0000A5010000}"/>
    <hyperlink ref="T295" r:id="rId423" xr:uid="{00000000-0004-0000-0000-0000A6010000}"/>
    <hyperlink ref="S296" r:id="rId424" location="E4" xr:uid="{00000000-0004-0000-0000-0000A7010000}"/>
    <hyperlink ref="S297" r:id="rId425" location="E9" xr:uid="{00000000-0004-0000-0000-0000A8010000}"/>
    <hyperlink ref="S298" r:id="rId426" location="E9" xr:uid="{00000000-0004-0000-0000-0000A9010000}"/>
    <hyperlink ref="S299" r:id="rId427" location="E7" xr:uid="{00000000-0004-0000-0000-0000AA010000}"/>
    <hyperlink ref="S300" r:id="rId428" location="E11" xr:uid="{00000000-0004-0000-0000-0000AB010000}"/>
    <hyperlink ref="S301" r:id="rId429" location="E7" xr:uid="{00000000-0004-0000-0000-0000AC010000}"/>
    <hyperlink ref="S302" r:id="rId430" location="E5" xr:uid="{00000000-0004-0000-0000-0000AD010000}"/>
    <hyperlink ref="S303" r:id="rId431" location="E9" xr:uid="{00000000-0004-0000-0000-0000AE010000}"/>
    <hyperlink ref="S304" r:id="rId432" location="E10" xr:uid="{00000000-0004-0000-0000-0000AF010000}"/>
    <hyperlink ref="S305" r:id="rId433" location="E1" xr:uid="{00000000-0004-0000-0000-0000B0010000}"/>
    <hyperlink ref="S306" r:id="rId434" location="E2" xr:uid="{00000000-0004-0000-0000-0000B1010000}"/>
    <hyperlink ref="S307" r:id="rId435" location="E3" xr:uid="{00000000-0004-0000-0000-0000B2010000}"/>
    <hyperlink ref="S309" r:id="rId436" location="Px5.p1" xr:uid="{00000000-0004-0000-0000-0000B3010000}"/>
    <hyperlink ref="S310" r:id="rId437" location="E1" xr:uid="{00000000-0004-0000-0000-0000B4010000}"/>
    <hyperlink ref="T310" r:id="rId438" xr:uid="{00000000-0004-0000-0000-0000B5010000}"/>
    <hyperlink ref="S311" r:id="rId439" location="21" xr:uid="{00000000-0004-0000-0000-0000B6010000}"/>
    <hyperlink ref="S312" r:id="rId440" location="E2" xr:uid="{00000000-0004-0000-0000-0000B7010000}"/>
    <hyperlink ref="T312" r:id="rId441" xr:uid="{00000000-0004-0000-0000-0000B8010000}"/>
    <hyperlink ref="S313" r:id="rId442" xr:uid="{00000000-0004-0000-0000-0000B9010000}"/>
    <hyperlink ref="S314" r:id="rId443" xr:uid="{00000000-0004-0000-0000-0000BA010000}"/>
    <hyperlink ref="T314" r:id="rId444" xr:uid="{00000000-0004-0000-0000-0000BB010000}"/>
    <hyperlink ref="M316" r:id="rId445" xr:uid="{00000000-0004-0000-0000-0000BC010000}"/>
    <hyperlink ref="S316" r:id="rId446" location="E5" xr:uid="{00000000-0004-0000-0000-0000BD010000}"/>
    <hyperlink ref="T316" r:id="rId447" xr:uid="{00000000-0004-0000-0000-0000BE010000}"/>
    <hyperlink ref="S318" r:id="rId448" location="E12" xr:uid="{00000000-0004-0000-0000-0000BF010000}"/>
    <hyperlink ref="S320" r:id="rId449" location="E12" xr:uid="{00000000-0004-0000-0000-0000C0010000}"/>
    <hyperlink ref="T320" r:id="rId450" xr:uid="{00000000-0004-0000-0000-0000C1010000}"/>
    <hyperlink ref="S321" r:id="rId451" xr:uid="{00000000-0004-0000-0000-0000C2010000}"/>
    <hyperlink ref="S323" r:id="rId452" location="E1" xr:uid="{00000000-0004-0000-0000-0000C3010000}"/>
    <hyperlink ref="S324" r:id="rId453" xr:uid="{00000000-0004-0000-0000-0000C4010000}"/>
    <hyperlink ref="S326" r:id="rId454" location="E16" xr:uid="{00000000-0004-0000-0000-0000C5010000}"/>
    <hyperlink ref="S328" r:id="rId455" location="E1" xr:uid="{00000000-0004-0000-0000-0000C6010000}"/>
    <hyperlink ref="T328" r:id="rId456" xr:uid="{00000000-0004-0000-0000-0000C7010000}"/>
    <hyperlink ref="S329" r:id="rId457" location="E2" xr:uid="{00000000-0004-0000-0000-0000C8010000}"/>
    <hyperlink ref="S330" r:id="rId458" location="SS1.p4" xr:uid="{00000000-0004-0000-0000-0000C9010000}"/>
    <hyperlink ref="S331" r:id="rId459" location="E9" xr:uid="{00000000-0004-0000-0000-0000CA010000}"/>
    <hyperlink ref="T331" r:id="rId460" xr:uid="{00000000-0004-0000-0000-0000CB010000}"/>
    <hyperlink ref="S332" r:id="rId461" location="E10" xr:uid="{00000000-0004-0000-0000-0000CC010000}"/>
    <hyperlink ref="S333" r:id="rId462" location="E10" xr:uid="{00000000-0004-0000-0000-0000CD010000}"/>
    <hyperlink ref="T333" r:id="rId463" xr:uid="{00000000-0004-0000-0000-0000CE010000}"/>
    <hyperlink ref="S334" r:id="rId464" location="E11" xr:uid="{00000000-0004-0000-0000-0000CF010000}"/>
    <hyperlink ref="S335" r:id="rId465" location="E12" xr:uid="{00000000-0004-0000-0000-0000D0010000}"/>
    <hyperlink ref="S336" r:id="rId466" location="E13" xr:uid="{00000000-0004-0000-0000-0000D1010000}"/>
    <hyperlink ref="S337" r:id="rId467" location="E14" xr:uid="{00000000-0004-0000-0000-0000D2010000}"/>
    <hyperlink ref="S339" r:id="rId468" location="E11" xr:uid="{00000000-0004-0000-0000-0000D3010000}"/>
    <hyperlink ref="S340" r:id="rId469" location="E15" xr:uid="{00000000-0004-0000-0000-0000D4010000}"/>
    <hyperlink ref="S341" r:id="rId470" location="E12" xr:uid="{00000000-0004-0000-0000-0000D5010000}"/>
    <hyperlink ref="S342" r:id="rId471" location="E16" xr:uid="{00000000-0004-0000-0000-0000D6010000}"/>
    <hyperlink ref="S343" r:id="rId472" location="E9" xr:uid="{00000000-0004-0000-0000-0000D7010000}"/>
    <hyperlink ref="S344" r:id="rId473" location="E1" xr:uid="{00000000-0004-0000-0000-0000D8010000}"/>
    <hyperlink ref="S345" r:id="rId474" location="E2" xr:uid="{00000000-0004-0000-0000-0000D9010000}"/>
    <hyperlink ref="S346" r:id="rId475" location="E3" xr:uid="{00000000-0004-0000-0000-0000DA010000}"/>
    <hyperlink ref="S347" r:id="rId476" location="E5" xr:uid="{00000000-0004-0000-0000-0000DB010000}"/>
    <hyperlink ref="S348" r:id="rId477" location="E17" xr:uid="{00000000-0004-0000-0000-0000DC010000}"/>
    <hyperlink ref="S350" r:id="rId478" location="SS2.p1" xr:uid="{00000000-0004-0000-0000-0000DD010000}"/>
    <hyperlink ref="S351" r:id="rId479" location="SS2.p7" xr:uid="{00000000-0004-0000-0000-0000DE010000}"/>
    <hyperlink ref="S352" r:id="rId480" location="E2" xr:uid="{00000000-0004-0000-0000-0000DF010000}"/>
    <hyperlink ref="M353" r:id="rId481" xr:uid="{00000000-0004-0000-0000-0000E0010000}"/>
    <hyperlink ref="S353" r:id="rId482" location="E1" xr:uid="{00000000-0004-0000-0000-0000E1010000}"/>
    <hyperlink ref="T353" r:id="rId483" xr:uid="{00000000-0004-0000-0000-0000E2010000}"/>
    <hyperlink ref="S354" r:id="rId484" location="E6" xr:uid="{00000000-0004-0000-0000-0000E3010000}"/>
    <hyperlink ref="S355" r:id="rId485" location="E6" xr:uid="{00000000-0004-0000-0000-0000E4010000}"/>
    <hyperlink ref="T355" r:id="rId486" xr:uid="{00000000-0004-0000-0000-0000E5010000}"/>
    <hyperlink ref="S356" r:id="rId487" location="SS1.p3" xr:uid="{00000000-0004-0000-0000-0000E6010000}"/>
    <hyperlink ref="M358" r:id="rId488" xr:uid="{00000000-0004-0000-0000-0000E7010000}"/>
    <hyperlink ref="S358" r:id="rId489" location="E1" xr:uid="{00000000-0004-0000-0000-0000E8010000}"/>
    <hyperlink ref="T358" r:id="rId490" xr:uid="{00000000-0004-0000-0000-0000E9010000}"/>
    <hyperlink ref="M359" r:id="rId491" xr:uid="{00000000-0004-0000-0000-0000EA010000}"/>
    <hyperlink ref="S359" r:id="rId492" location="E2" xr:uid="{00000000-0004-0000-0000-0000EB010000}"/>
    <hyperlink ref="T359" r:id="rId493" xr:uid="{00000000-0004-0000-0000-0000EC010000}"/>
    <hyperlink ref="M360" r:id="rId494" xr:uid="{00000000-0004-0000-0000-0000ED010000}"/>
    <hyperlink ref="S360" r:id="rId495" location="E3" xr:uid="{00000000-0004-0000-0000-0000EE010000}"/>
    <hyperlink ref="M361" r:id="rId496" xr:uid="{00000000-0004-0000-0000-0000EF010000}"/>
    <hyperlink ref="S361" r:id="rId497" location="E1" xr:uid="{00000000-0004-0000-0000-0000F0010000}"/>
    <hyperlink ref="M362" r:id="rId498" xr:uid="{00000000-0004-0000-0000-0000F1010000}"/>
    <hyperlink ref="S362" r:id="rId499" location="E1" xr:uid="{00000000-0004-0000-0000-0000F2010000}"/>
    <hyperlink ref="S363" r:id="rId500" location="E2" xr:uid="{00000000-0004-0000-0000-0000F3010000}"/>
    <hyperlink ref="T363" r:id="rId501" xr:uid="{00000000-0004-0000-0000-0000F4010000}"/>
    <hyperlink ref="T364" r:id="rId502" xr:uid="{00000000-0004-0000-0000-0000F5010000}"/>
    <hyperlink ref="S365" r:id="rId503" location="E12" xr:uid="{00000000-0004-0000-0000-0000F6010000}"/>
    <hyperlink ref="S367" r:id="rId504" location="E5" xr:uid="{00000000-0004-0000-0000-0000F7010000}"/>
    <hyperlink ref="S369" r:id="rId505" location="E6" xr:uid="{00000000-0004-0000-0000-0000F8010000}"/>
    <hyperlink ref="M370" r:id="rId506" xr:uid="{00000000-0004-0000-0000-0000F9010000}"/>
    <hyperlink ref="S370" r:id="rId507" location="E7" xr:uid="{00000000-0004-0000-0000-0000FA010000}"/>
    <hyperlink ref="T370" r:id="rId508" xr:uid="{00000000-0004-0000-0000-0000FB010000}"/>
    <hyperlink ref="M371" r:id="rId509" xr:uid="{00000000-0004-0000-0000-0000FC010000}"/>
    <hyperlink ref="S371" r:id="rId510" location="E8" xr:uid="{00000000-0004-0000-0000-0000FD010000}"/>
    <hyperlink ref="T371" r:id="rId511" xr:uid="{00000000-0004-0000-0000-0000FE010000}"/>
    <hyperlink ref="M372" r:id="rId512" xr:uid="{00000000-0004-0000-0000-0000FF010000}"/>
    <hyperlink ref="S372" r:id="rId513" location="E10" xr:uid="{00000000-0004-0000-0000-000000020000}"/>
    <hyperlink ref="T372" r:id="rId514" xr:uid="{00000000-0004-0000-0000-000001020000}"/>
    <hyperlink ref="M373" r:id="rId515" xr:uid="{00000000-0004-0000-0000-000002020000}"/>
    <hyperlink ref="S373" r:id="rId516" location="E11" xr:uid="{00000000-0004-0000-0000-000003020000}"/>
    <hyperlink ref="T373" r:id="rId517" xr:uid="{00000000-0004-0000-0000-000004020000}"/>
    <hyperlink ref="M375" r:id="rId518" xr:uid="{00000000-0004-0000-0000-000005020000}"/>
    <hyperlink ref="S375" r:id="rId519" location="E1" xr:uid="{00000000-0004-0000-0000-000006020000}"/>
    <hyperlink ref="T375" r:id="rId520" xr:uid="{00000000-0004-0000-0000-000007020000}"/>
    <hyperlink ref="M376" r:id="rId521" xr:uid="{00000000-0004-0000-0000-000008020000}"/>
    <hyperlink ref="S376" r:id="rId522" location="E1" xr:uid="{00000000-0004-0000-0000-000009020000}"/>
    <hyperlink ref="T376" r:id="rId523" xr:uid="{00000000-0004-0000-0000-00000A020000}"/>
    <hyperlink ref="M377" r:id="rId524" xr:uid="{00000000-0004-0000-0000-00000B020000}"/>
    <hyperlink ref="S377" r:id="rId525" location="E2" xr:uid="{00000000-0004-0000-0000-00000C020000}"/>
    <hyperlink ref="T377" r:id="rId526" xr:uid="{00000000-0004-0000-0000-00000D020000}"/>
    <hyperlink ref="M378" r:id="rId527" xr:uid="{00000000-0004-0000-0000-00000E020000}"/>
    <hyperlink ref="T378" r:id="rId528" xr:uid="{00000000-0004-0000-0000-00000F020000}"/>
    <hyperlink ref="M379" r:id="rId529" xr:uid="{00000000-0004-0000-0000-000010020000}"/>
    <hyperlink ref="S379" r:id="rId530" location="E2" xr:uid="{00000000-0004-0000-0000-000011020000}"/>
    <hyperlink ref="T379" r:id="rId531" xr:uid="{00000000-0004-0000-0000-000012020000}"/>
    <hyperlink ref="M380" r:id="rId532" xr:uid="{00000000-0004-0000-0000-000013020000}"/>
    <hyperlink ref="S380" r:id="rId533" xr:uid="{00000000-0004-0000-0000-000014020000}"/>
    <hyperlink ref="T380" r:id="rId534" xr:uid="{00000000-0004-0000-0000-000015020000}"/>
    <hyperlink ref="M381" r:id="rId535" xr:uid="{00000000-0004-0000-0000-000016020000}"/>
    <hyperlink ref="S381" r:id="rId536" location="E1" xr:uid="{00000000-0004-0000-0000-000017020000}"/>
    <hyperlink ref="M382" r:id="rId537" xr:uid="{00000000-0004-0000-0000-000018020000}"/>
    <hyperlink ref="S382" r:id="rId538" location="E4" xr:uid="{00000000-0004-0000-0000-000019020000}"/>
    <hyperlink ref="M383" r:id="rId539" xr:uid="{00000000-0004-0000-0000-00001A020000}"/>
    <hyperlink ref="S383" r:id="rId540" location="E4" xr:uid="{00000000-0004-0000-0000-00001B020000}"/>
    <hyperlink ref="S384" r:id="rId541" location="E6" xr:uid="{00000000-0004-0000-0000-00001C020000}"/>
    <hyperlink ref="S385" r:id="rId542" location="i" xr:uid="{00000000-0004-0000-0000-00001D020000}"/>
    <hyperlink ref="S387" r:id="rId543" location="SS1.p1" xr:uid="{00000000-0004-0000-0000-00001E020000}"/>
    <hyperlink ref="T387" r:id="rId544" xr:uid="{00000000-0004-0000-0000-00001F020000}"/>
    <hyperlink ref="S388" r:id="rId545" location="E9" xr:uid="{00000000-0004-0000-0000-000020020000}"/>
    <hyperlink ref="S390" r:id="rId546" location="E12" xr:uid="{00000000-0004-0000-0000-000021020000}"/>
    <hyperlink ref="S392" r:id="rId547" location="E33" xr:uid="{00000000-0004-0000-0000-000022020000}"/>
    <hyperlink ref="T392" r:id="rId548" xr:uid="{00000000-0004-0000-0000-000023020000}"/>
    <hyperlink ref="T393" r:id="rId549" xr:uid="{00000000-0004-0000-0000-000024020000}"/>
    <hyperlink ref="T394" r:id="rId550" xr:uid="{00000000-0004-0000-0000-000025020000}"/>
    <hyperlink ref="S395" r:id="rId551" location="E1" xr:uid="{00000000-0004-0000-0000-000026020000}"/>
    <hyperlink ref="T395" r:id="rId552" xr:uid="{00000000-0004-0000-0000-000027020000}"/>
    <hyperlink ref="S396" r:id="rId553" location="E2" xr:uid="{00000000-0004-0000-0000-000028020000}"/>
    <hyperlink ref="S398" r:id="rId554" location="E13" xr:uid="{00000000-0004-0000-0000-000029020000}"/>
    <hyperlink ref="T398" r:id="rId555" xr:uid="{00000000-0004-0000-0000-00002A020000}"/>
    <hyperlink ref="S400" r:id="rId556" location="E1" xr:uid="{00000000-0004-0000-0000-00002B020000}"/>
    <hyperlink ref="T400" r:id="rId557" xr:uid="{00000000-0004-0000-0000-00002C020000}"/>
    <hyperlink ref="S401" r:id="rId558" location="E1" xr:uid="{00000000-0004-0000-0000-00002D020000}"/>
    <hyperlink ref="T401" r:id="rId559" xr:uid="{00000000-0004-0000-0000-00002E020000}"/>
    <hyperlink ref="S402" r:id="rId560" location="E3" xr:uid="{00000000-0004-0000-0000-00002F020000}"/>
    <hyperlink ref="T402" r:id="rId561" xr:uid="{00000000-0004-0000-0000-000030020000}"/>
    <hyperlink ref="S403" r:id="rId562" location="E2" xr:uid="{00000000-0004-0000-0000-000031020000}"/>
    <hyperlink ref="T403" r:id="rId563" xr:uid="{00000000-0004-0000-0000-000032020000}"/>
    <hyperlink ref="S404" r:id="rId564" location="E4" xr:uid="{00000000-0004-0000-0000-000033020000}"/>
    <hyperlink ref="T404" r:id="rId565" xr:uid="{00000000-0004-0000-0000-000034020000}"/>
    <hyperlink ref="S405" r:id="rId566" location="p1" xr:uid="{00000000-0004-0000-0000-000035020000}"/>
    <hyperlink ref="S407" r:id="rId567" location="E1" xr:uid="{00000000-0004-0000-0000-000036020000}"/>
    <hyperlink ref="T407" r:id="rId568" xr:uid="{00000000-0004-0000-0000-000037020000}"/>
    <hyperlink ref="S408" r:id="rId569" location="E5" xr:uid="{00000000-0004-0000-0000-000038020000}"/>
    <hyperlink ref="T408" r:id="rId570" xr:uid="{00000000-0004-0000-0000-000039020000}"/>
    <hyperlink ref="S409" r:id="rId571" location="E1" xr:uid="{00000000-0004-0000-0000-00003A020000}"/>
    <hyperlink ref="T409" r:id="rId572" xr:uid="{00000000-0004-0000-0000-00003B020000}"/>
    <hyperlink ref="S410" r:id="rId573" location="E16" xr:uid="{00000000-0004-0000-0000-00003C020000}"/>
    <hyperlink ref="S411" r:id="rId574" location="E2" xr:uid="{00000000-0004-0000-0000-00003D020000}"/>
    <hyperlink ref="S412" r:id="rId575" location="E5" xr:uid="{00000000-0004-0000-0000-00003E020000}"/>
    <hyperlink ref="S413" r:id="rId576" location="E2" xr:uid="{00000000-0004-0000-0000-00003F020000}"/>
    <hyperlink ref="T413" r:id="rId577" xr:uid="{00000000-0004-0000-0000-000040020000}"/>
    <hyperlink ref="S414" r:id="rId578" location="E6" xr:uid="{00000000-0004-0000-0000-000041020000}"/>
    <hyperlink ref="T414" r:id="rId579" xr:uid="{00000000-0004-0000-0000-000042020000}"/>
    <hyperlink ref="S415" r:id="rId580" location="E3" xr:uid="{00000000-0004-0000-0000-000043020000}"/>
    <hyperlink ref="S416" r:id="rId581" location="E2" xr:uid="{00000000-0004-0000-0000-000044020000}"/>
    <hyperlink ref="S417" r:id="rId582" location="p1" xr:uid="{00000000-0004-0000-0000-000045020000}"/>
    <hyperlink ref="S418" r:id="rId583" location="E3" xr:uid="{00000000-0004-0000-0000-000046020000}"/>
    <hyperlink ref="S420" r:id="rId584" location="p3" xr:uid="{00000000-0004-0000-0000-000047020000}"/>
    <hyperlink ref="S422" r:id="rId585" location="E11" xr:uid="{00000000-0004-0000-0000-000048020000}"/>
    <hyperlink ref="S423" r:id="rId586" location="E10" xr:uid="{00000000-0004-0000-0000-000049020000}"/>
    <hyperlink ref="S424" r:id="rId587" location="E1" xr:uid="{00000000-0004-0000-0000-00004A020000}"/>
    <hyperlink ref="T424" r:id="rId588" xr:uid="{00000000-0004-0000-0000-00004B020000}"/>
    <hyperlink ref="T425" r:id="rId589" xr:uid="{00000000-0004-0000-0000-00004C020000}"/>
    <hyperlink ref="S426" r:id="rId590" location="E4" xr:uid="{00000000-0004-0000-0000-00004D020000}"/>
    <hyperlink ref="T426" r:id="rId591" xr:uid="{00000000-0004-0000-0000-00004E020000}"/>
    <hyperlink ref="S427" r:id="rId592" location="E5" xr:uid="{00000000-0004-0000-0000-00004F020000}"/>
    <hyperlink ref="T427" r:id="rId593" xr:uid="{00000000-0004-0000-0000-000050020000}"/>
    <hyperlink ref="S428" r:id="rId594" location="E6" xr:uid="{00000000-0004-0000-0000-000051020000}"/>
    <hyperlink ref="T428" r:id="rId595" xr:uid="{00000000-0004-0000-0000-000052020000}"/>
    <hyperlink ref="S429" r:id="rId596" location="E7" xr:uid="{00000000-0004-0000-0000-000053020000}"/>
    <hyperlink ref="T429" r:id="rId597" xr:uid="{00000000-0004-0000-0000-000054020000}"/>
    <hyperlink ref="S430" r:id="rId598" location="E8" xr:uid="{00000000-0004-0000-0000-000055020000}"/>
    <hyperlink ref="T430" r:id="rId599" xr:uid="{00000000-0004-0000-0000-000056020000}"/>
    <hyperlink ref="S431" r:id="rId600" location="E9" xr:uid="{00000000-0004-0000-0000-000057020000}"/>
    <hyperlink ref="T431" r:id="rId601" xr:uid="{00000000-0004-0000-0000-000058020000}"/>
    <hyperlink ref="S432" r:id="rId602" location="E10" xr:uid="{00000000-0004-0000-0000-000059020000}"/>
    <hyperlink ref="T432" r:id="rId603" xr:uid="{00000000-0004-0000-0000-00005A020000}"/>
    <hyperlink ref="S433" r:id="rId604" location="E11" xr:uid="{00000000-0004-0000-0000-00005B020000}"/>
    <hyperlink ref="T433" r:id="rId605" xr:uid="{00000000-0004-0000-0000-00005C020000}"/>
    <hyperlink ref="S434" r:id="rId606" location="E12" xr:uid="{00000000-0004-0000-0000-00005D020000}"/>
    <hyperlink ref="T434" r:id="rId607" xr:uid="{00000000-0004-0000-0000-00005E020000}"/>
    <hyperlink ref="S435" r:id="rId608" location="E13" xr:uid="{00000000-0004-0000-0000-00005F020000}"/>
    <hyperlink ref="T435" r:id="rId609" xr:uid="{00000000-0004-0000-0000-000060020000}"/>
    <hyperlink ref="S436" r:id="rId610" location="E14" xr:uid="{00000000-0004-0000-0000-000061020000}"/>
    <hyperlink ref="T436" r:id="rId611" xr:uid="{00000000-0004-0000-0000-000062020000}"/>
    <hyperlink ref="S437" r:id="rId612" location="E15" xr:uid="{00000000-0004-0000-0000-000063020000}"/>
    <hyperlink ref="T437" r:id="rId613" xr:uid="{00000000-0004-0000-0000-000064020000}"/>
    <hyperlink ref="S438" r:id="rId614" location="SS1.p1" xr:uid="{00000000-0004-0000-0000-000065020000}"/>
    <hyperlink ref="T438" r:id="rId615" xr:uid="{00000000-0004-0000-0000-000066020000}"/>
    <hyperlink ref="S439" r:id="rId616" location="SS1.p1" xr:uid="{00000000-0004-0000-0000-000067020000}"/>
    <hyperlink ref="T439" r:id="rId617" xr:uid="{00000000-0004-0000-0000-000068020000}"/>
    <hyperlink ref="S440" r:id="rId618" location="SS1.p1" xr:uid="{00000000-0004-0000-0000-000069020000}"/>
    <hyperlink ref="T440" r:id="rId619" xr:uid="{00000000-0004-0000-0000-00006A020000}"/>
    <hyperlink ref="S441" r:id="rId620" location="SS1.p1" xr:uid="{00000000-0004-0000-0000-00006B020000}"/>
    <hyperlink ref="T441" r:id="rId621" xr:uid="{00000000-0004-0000-0000-00006C020000}"/>
    <hyperlink ref="S442" r:id="rId622" location="SS1.p1" xr:uid="{00000000-0004-0000-0000-00006D020000}"/>
    <hyperlink ref="T442" r:id="rId623" xr:uid="{00000000-0004-0000-0000-00006E020000}"/>
    <hyperlink ref="S443" r:id="rId624" location="SS1.p1" xr:uid="{00000000-0004-0000-0000-00006F020000}"/>
    <hyperlink ref="T443" r:id="rId625" xr:uid="{00000000-0004-0000-0000-000070020000}"/>
    <hyperlink ref="S444" r:id="rId626" location="SS1.p1" xr:uid="{00000000-0004-0000-0000-000071020000}"/>
    <hyperlink ref="T444" r:id="rId627" xr:uid="{00000000-0004-0000-0000-000072020000}"/>
    <hyperlink ref="S445" r:id="rId628" location="SS1.p1" xr:uid="{00000000-0004-0000-0000-000073020000}"/>
    <hyperlink ref="T445" r:id="rId629" xr:uid="{00000000-0004-0000-0000-000074020000}"/>
    <hyperlink ref="S446" r:id="rId630" location="SS1.p1" xr:uid="{00000000-0004-0000-0000-000075020000}"/>
    <hyperlink ref="T446" r:id="rId631" xr:uid="{00000000-0004-0000-0000-000076020000}"/>
    <hyperlink ref="S447" r:id="rId632" location="SS1.p1" xr:uid="{00000000-0004-0000-0000-000077020000}"/>
    <hyperlink ref="T447" r:id="rId633" xr:uid="{00000000-0004-0000-0000-000078020000}"/>
    <hyperlink ref="S448" r:id="rId634" location="SS1.p1" xr:uid="{00000000-0004-0000-0000-000079020000}"/>
    <hyperlink ref="T448" r:id="rId635" xr:uid="{00000000-0004-0000-0000-00007A020000}"/>
    <hyperlink ref="S449" r:id="rId636" location="SS1.p1" xr:uid="{00000000-0004-0000-0000-00007B020000}"/>
    <hyperlink ref="T449" r:id="rId637" xr:uid="{00000000-0004-0000-0000-00007C020000}"/>
    <hyperlink ref="S450" r:id="rId638" location="E14" xr:uid="{00000000-0004-0000-0000-00007D020000}"/>
    <hyperlink ref="S451" r:id="rId639" location="i" xr:uid="{00000000-0004-0000-0000-00007E020000}"/>
    <hyperlink ref="T451" r:id="rId640" xr:uid="{00000000-0004-0000-0000-00007F020000}"/>
    <hyperlink ref="S452" r:id="rId641" location="i" xr:uid="{00000000-0004-0000-0000-000080020000}"/>
    <hyperlink ref="T452" r:id="rId642" xr:uid="{00000000-0004-0000-0000-000081020000}"/>
    <hyperlink ref="S453" r:id="rId643" location="i" xr:uid="{00000000-0004-0000-0000-000082020000}"/>
    <hyperlink ref="T453" r:id="rId644" xr:uid="{00000000-0004-0000-0000-000083020000}"/>
    <hyperlink ref="S454" r:id="rId645" location="i" xr:uid="{00000000-0004-0000-0000-000084020000}"/>
    <hyperlink ref="T454" r:id="rId646" xr:uid="{00000000-0004-0000-0000-000085020000}"/>
    <hyperlink ref="S455" r:id="rId647" location="i" xr:uid="{00000000-0004-0000-0000-000086020000}"/>
    <hyperlink ref="T455" r:id="rId648" xr:uid="{00000000-0004-0000-0000-000087020000}"/>
    <hyperlink ref="S456" r:id="rId649" location="i" xr:uid="{00000000-0004-0000-0000-000088020000}"/>
    <hyperlink ref="T456" r:id="rId650" xr:uid="{00000000-0004-0000-0000-000089020000}"/>
    <hyperlink ref="S457" r:id="rId651" location="SS5.p2" xr:uid="{00000000-0004-0000-0000-00008A020000}"/>
    <hyperlink ref="S458" r:id="rId652" xr:uid="{00000000-0004-0000-0000-00008B020000}"/>
    <hyperlink ref="S459" r:id="rId653" location="E32" xr:uid="{00000000-0004-0000-0000-00008C020000}"/>
    <hyperlink ref="T459" r:id="rId654" xr:uid="{00000000-0004-0000-0000-00008D020000}"/>
    <hyperlink ref="S460" r:id="rId655" location="p3" xr:uid="{00000000-0004-0000-0000-00008E020000}"/>
    <hyperlink ref="S462" r:id="rId656" location="E1" xr:uid="{00000000-0004-0000-0000-00008F020000}"/>
    <hyperlink ref="T462" r:id="rId657" xr:uid="{00000000-0004-0000-0000-000090020000}"/>
    <hyperlink ref="S463" r:id="rId658" location="E1" xr:uid="{00000000-0004-0000-0000-000091020000}"/>
    <hyperlink ref="T463" r:id="rId659" xr:uid="{00000000-0004-0000-0000-000092020000}"/>
    <hyperlink ref="S464" r:id="rId660" location="E2" xr:uid="{00000000-0004-0000-0000-000093020000}"/>
    <hyperlink ref="T464" r:id="rId661" xr:uid="{00000000-0004-0000-0000-000094020000}"/>
    <hyperlink ref="S465" r:id="rId662" location="E2" xr:uid="{00000000-0004-0000-0000-000095020000}"/>
    <hyperlink ref="T465" r:id="rId663" xr:uid="{00000000-0004-0000-0000-000096020000}"/>
    <hyperlink ref="T466" r:id="rId664" xr:uid="{00000000-0004-0000-0000-000097020000}"/>
    <hyperlink ref="T467" r:id="rId665" xr:uid="{00000000-0004-0000-0000-000098020000}"/>
    <hyperlink ref="S469" r:id="rId666" location="SS4.p1" xr:uid="{00000000-0004-0000-0000-000099020000}"/>
    <hyperlink ref="S470" r:id="rId667" location="SS4.p1" xr:uid="{00000000-0004-0000-0000-00009A020000}"/>
    <hyperlink ref="S471" r:id="rId668" location="SS1.p1" xr:uid="{00000000-0004-0000-0000-00009B020000}"/>
    <hyperlink ref="S472" r:id="rId669" location="SS1.p1" xr:uid="{00000000-0004-0000-0000-00009C020000}"/>
    <hyperlink ref="M474" r:id="rId670" xr:uid="{00000000-0004-0000-0000-00009D020000}"/>
    <hyperlink ref="S474" r:id="rId671" location="E1" xr:uid="{00000000-0004-0000-0000-00009E020000}"/>
    <hyperlink ref="M475" r:id="rId672" xr:uid="{00000000-0004-0000-0000-00009F020000}"/>
    <hyperlink ref="S475" r:id="rId673" location="E2" xr:uid="{00000000-0004-0000-0000-0000A0020000}"/>
    <hyperlink ref="M476" r:id="rId674" xr:uid="{00000000-0004-0000-0000-0000A1020000}"/>
    <hyperlink ref="S476" r:id="rId675" location="E6" xr:uid="{00000000-0004-0000-0000-0000A2020000}"/>
    <hyperlink ref="T476" r:id="rId676" xr:uid="{00000000-0004-0000-0000-0000A3020000}"/>
    <hyperlink ref="S477" r:id="rId677" location="E7" xr:uid="{00000000-0004-0000-0000-0000A4020000}"/>
    <hyperlink ref="T477" r:id="rId678" xr:uid="{00000000-0004-0000-0000-0000A5020000}"/>
    <hyperlink ref="S478" r:id="rId679" location="E10" xr:uid="{00000000-0004-0000-0000-0000A6020000}"/>
    <hyperlink ref="S479" r:id="rId680" location="E2" xr:uid="{00000000-0004-0000-0000-0000A7020000}"/>
    <hyperlink ref="S481" r:id="rId681" location="E4" xr:uid="{00000000-0004-0000-0000-0000A8020000}"/>
    <hyperlink ref="T481" r:id="rId682" xr:uid="{00000000-0004-0000-0000-0000A9020000}"/>
    <hyperlink ref="S482" r:id="rId683" location="E5" xr:uid="{00000000-0004-0000-0000-0000AA020000}"/>
    <hyperlink ref="T482" r:id="rId684" xr:uid="{00000000-0004-0000-0000-0000AB020000}"/>
    <hyperlink ref="S483" r:id="rId685" location="E7" xr:uid="{00000000-0004-0000-0000-0000AC020000}"/>
    <hyperlink ref="T483" r:id="rId686" xr:uid="{00000000-0004-0000-0000-0000AD020000}"/>
    <hyperlink ref="S484" r:id="rId687" location="E6" xr:uid="{00000000-0004-0000-0000-0000AE020000}"/>
    <hyperlink ref="S485" r:id="rId688" location="E8" xr:uid="{00000000-0004-0000-0000-0000AF020000}"/>
    <hyperlink ref="T485" r:id="rId689" xr:uid="{00000000-0004-0000-0000-0000B0020000}"/>
    <hyperlink ref="S486" r:id="rId690" location="E8" xr:uid="{00000000-0004-0000-0000-0000B1020000}"/>
    <hyperlink ref="T486" r:id="rId691" xr:uid="{00000000-0004-0000-0000-0000B2020000}"/>
    <hyperlink ref="S487" r:id="rId692" location="E8" xr:uid="{00000000-0004-0000-0000-0000B3020000}"/>
    <hyperlink ref="T487" r:id="rId693" xr:uid="{00000000-0004-0000-0000-0000B4020000}"/>
    <hyperlink ref="S488" r:id="rId694" location="E8" xr:uid="{00000000-0004-0000-0000-0000B5020000}"/>
    <hyperlink ref="S489" r:id="rId695" location="E9" xr:uid="{00000000-0004-0000-0000-0000B6020000}"/>
    <hyperlink ref="T489" r:id="rId696" xr:uid="{00000000-0004-0000-0000-0000B7020000}"/>
    <hyperlink ref="S490" r:id="rId697" location="E9" xr:uid="{00000000-0004-0000-0000-0000B8020000}"/>
    <hyperlink ref="T490" r:id="rId698" xr:uid="{00000000-0004-0000-0000-0000B9020000}"/>
    <hyperlink ref="T491" r:id="rId699" xr:uid="{00000000-0004-0000-0000-0000BA020000}"/>
    <hyperlink ref="S493" r:id="rId700" location="E1" xr:uid="{00000000-0004-0000-0000-0000BB020000}"/>
    <hyperlink ref="T493" r:id="rId701" xr:uid="{00000000-0004-0000-0000-0000BC020000}"/>
    <hyperlink ref="S495" r:id="rId702" location="E3" xr:uid="{00000000-0004-0000-0000-0000BD020000}"/>
    <hyperlink ref="T495" r:id="rId703" xr:uid="{00000000-0004-0000-0000-0000BE020000}"/>
    <hyperlink ref="S496" r:id="rId704" location="E5" xr:uid="{00000000-0004-0000-0000-0000BF020000}"/>
    <hyperlink ref="T496" r:id="rId705" xr:uid="{00000000-0004-0000-0000-0000C0020000}"/>
    <hyperlink ref="S498" r:id="rId706" location="SS2" xr:uid="{00000000-0004-0000-0000-0000C1020000}"/>
    <hyperlink ref="T498" r:id="rId707" xr:uid="{00000000-0004-0000-0000-0000C2020000}"/>
    <hyperlink ref="S499" r:id="rId708" location="SS2" xr:uid="{00000000-0004-0000-0000-0000C3020000}"/>
    <hyperlink ref="T499" r:id="rId709" xr:uid="{00000000-0004-0000-0000-0000C4020000}"/>
    <hyperlink ref="S500" r:id="rId710" location="SS2" xr:uid="{00000000-0004-0000-0000-0000C5020000}"/>
    <hyperlink ref="T500" r:id="rId711" xr:uid="{00000000-0004-0000-0000-0000C6020000}"/>
    <hyperlink ref="S501" r:id="rId712" location="SS2" xr:uid="{00000000-0004-0000-0000-0000C7020000}"/>
    <hyperlink ref="T501" r:id="rId713" xr:uid="{00000000-0004-0000-0000-0000C8020000}"/>
    <hyperlink ref="S502" r:id="rId714" location="SS5.p1" xr:uid="{00000000-0004-0000-0000-0000C9020000}"/>
    <hyperlink ref="T502" r:id="rId715" xr:uid="{00000000-0004-0000-0000-0000CA020000}"/>
    <hyperlink ref="S503" r:id="rId716" location="SS5.p1" xr:uid="{00000000-0004-0000-0000-0000CB020000}"/>
    <hyperlink ref="T503" r:id="rId717" xr:uid="{00000000-0004-0000-0000-0000CC020000}"/>
    <hyperlink ref="S504" r:id="rId718" location="E3" xr:uid="{00000000-0004-0000-0000-0000CD020000}"/>
    <hyperlink ref="T505" r:id="rId719" xr:uid="{00000000-0004-0000-0000-0000CE020000}"/>
    <hyperlink ref="S506" r:id="rId720" location="SS6.p1" xr:uid="{00000000-0004-0000-0000-0000CF020000}"/>
    <hyperlink ref="T506" r:id="rId721" xr:uid="{00000000-0004-0000-0000-0000D0020000}"/>
    <hyperlink ref="S507" r:id="rId722" location="E29" xr:uid="{00000000-0004-0000-0000-0000D1020000}"/>
    <hyperlink ref="T507" r:id="rId723" xr:uid="{00000000-0004-0000-0000-0000D2020000}"/>
    <hyperlink ref="S508" r:id="rId724" location="SS6.p1" xr:uid="{00000000-0004-0000-0000-0000D3020000}"/>
    <hyperlink ref="T508" r:id="rId725" xr:uid="{00000000-0004-0000-0000-0000D4020000}"/>
    <hyperlink ref="T510" r:id="rId726" xr:uid="{00000000-0004-0000-0000-0000D5020000}"/>
    <hyperlink ref="T511" r:id="rId727" xr:uid="{00000000-0004-0000-0000-0000D6020000}"/>
    <hyperlink ref="S512" r:id="rId728" location="E3" xr:uid="{00000000-0004-0000-0000-0000D7020000}"/>
    <hyperlink ref="S513" r:id="rId729" location="E4" xr:uid="{00000000-0004-0000-0000-0000D8020000}"/>
    <hyperlink ref="S514" r:id="rId730" location="E5" xr:uid="{00000000-0004-0000-0000-0000D9020000}"/>
    <hyperlink ref="S515" r:id="rId731" location="E6" xr:uid="{00000000-0004-0000-0000-0000DA020000}"/>
    <hyperlink ref="S516" r:id="rId732" location="E7" xr:uid="{00000000-0004-0000-0000-0000DB020000}"/>
    <hyperlink ref="S517" r:id="rId733" location="SS3.p1" xr:uid="{00000000-0004-0000-0000-0000DC020000}"/>
    <hyperlink ref="S518" r:id="rId734" location="E17" xr:uid="{00000000-0004-0000-0000-0000DD020000}"/>
    <hyperlink ref="S519" r:id="rId735" location="E18" xr:uid="{00000000-0004-0000-0000-0000DE020000}"/>
    <hyperlink ref="S520" r:id="rId736" location="E19" xr:uid="{00000000-0004-0000-0000-0000DF020000}"/>
    <hyperlink ref="S521" r:id="rId737" location="E20" xr:uid="{00000000-0004-0000-0000-0000E0020000}"/>
    <hyperlink ref="S522" r:id="rId738" location="E15" xr:uid="{00000000-0004-0000-0000-0000E1020000}"/>
    <hyperlink ref="S523" r:id="rId739" location="E16" xr:uid="{00000000-0004-0000-0000-0000E2020000}"/>
    <hyperlink ref="S524" r:id="rId740" location="E1" xr:uid="{00000000-0004-0000-0000-0000E3020000}"/>
    <hyperlink ref="S525" r:id="rId741" location="E2" xr:uid="{00000000-0004-0000-0000-0000E4020000}"/>
    <hyperlink ref="S526" r:id="rId742" location="E24" xr:uid="{00000000-0004-0000-0000-0000E5020000}"/>
    <hyperlink ref="S527" r:id="rId743" location="E35" xr:uid="{00000000-0004-0000-0000-0000E6020000}"/>
    <hyperlink ref="S528" r:id="rId744" location="E39" xr:uid="{00000000-0004-0000-0000-0000E7020000}"/>
    <hyperlink ref="S529" r:id="rId745" location="E40" xr:uid="{00000000-0004-0000-0000-0000E8020000}"/>
    <hyperlink ref="S530" r:id="rId746" location="E1" xr:uid="{00000000-0004-0000-0000-0000E9020000}"/>
    <hyperlink ref="S531" r:id="rId747" location="E2" xr:uid="{00000000-0004-0000-0000-0000EA020000}"/>
    <hyperlink ref="S532" r:id="rId748" location="E1" xr:uid="{00000000-0004-0000-0000-0000EB020000}"/>
    <hyperlink ref="S533" r:id="rId749" location="E2" xr:uid="{00000000-0004-0000-0000-0000EC020000}"/>
    <hyperlink ref="S534" r:id="rId750" location="E10" xr:uid="{00000000-0004-0000-0000-0000ED020000}"/>
    <hyperlink ref="T534" r:id="rId751" xr:uid="{00000000-0004-0000-0000-0000EE020000}"/>
    <hyperlink ref="T535" r:id="rId752" xr:uid="{00000000-0004-0000-0000-0000EF020000}"/>
    <hyperlink ref="S537" r:id="rId753" location="E1" xr:uid="{00000000-0004-0000-0000-0000F0020000}"/>
    <hyperlink ref="T537" r:id="rId754" xr:uid="{00000000-0004-0000-0000-0000F1020000}"/>
    <hyperlink ref="S539" r:id="rId755" location="E1" xr:uid="{00000000-0004-0000-0000-0000F2020000}"/>
    <hyperlink ref="T539" r:id="rId756" xr:uid="{00000000-0004-0000-0000-0000F3020000}"/>
    <hyperlink ref="S541" r:id="rId757" location="E6" xr:uid="{00000000-0004-0000-0000-0000F4020000}"/>
    <hyperlink ref="S542" r:id="rId758" location="E7" xr:uid="{00000000-0004-0000-0000-0000F5020000}"/>
    <hyperlink ref="S543" r:id="rId759" location="E9" xr:uid="{00000000-0004-0000-0000-0000F6020000}"/>
    <hyperlink ref="S545" r:id="rId760" location="SS4.p1" xr:uid="{00000000-0004-0000-0000-0000F7020000}"/>
    <hyperlink ref="S547" r:id="rId761" location="E4" xr:uid="{00000000-0004-0000-0000-0000F8020000}"/>
    <hyperlink ref="S548" r:id="rId762" location="E18" xr:uid="{00000000-0004-0000-0000-0000F9020000}"/>
    <hyperlink ref="S550" r:id="rId763" location="E55" xr:uid="{00000000-0004-0000-0000-0000FA020000}"/>
    <hyperlink ref="S552" r:id="rId764" location="E1" xr:uid="{00000000-0004-0000-0000-0000FB020000}"/>
    <hyperlink ref="T552" r:id="rId765" xr:uid="{00000000-0004-0000-0000-0000FC020000}"/>
    <hyperlink ref="S553" r:id="rId766" location="E5" xr:uid="{00000000-0004-0000-0000-0000FD020000}"/>
    <hyperlink ref="S554" r:id="rId767" location="E2" xr:uid="{00000000-0004-0000-0000-0000FE020000}"/>
    <hyperlink ref="S555" r:id="rId768" location="E4" xr:uid="{00000000-0004-0000-0000-0000FF020000}"/>
    <hyperlink ref="S556" r:id="rId769" location="E1" xr:uid="{00000000-0004-0000-0000-000000030000}"/>
    <hyperlink ref="T556" r:id="rId770" xr:uid="{00000000-0004-0000-0000-000001030000}"/>
    <hyperlink ref="S558" r:id="rId771" location="i" xr:uid="{00000000-0004-0000-0000-000002030000}"/>
    <hyperlink ref="S559" r:id="rId772" location="i" xr:uid="{00000000-0004-0000-0000-000003030000}"/>
    <hyperlink ref="S561" r:id="rId773" location="SS1.p1" xr:uid="{00000000-0004-0000-0000-000004030000}"/>
    <hyperlink ref="S562" r:id="rId774" location="i" xr:uid="{00000000-0004-0000-0000-000005030000}"/>
    <hyperlink ref="S563" r:id="rId775" xr:uid="{00000000-0004-0000-0000-000006030000}"/>
    <hyperlink ref="S564" r:id="rId776" location="p1" xr:uid="{00000000-0004-0000-0000-000007030000}"/>
    <hyperlink ref="S565" r:id="rId777" location="p1" xr:uid="{00000000-0004-0000-0000-000008030000}"/>
    <hyperlink ref="S566" r:id="rId778" location="E3" xr:uid="{00000000-0004-0000-0000-000009030000}"/>
    <hyperlink ref="S568" r:id="rId779" location="SS1.p1" xr:uid="{00000000-0004-0000-0000-00000A030000}"/>
    <hyperlink ref="T568" r:id="rId780" xr:uid="{00000000-0004-0000-0000-00000B030000}"/>
    <hyperlink ref="S569" r:id="rId781" location="SS1.p3" xr:uid="{00000000-0004-0000-0000-00000C030000}"/>
    <hyperlink ref="T569" r:id="rId782" xr:uid="{00000000-0004-0000-0000-00000D030000}"/>
    <hyperlink ref="S571" r:id="rId783" location="E1" xr:uid="{00000000-0004-0000-0000-00000E030000}"/>
    <hyperlink ref="T571" r:id="rId784" xr:uid="{00000000-0004-0000-0000-00000F030000}"/>
    <hyperlink ref="S572" r:id="rId785" location="E5" xr:uid="{00000000-0004-0000-0000-000010030000}"/>
    <hyperlink ref="S573" r:id="rId786" location="E2" xr:uid="{00000000-0004-0000-0000-000011030000}"/>
    <hyperlink ref="T573" r:id="rId787" xr:uid="{00000000-0004-0000-0000-000012030000}"/>
    <hyperlink ref="S574" r:id="rId788" location="E6" xr:uid="{00000000-0004-0000-0000-000013030000}"/>
    <hyperlink ref="S576" r:id="rId789" xr:uid="{00000000-0004-0000-0000-000014030000}"/>
    <hyperlink ref="T576" r:id="rId790" xr:uid="{00000000-0004-0000-0000-000015030000}"/>
    <hyperlink ref="S577" r:id="rId791" location="Sx4.p1.t1.r4" xr:uid="{00000000-0004-0000-0000-000016030000}"/>
    <hyperlink ref="T577" r:id="rId792" xr:uid="{00000000-0004-0000-0000-000017030000}"/>
    <hyperlink ref="S578" r:id="rId793" xr:uid="{00000000-0004-0000-0000-000018030000}"/>
    <hyperlink ref="S579" r:id="rId794" location="E14" xr:uid="{00000000-0004-0000-0000-000019030000}"/>
    <hyperlink ref="T579" r:id="rId795" xr:uid="{00000000-0004-0000-0000-00001A030000}"/>
    <hyperlink ref="S580" r:id="rId796" location="E3" xr:uid="{00000000-0004-0000-0000-00001B030000}"/>
    <hyperlink ref="M581" r:id="rId797" xr:uid="{00000000-0004-0000-0000-00001C030000}"/>
    <hyperlink ref="S581" r:id="rId798" location="iii" xr:uid="{00000000-0004-0000-0000-00001D030000}"/>
    <hyperlink ref="T581" r:id="rId799" xr:uid="{00000000-0004-0000-0000-00001E030000}"/>
    <hyperlink ref="S582" r:id="rId800" location="E4" xr:uid="{00000000-0004-0000-0000-00001F030000}"/>
    <hyperlink ref="S583" r:id="rId801" location="E1" xr:uid="{00000000-0004-0000-0000-000020030000}"/>
    <hyperlink ref="S584" r:id="rId802" location="E1" xr:uid="{00000000-0004-0000-0000-000021030000}"/>
    <hyperlink ref="S585" r:id="rId803" location="p4" xr:uid="{00000000-0004-0000-0000-000022030000}"/>
    <hyperlink ref="S587" r:id="rId804" location="E11" xr:uid="{00000000-0004-0000-0000-000023030000}"/>
    <hyperlink ref="S588" r:id="rId805" location="E22" xr:uid="{00000000-0004-0000-0000-000024030000}"/>
    <hyperlink ref="S590" r:id="rId806" location="E1" xr:uid="{00000000-0004-0000-0000-000025030000}"/>
    <hyperlink ref="T590" r:id="rId807" xr:uid="{00000000-0004-0000-0000-000026030000}"/>
    <hyperlink ref="S591" r:id="rId808" location="E17" xr:uid="{00000000-0004-0000-0000-000027030000}"/>
    <hyperlink ref="T591" r:id="rId809" xr:uid="{00000000-0004-0000-0000-000028030000}"/>
    <hyperlink ref="S592" r:id="rId810" location="E32" xr:uid="{00000000-0004-0000-0000-000029030000}"/>
    <hyperlink ref="T592" r:id="rId811" xr:uid="{00000000-0004-0000-0000-00002A030000}"/>
    <hyperlink ref="S593" r:id="rId812" location="SS5.p1" xr:uid="{00000000-0004-0000-0000-00002B030000}"/>
    <hyperlink ref="T593" r:id="rId813" xr:uid="{00000000-0004-0000-0000-00002C030000}"/>
    <hyperlink ref="S594" r:id="rId814" location="E47" xr:uid="{00000000-0004-0000-0000-00002D030000}"/>
    <hyperlink ref="S596" r:id="rId815" location="E33" xr:uid="{00000000-0004-0000-0000-00002E030000}"/>
    <hyperlink ref="S598" r:id="rId816" location="E20" xr:uid="{00000000-0004-0000-0000-00002F030000}"/>
    <hyperlink ref="T598" r:id="rId817" xr:uid="{00000000-0004-0000-0000-000030030000}"/>
    <hyperlink ref="S599" r:id="rId818" location="E21" xr:uid="{00000000-0004-0000-0000-000031030000}"/>
    <hyperlink ref="T599" r:id="rId819" xr:uid="{00000000-0004-0000-0000-000032030000}"/>
    <hyperlink ref="S600" r:id="rId820" location="E22" xr:uid="{00000000-0004-0000-0000-000033030000}"/>
    <hyperlink ref="T600" r:id="rId821" xr:uid="{00000000-0004-0000-0000-000034030000}"/>
    <hyperlink ref="S602" r:id="rId822" location="E1" xr:uid="{00000000-0004-0000-0000-000035030000}"/>
    <hyperlink ref="S603" r:id="rId823" location="E2" xr:uid="{00000000-0004-0000-0000-000036030000}"/>
    <hyperlink ref="S604" r:id="rId824" location="E4" xr:uid="{00000000-0004-0000-0000-000037030000}"/>
    <hyperlink ref="S606" r:id="rId825" location="SS3.p1" xr:uid="{00000000-0004-0000-0000-000038030000}"/>
    <hyperlink ref="S607" r:id="rId826" location="SS3.p1" xr:uid="{00000000-0004-0000-0000-000039030000}"/>
    <hyperlink ref="S608" r:id="rId827" location="SS4.p1" xr:uid="{00000000-0004-0000-0000-00003A030000}"/>
    <hyperlink ref="S610" r:id="rId828" location="E3" xr:uid="{00000000-0004-0000-0000-00003B030000}"/>
    <hyperlink ref="T610" r:id="rId829" xr:uid="{00000000-0004-0000-0000-00003C030000}"/>
    <hyperlink ref="T611" r:id="rId830" xr:uid="{00000000-0004-0000-0000-00003D030000}"/>
    <hyperlink ref="S613" r:id="rId831" location="E8" xr:uid="{00000000-0004-0000-0000-00003E030000}"/>
    <hyperlink ref="T613" r:id="rId832" xr:uid="{00000000-0004-0000-0000-00003F030000}"/>
    <hyperlink ref="S614" r:id="rId833" location="E4" xr:uid="{00000000-0004-0000-0000-000040030000}"/>
    <hyperlink ref="T615" r:id="rId834" xr:uid="{00000000-0004-0000-0000-000041030000}"/>
    <hyperlink ref="S616" r:id="rId835" xr:uid="{00000000-0004-0000-0000-000042030000}"/>
    <hyperlink ref="T616" r:id="rId836" xr:uid="{00000000-0004-0000-0000-000043030000}"/>
    <hyperlink ref="S617" r:id="rId837" xr:uid="{00000000-0004-0000-0000-000044030000}"/>
    <hyperlink ref="S618" r:id="rId838" xr:uid="{00000000-0004-0000-0000-000045030000}"/>
    <hyperlink ref="T618" r:id="rId839" xr:uid="{00000000-0004-0000-0000-000046030000}"/>
    <hyperlink ref="S619" r:id="rId840" xr:uid="{00000000-0004-0000-0000-000047030000}"/>
    <hyperlink ref="S621" r:id="rId841" location="E2" xr:uid="{00000000-0004-0000-0000-000048030000}"/>
    <hyperlink ref="T621" r:id="rId842" xr:uid="{00000000-0004-0000-0000-000049030000}"/>
    <hyperlink ref="S622" r:id="rId843" location="E3" xr:uid="{00000000-0004-0000-0000-00004A030000}"/>
    <hyperlink ref="T622" r:id="rId844" xr:uid="{00000000-0004-0000-0000-00004B030000}"/>
    <hyperlink ref="S624" r:id="rId845" location="E1" xr:uid="{00000000-0004-0000-0000-00004C030000}"/>
    <hyperlink ref="T624" r:id="rId846" xr:uid="{00000000-0004-0000-0000-00004D030000}"/>
    <hyperlink ref="S625" r:id="rId847" location="E7" xr:uid="{00000000-0004-0000-0000-00004E030000}"/>
    <hyperlink ref="T625" r:id="rId848" xr:uid="{00000000-0004-0000-0000-00004F030000}"/>
    <hyperlink ref="S626" r:id="rId849" location="E1" xr:uid="{00000000-0004-0000-0000-000050030000}"/>
    <hyperlink ref="T626" r:id="rId850" xr:uid="{00000000-0004-0000-0000-000051030000}"/>
    <hyperlink ref="T627" r:id="rId851" xr:uid="{00000000-0004-0000-0000-000052030000}"/>
    <hyperlink ref="S628" r:id="rId852" xr:uid="{00000000-0004-0000-0000-000053030000}"/>
    <hyperlink ref="T628" r:id="rId853" xr:uid="{00000000-0004-0000-0000-000054030000}"/>
    <hyperlink ref="S629" r:id="rId854" xr:uid="{00000000-0004-0000-0000-000055030000}"/>
    <hyperlink ref="S630" r:id="rId855" location="E32" xr:uid="{00000000-0004-0000-0000-000056030000}"/>
    <hyperlink ref="T630" r:id="rId856" xr:uid="{00000000-0004-0000-0000-000057030000}"/>
    <hyperlink ref="S631" r:id="rId857" location="E1" xr:uid="{00000000-0004-0000-0000-000058030000}"/>
    <hyperlink ref="S636" r:id="rId858" location="E7" xr:uid="{00000000-0004-0000-0000-000059030000}"/>
    <hyperlink ref="S637" r:id="rId859" xr:uid="{00000000-0004-0000-0000-00005A030000}"/>
    <hyperlink ref="S638" r:id="rId860" location="E9" xr:uid="{00000000-0004-0000-0000-00005B030000}"/>
    <hyperlink ref="S639" r:id="rId861" xr:uid="{00000000-0004-0000-0000-00005C030000}"/>
    <hyperlink ref="S640" r:id="rId862" xr:uid="{00000000-0004-0000-0000-00005D030000}"/>
    <hyperlink ref="S641" r:id="rId863" xr:uid="{00000000-0004-0000-0000-00005E030000}"/>
    <hyperlink ref="S643" r:id="rId864" location="E1" xr:uid="{00000000-0004-0000-0000-00005F030000}"/>
    <hyperlink ref="S644" r:id="rId865" location="E1" xr:uid="{00000000-0004-0000-0000-000060030000}"/>
    <hyperlink ref="T646" r:id="rId866" xr:uid="{00000000-0004-0000-0000-000061030000}"/>
    <hyperlink ref="S647" r:id="rId867" location="i" xr:uid="{00000000-0004-0000-0000-000062030000}"/>
    <hyperlink ref="T647" r:id="rId868" xr:uid="{00000000-0004-0000-0000-000063030000}"/>
    <hyperlink ref="S648" r:id="rId869" location="P1.p1" xr:uid="{00000000-0004-0000-0000-000064030000}"/>
    <hyperlink ref="S649" r:id="rId870" location="iii" xr:uid="{00000000-0004-0000-0000-000065030000}"/>
    <hyperlink ref="S650" r:id="rId871" location="E7" xr:uid="{00000000-0004-0000-0000-000066030000}"/>
    <hyperlink ref="S652" r:id="rId872" location="i" xr:uid="{00000000-0004-0000-0000-000067030000}"/>
    <hyperlink ref="T652" r:id="rId873" xr:uid="{00000000-0004-0000-0000-000068030000}"/>
    <hyperlink ref="T653" r:id="rId874" xr:uid="{00000000-0004-0000-0000-000069030000}"/>
    <hyperlink ref="T654" r:id="rId875" xr:uid="{00000000-0004-0000-0000-00006A030000}"/>
    <hyperlink ref="T655" r:id="rId876" xr:uid="{00000000-0004-0000-0000-00006B030000}"/>
    <hyperlink ref="S657" r:id="rId877" location="E1" xr:uid="{00000000-0004-0000-0000-00006C030000}"/>
    <hyperlink ref="S658" r:id="rId878" location="E1" xr:uid="{00000000-0004-0000-0000-00006D030000}"/>
    <hyperlink ref="S659" r:id="rId879" xr:uid="{00000000-0004-0000-0000-00006E030000}"/>
    <hyperlink ref="S660" r:id="rId880" xr:uid="{00000000-0004-0000-0000-00006F030000}"/>
    <hyperlink ref="S662" r:id="rId881" location="T1.t1.r5" xr:uid="{00000000-0004-0000-0000-000070030000}"/>
    <hyperlink ref="S663" r:id="rId882" location="T1.t1.r5" xr:uid="{00000000-0004-0000-0000-000071030000}"/>
    <hyperlink ref="S665" r:id="rId883" location="T1.t1.r4" xr:uid="{00000000-0004-0000-0000-000072030000}"/>
    <hyperlink ref="T665" r:id="rId884" xr:uid="{00000000-0004-0000-0000-000073030000}"/>
    <hyperlink ref="S666" r:id="rId885" location="T1.t1.r5" xr:uid="{00000000-0004-0000-0000-000074030000}"/>
    <hyperlink ref="T666" r:id="rId886" xr:uid="{00000000-0004-0000-0000-000075030000}"/>
    <hyperlink ref="S667" r:id="rId887" location="T1.t1.r6" xr:uid="{00000000-0004-0000-0000-000076030000}"/>
    <hyperlink ref="S668" r:id="rId888" location="T1.t1.r7" xr:uid="{00000000-0004-0000-0000-000077030000}"/>
    <hyperlink ref="S669" r:id="rId889" location="T1.t1.r8" xr:uid="{00000000-0004-0000-0000-000078030000}"/>
    <hyperlink ref="S670" r:id="rId890" location="T1.t1.r9" xr:uid="{00000000-0004-0000-0000-000079030000}"/>
    <hyperlink ref="S671" r:id="rId891" location="E3" xr:uid="{00000000-0004-0000-0000-00007A030000}"/>
    <hyperlink ref="S672" r:id="rId892" location="E3" xr:uid="{00000000-0004-0000-0000-00007B030000}"/>
    <hyperlink ref="S673" r:id="rId893" xr:uid="{00000000-0004-0000-0000-00007C030000}"/>
    <hyperlink ref="S674" r:id="rId894" xr:uid="{00000000-0004-0000-0000-00007D030000}"/>
    <hyperlink ref="S675" r:id="rId895" xr:uid="{00000000-0004-0000-0000-00007E030000}"/>
    <hyperlink ref="S676" r:id="rId896" xr:uid="{00000000-0004-0000-0000-00007F030000}"/>
    <hyperlink ref="S678" r:id="rId897" location="E1" xr:uid="{00000000-0004-0000-0000-000080030000}"/>
    <hyperlink ref="S680" r:id="rId898" location="ii" xr:uid="{00000000-0004-0000-0000-000081030000}"/>
    <hyperlink ref="T680" r:id="rId899" xr:uid="{00000000-0004-0000-0000-000082030000}"/>
    <hyperlink ref="S681" r:id="rId900" location="P1.p1" xr:uid="{00000000-0004-0000-0000-000083030000}"/>
    <hyperlink ref="S682" r:id="rId901" location="iii" xr:uid="{00000000-0004-0000-0000-000084030000}"/>
    <hyperlink ref="S684" r:id="rId902" location="T1.t1.r3" xr:uid="{00000000-0004-0000-0000-000085030000}"/>
    <hyperlink ref="T684" r:id="rId903" xr:uid="{00000000-0004-0000-0000-000086030000}"/>
    <hyperlink ref="S685" r:id="rId904" location="T1.t1.r3" xr:uid="{00000000-0004-0000-0000-000087030000}"/>
    <hyperlink ref="T685" r:id="rId905" xr:uid="{00000000-0004-0000-0000-000088030000}"/>
    <hyperlink ref="S686" r:id="rId906" xr:uid="{00000000-0004-0000-0000-000089030000}"/>
    <hyperlink ref="S688" r:id="rId907" location="T1.t1.r2" xr:uid="{00000000-0004-0000-0000-00008A030000}"/>
    <hyperlink ref="S689" r:id="rId908" location="T1.t1.r2" xr:uid="{00000000-0004-0000-0000-00008B030000}"/>
    <hyperlink ref="S690" r:id="rId909" location="T1.t1.r5" xr:uid="{00000000-0004-0000-0000-00008C030000}"/>
    <hyperlink ref="S691" r:id="rId910" location="T1.t1.r5" xr:uid="{00000000-0004-0000-0000-00008D030000}"/>
    <hyperlink ref="S692" r:id="rId911" location="T1.t1.r3" xr:uid="{00000000-0004-0000-0000-00008E030000}"/>
    <hyperlink ref="S693" r:id="rId912" location="P2.p1" xr:uid="{00000000-0004-0000-0000-00008F030000}"/>
    <hyperlink ref="S695" r:id="rId913" location="T1.t1.r13" xr:uid="{00000000-0004-0000-0000-000090030000}"/>
    <hyperlink ref="T695" r:id="rId914" xr:uid="{00000000-0004-0000-0000-000091030000}"/>
    <hyperlink ref="S696" r:id="rId915" location="T1.t1.r13" xr:uid="{00000000-0004-0000-0000-000092030000}"/>
    <hyperlink ref="T696" r:id="rId916" xr:uid="{00000000-0004-0000-0000-000093030000}"/>
    <hyperlink ref="S697" r:id="rId917" location="T1.t1.r14" xr:uid="{00000000-0004-0000-0000-000094030000}"/>
    <hyperlink ref="S698" r:id="rId918" xr:uid="{00000000-0004-0000-0000-000095030000}"/>
    <hyperlink ref="S700" r:id="rId919" location="E2" xr:uid="{00000000-0004-0000-0000-000096030000}"/>
    <hyperlink ref="S702" r:id="rId920" location="T1.t1.r2" xr:uid="{00000000-0004-0000-0000-000097030000}"/>
    <hyperlink ref="T702" r:id="rId921" xr:uid="{00000000-0004-0000-0000-000098030000}"/>
    <hyperlink ref="S703" r:id="rId922" location="T1.t1.r2" xr:uid="{00000000-0004-0000-0000-000099030000}"/>
    <hyperlink ref="T703" r:id="rId923" xr:uid="{00000000-0004-0000-0000-00009A030000}"/>
    <hyperlink ref="S704" r:id="rId924" location="E2" xr:uid="{00000000-0004-0000-0000-00009B030000}"/>
    <hyperlink ref="S705" r:id="rId925" location="E4" xr:uid="{00000000-0004-0000-0000-00009C030000}"/>
    <hyperlink ref="S706" r:id="rId926" xr:uid="{00000000-0004-0000-0000-00009D030000}"/>
    <hyperlink ref="S707" r:id="rId927" location="E7" xr:uid="{00000000-0004-0000-0000-00009E030000}"/>
    <hyperlink ref="S709" r:id="rId928" location="T1.t1.r3" xr:uid="{00000000-0004-0000-0000-00009F030000}"/>
    <hyperlink ref="S710" r:id="rId929" location="T1.t1.r3" xr:uid="{00000000-0004-0000-0000-0000A0030000}"/>
    <hyperlink ref="S712" r:id="rId930" location="T1.t1.r12" xr:uid="{00000000-0004-0000-0000-0000A1030000}"/>
    <hyperlink ref="T712" r:id="rId931" xr:uid="{00000000-0004-0000-0000-0000A2030000}"/>
    <hyperlink ref="S713" r:id="rId932" location="T1.t1.r12" xr:uid="{00000000-0004-0000-0000-0000A3030000}"/>
    <hyperlink ref="T713" r:id="rId933" xr:uid="{00000000-0004-0000-0000-0000A4030000}"/>
    <hyperlink ref="S714" r:id="rId934" xr:uid="{00000000-0004-0000-0000-0000A5030000}"/>
    <hyperlink ref="S716" r:id="rId935" location="E1" xr:uid="{00000000-0004-0000-0000-0000A6030000}"/>
    <hyperlink ref="S717" r:id="rId936" location="E2" xr:uid="{00000000-0004-0000-0000-0000A7030000}"/>
    <hyperlink ref="S718" r:id="rId937" location="E3" xr:uid="{00000000-0004-0000-0000-0000A8030000}"/>
    <hyperlink ref="S719" r:id="rId938" location="E4" xr:uid="{00000000-0004-0000-0000-0000A9030000}"/>
    <hyperlink ref="S720" r:id="rId939" location="E5" xr:uid="{00000000-0004-0000-0000-0000AA030000}"/>
    <hyperlink ref="S721" r:id="rId940" location="E6" xr:uid="{00000000-0004-0000-0000-0000AB030000}"/>
    <hyperlink ref="S722" r:id="rId941" location="E7" xr:uid="{00000000-0004-0000-0000-0000AC030000}"/>
    <hyperlink ref="S723" r:id="rId942" location="E8" xr:uid="{00000000-0004-0000-0000-0000AD030000}"/>
    <hyperlink ref="M725" r:id="rId943" xr:uid="{00000000-0004-0000-0000-0000AE030000}"/>
    <hyperlink ref="S725" r:id="rId944" location="T1.t1.r10" xr:uid="{00000000-0004-0000-0000-0000AF030000}"/>
    <hyperlink ref="S726" r:id="rId945" location="T1.t1.r11" xr:uid="{00000000-0004-0000-0000-0000B0030000}"/>
    <hyperlink ref="S727" r:id="rId946" location="E6" xr:uid="{00000000-0004-0000-0000-0000B1030000}"/>
    <hyperlink ref="S729" r:id="rId947" location="T1.t1.r9" xr:uid="{00000000-0004-0000-0000-0000B2030000}"/>
    <hyperlink ref="S730" r:id="rId948" location="T1.t1.r9" xr:uid="{00000000-0004-0000-0000-0000B3030000}"/>
    <hyperlink ref="S731" r:id="rId949" location="P3.p1" xr:uid="{00000000-0004-0000-0000-0000B4030000}"/>
    <hyperlink ref="S732" r:id="rId950" location="P3.p1" xr:uid="{00000000-0004-0000-0000-0000B5030000}"/>
    <hyperlink ref="S734" r:id="rId951" location="E12" xr:uid="{00000000-0004-0000-0000-0000B6030000}"/>
    <hyperlink ref="S736" r:id="rId952" location="E4" xr:uid="{00000000-0004-0000-0000-0000B7030000}"/>
    <hyperlink ref="S738" r:id="rId953" location="T1.t1.r4" xr:uid="{00000000-0004-0000-0000-0000B8030000}"/>
    <hyperlink ref="S739" r:id="rId954" location="T1.t1.r4" xr:uid="{00000000-0004-0000-0000-0000B9030000}"/>
    <hyperlink ref="S741" r:id="rId955" xr:uid="{00000000-0004-0000-0000-0000BA030000}"/>
    <hyperlink ref="S742" r:id="rId956" location="E18" xr:uid="{00000000-0004-0000-0000-0000BB030000}"/>
    <hyperlink ref="S744" r:id="rId957" location="T1.t1.r2" xr:uid="{00000000-0004-0000-0000-0000BC030000}"/>
    <hyperlink ref="S745" r:id="rId958" location="T1.t1.r2" xr:uid="{00000000-0004-0000-0000-0000BD030000}"/>
    <hyperlink ref="S747" r:id="rId959" location="SS1.p3" xr:uid="{00000000-0004-0000-0000-0000BE030000}"/>
    <hyperlink ref="S752" r:id="rId960" location="E4" xr:uid="{00000000-0004-0000-0000-0000BF030000}"/>
    <hyperlink ref="S753" r:id="rId961" location="E3" xr:uid="{00000000-0004-0000-0000-0000C0030000}"/>
    <hyperlink ref="S754" r:id="rId962" xr:uid="{00000000-0004-0000-0000-0000C1030000}"/>
    <hyperlink ref="S755" r:id="rId963" xr:uid="{00000000-0004-0000-0000-0000C2030000}"/>
    <hyperlink ref="S756" r:id="rId964" location="E6" xr:uid="{00000000-0004-0000-0000-0000C3030000}"/>
    <hyperlink ref="S757" r:id="rId965" location="E5" xr:uid="{00000000-0004-0000-0000-0000C4030000}"/>
    <hyperlink ref="S758" r:id="rId966" xr:uid="{00000000-0004-0000-0000-0000C5030000}"/>
    <hyperlink ref="S759" r:id="rId967" xr:uid="{00000000-0004-0000-0000-0000C6030000}"/>
    <hyperlink ref="S760" r:id="rId968" location="E2" xr:uid="{00000000-0004-0000-0000-0000C7030000}"/>
    <hyperlink ref="S761" r:id="rId969" location="E1" xr:uid="{00000000-0004-0000-0000-0000C8030000}"/>
    <hyperlink ref="S762" r:id="rId970" xr:uid="{00000000-0004-0000-0000-0000C9030000}"/>
    <hyperlink ref="S763" r:id="rId971" xr:uid="{00000000-0004-0000-0000-0000CA030000}"/>
    <hyperlink ref="S764" r:id="rId972" xr:uid="{00000000-0004-0000-0000-0000CB030000}"/>
    <hyperlink ref="S765" r:id="rId973" xr:uid="{00000000-0004-0000-0000-0000CC030000}"/>
    <hyperlink ref="V765" r:id="rId974" xr:uid="{00000000-0004-0000-0000-0000CD030000}"/>
    <hyperlink ref="S766" r:id="rId975" xr:uid="{00000000-0004-0000-0000-0000CE030000}"/>
    <hyperlink ref="S767" r:id="rId976" xr:uid="{00000000-0004-0000-0000-0000CF030000}"/>
    <hyperlink ref="S768" r:id="rId977" location="E7" xr:uid="{00000000-0004-0000-0000-0000D0030000}"/>
    <hyperlink ref="S769" r:id="rId978" xr:uid="{00000000-0004-0000-0000-0000D1030000}"/>
    <hyperlink ref="S770" r:id="rId979" location="E11" xr:uid="{00000000-0004-0000-0000-0000D2030000}"/>
    <hyperlink ref="S771" r:id="rId980" location="E27" xr:uid="{00000000-0004-0000-0000-0000D3030000}"/>
    <hyperlink ref="S772" r:id="rId981" xr:uid="{00000000-0004-0000-0000-0000D4030000}"/>
    <hyperlink ref="S773" r:id="rId982" xr:uid="{00000000-0004-0000-0000-0000D5030000}"/>
    <hyperlink ref="S774" r:id="rId983" location="SS5.p1" xr:uid="{00000000-0004-0000-0000-0000D6030000}"/>
    <hyperlink ref="S775" r:id="rId984" location="E4" xr:uid="{00000000-0004-0000-0000-0000D7030000}"/>
    <hyperlink ref="S776" r:id="rId985" xr:uid="{00000000-0004-0000-0000-0000D8030000}"/>
    <hyperlink ref="S777" r:id="rId986" location="E8" xr:uid="{00000000-0004-0000-0000-0000D9030000}"/>
    <hyperlink ref="S778" r:id="rId987" location="E2" xr:uid="{00000000-0004-0000-0000-0000DA030000}"/>
    <hyperlink ref="S779" r:id="rId988" location="E4" xr:uid="{00000000-0004-0000-0000-0000DB030000}"/>
    <hyperlink ref="S780" r:id="rId989" xr:uid="{00000000-0004-0000-0000-0000DC030000}"/>
    <hyperlink ref="S781" r:id="rId990" location="E3" xr:uid="{00000000-0004-0000-0000-0000DD030000}"/>
    <hyperlink ref="S782" r:id="rId991" xr:uid="{00000000-0004-0000-0000-0000DE030000}"/>
    <hyperlink ref="S783" r:id="rId992" location="E16" xr:uid="{00000000-0004-0000-0000-0000DF030000}"/>
    <hyperlink ref="S784" r:id="rId993" location="E18" xr:uid="{00000000-0004-0000-0000-0000E0030000}"/>
    <hyperlink ref="S785" r:id="rId994" location="E21" xr:uid="{00000000-0004-0000-0000-0000E1030000}"/>
    <hyperlink ref="S786" r:id="rId995" location="E23" xr:uid="{00000000-0004-0000-0000-0000E2030000}"/>
    <hyperlink ref="S787" r:id="rId996" xr:uid="{00000000-0004-0000-0000-0000E3030000}"/>
    <hyperlink ref="S788" r:id="rId997" xr:uid="{00000000-0004-0000-0000-0000E4030000}"/>
    <hyperlink ref="S789" r:id="rId998" location="E5" xr:uid="{00000000-0004-0000-0000-0000E5030000}"/>
    <hyperlink ref="S790" r:id="rId999" location="E5" xr:uid="{00000000-0004-0000-0000-0000E6030000}"/>
    <hyperlink ref="S791" r:id="rId1000" location="E6" xr:uid="{00000000-0004-0000-0000-0000E7030000}"/>
    <hyperlink ref="S792" r:id="rId1001" location="E6" xr:uid="{00000000-0004-0000-0000-0000E8030000}"/>
    <hyperlink ref="S793" r:id="rId1002" location="E13" xr:uid="{00000000-0004-0000-0000-0000E9030000}"/>
    <hyperlink ref="S794" r:id="rId1003" xr:uid="{00000000-0004-0000-0000-0000EA030000}"/>
    <hyperlink ref="S795" r:id="rId1004" xr:uid="{00000000-0004-0000-0000-0000EB030000}"/>
    <hyperlink ref="S796" r:id="rId1005" xr:uid="{00000000-0004-0000-0000-0000EC030000}"/>
    <hyperlink ref="S797" r:id="rId1006" xr:uid="{00000000-0004-0000-0000-0000ED030000}"/>
    <hyperlink ref="S798" r:id="rId1007" xr:uid="{00000000-0004-0000-0000-0000EE030000}"/>
    <hyperlink ref="S799" r:id="rId1008" xr:uid="{00000000-0004-0000-0000-0000EF030000}"/>
    <hyperlink ref="S800" r:id="rId1009" location="E15" xr:uid="{00000000-0004-0000-0000-0000F0030000}"/>
    <hyperlink ref="S801" r:id="rId1010" xr:uid="{00000000-0004-0000-0000-0000F1030000}"/>
    <hyperlink ref="S802" r:id="rId1011" xr:uid="{00000000-0004-0000-0000-0000F2030000}"/>
    <hyperlink ref="S803" r:id="rId1012" xr:uid="{00000000-0004-0000-0000-0000F3030000}"/>
    <hyperlink ref="S804" r:id="rId1013" xr:uid="{00000000-0004-0000-0000-0000F4030000}"/>
    <hyperlink ref="S805" r:id="rId1014" xr:uid="{00000000-0004-0000-0000-0000F5030000}"/>
    <hyperlink ref="S806" r:id="rId1015" xr:uid="{00000000-0004-0000-0000-0000F6030000}"/>
    <hyperlink ref="S807" r:id="rId1016" xr:uid="{00000000-0004-0000-0000-0000F7030000}"/>
    <hyperlink ref="S808" r:id="rId1017" location="SS1.p1" xr:uid="{00000000-0004-0000-0000-0000F8030000}"/>
    <hyperlink ref="S809" r:id="rId1018" xr:uid="{00000000-0004-0000-0000-0000F9030000}"/>
    <hyperlink ref="S810" r:id="rId1019" xr:uid="{00000000-0004-0000-0000-0000FA030000}"/>
    <hyperlink ref="S811" r:id="rId1020" location="E19" xr:uid="{00000000-0004-0000-0000-0000FB030000}"/>
    <hyperlink ref="S812" r:id="rId1021" location="E19" xr:uid="{00000000-0004-0000-0000-0000FC030000}"/>
    <hyperlink ref="S813" r:id="rId1022" location="E9" xr:uid="{00000000-0004-0000-0000-0000FD030000}"/>
    <hyperlink ref="S814" r:id="rId1023" location="E13" xr:uid="{00000000-0004-0000-0000-0000FE030000}"/>
    <hyperlink ref="S815" r:id="rId1024" xr:uid="{00000000-0004-0000-0000-0000FF030000}"/>
    <hyperlink ref="S816" r:id="rId1025" location="E1" xr:uid="{00000000-0004-0000-0000-000000040000}"/>
    <hyperlink ref="S817" r:id="rId1026" location="E3" xr:uid="{00000000-0004-0000-0000-000001040000}"/>
    <hyperlink ref="S818" r:id="rId1027" xr:uid="{00000000-0004-0000-0000-000002040000}"/>
    <hyperlink ref="S820" r:id="rId1028" location="P2.p1" xr:uid="{00000000-0004-0000-0000-000003040000}"/>
    <hyperlink ref="S821" r:id="rId1029" xr:uid="{00000000-0004-0000-0000-000004040000}"/>
    <hyperlink ref="S822" r:id="rId1030" location="T1.t1.r3" xr:uid="{00000000-0004-0000-0000-000005040000}"/>
    <hyperlink ref="S823" r:id="rId1031" xr:uid="{00000000-0004-0000-0000-000006040000}"/>
    <hyperlink ref="S824" r:id="rId1032" xr:uid="{00000000-0004-0000-0000-000007040000}"/>
    <hyperlink ref="S825" r:id="rId1033" xr:uid="{00000000-0004-0000-0000-000008040000}"/>
    <hyperlink ref="S826" r:id="rId1034" xr:uid="{00000000-0004-0000-0000-000009040000}"/>
    <hyperlink ref="S827" r:id="rId1035" xr:uid="{00000000-0004-0000-0000-00000A040000}"/>
    <hyperlink ref="S828" r:id="rId1036" xr:uid="{00000000-0004-0000-0000-00000B040000}"/>
    <hyperlink ref="S829" r:id="rId1037" xr:uid="{00000000-0004-0000-0000-00000C040000}"/>
    <hyperlink ref="S830" r:id="rId1038" xr:uid="{00000000-0004-0000-0000-00000D040000}"/>
    <hyperlink ref="S831" r:id="rId1039" location="E13" xr:uid="{00000000-0004-0000-0000-00000E040000}"/>
    <hyperlink ref="S832" r:id="rId1040" xr:uid="{00000000-0004-0000-0000-00000F040000}"/>
    <hyperlink ref="S834" r:id="rId1041" xr:uid="{00000000-0004-0000-0000-000010040000}"/>
    <hyperlink ref="S835" r:id="rId1042" xr:uid="{00000000-0004-0000-0000-000011040000}"/>
    <hyperlink ref="S836" r:id="rId1043" xr:uid="{00000000-0004-0000-0000-000012040000}"/>
    <hyperlink ref="S837" r:id="rId1044" xr:uid="{00000000-0004-0000-0000-000013040000}"/>
    <hyperlink ref="S838" r:id="rId1045" xr:uid="{00000000-0004-0000-0000-000014040000}"/>
    <hyperlink ref="S839" r:id="rId1046" xr:uid="{00000000-0004-0000-0000-000015040000}"/>
    <hyperlink ref="S840" r:id="rId1047" xr:uid="{00000000-0004-0000-0000-000016040000}"/>
    <hyperlink ref="S841" r:id="rId1048" xr:uid="{00000000-0004-0000-0000-000017040000}"/>
    <hyperlink ref="S842" r:id="rId1049" xr:uid="{00000000-0004-0000-0000-000018040000}"/>
    <hyperlink ref="S843" r:id="rId1050" xr:uid="{00000000-0004-0000-0000-000019040000}"/>
    <hyperlink ref="S844" r:id="rId1051" xr:uid="{00000000-0004-0000-0000-00001A040000}"/>
    <hyperlink ref="S845" r:id="rId1052" xr:uid="{00000000-0004-0000-0000-00001B040000}"/>
    <hyperlink ref="S846" r:id="rId1053" xr:uid="{00000000-0004-0000-0000-00001C040000}"/>
    <hyperlink ref="S847" r:id="rId1054" xr:uid="{00000000-0004-0000-0000-00001D040000}"/>
    <hyperlink ref="S848" r:id="rId1055" xr:uid="{00000000-0004-0000-0000-00001E040000}"/>
    <hyperlink ref="S849" r:id="rId1056" xr:uid="{00000000-0004-0000-0000-00001F040000}"/>
    <hyperlink ref="S850" r:id="rId1057" xr:uid="{00000000-0004-0000-0000-000020040000}"/>
    <hyperlink ref="S851" r:id="rId1058" xr:uid="{00000000-0004-0000-0000-000021040000}"/>
    <hyperlink ref="S852" r:id="rId1059" xr:uid="{00000000-0004-0000-0000-000022040000}"/>
    <hyperlink ref="S853" r:id="rId1060" xr:uid="{00000000-0004-0000-0000-000023040000}"/>
    <hyperlink ref="S854" r:id="rId1061" xr:uid="{00000000-0004-0000-0000-000024040000}"/>
    <hyperlink ref="S855" r:id="rId1062" xr:uid="{00000000-0004-0000-0000-000025040000}"/>
    <hyperlink ref="S856" r:id="rId1063" xr:uid="{00000000-0004-0000-0000-000026040000}"/>
    <hyperlink ref="S857" r:id="rId1064" xr:uid="{00000000-0004-0000-0000-000027040000}"/>
    <hyperlink ref="S858" r:id="rId1065" xr:uid="{00000000-0004-0000-0000-000028040000}"/>
    <hyperlink ref="S859" r:id="rId1066" xr:uid="{00000000-0004-0000-0000-000029040000}"/>
    <hyperlink ref="S860" r:id="rId1067" xr:uid="{00000000-0004-0000-0000-00002A040000}"/>
    <hyperlink ref="S861" r:id="rId1068" xr:uid="{00000000-0004-0000-0000-00002B040000}"/>
    <hyperlink ref="S862" r:id="rId1069" xr:uid="{00000000-0004-0000-0000-00002C040000}"/>
    <hyperlink ref="S863" r:id="rId1070" xr:uid="{00000000-0004-0000-0000-00002D040000}"/>
    <hyperlink ref="S864" r:id="rId1071" xr:uid="{00000000-0004-0000-0000-00002E040000}"/>
    <hyperlink ref="S865" r:id="rId1072" xr:uid="{00000000-0004-0000-0000-00002F040000}"/>
    <hyperlink ref="S866" r:id="rId1073" xr:uid="{00000000-0004-0000-0000-000030040000}"/>
    <hyperlink ref="S867" r:id="rId1074" xr:uid="{00000000-0004-0000-0000-000031040000}"/>
    <hyperlink ref="S868" r:id="rId1075" xr:uid="{00000000-0004-0000-0000-000032040000}"/>
    <hyperlink ref="S869" r:id="rId1076" xr:uid="{00000000-0004-0000-0000-000033040000}"/>
    <hyperlink ref="S870" r:id="rId1077" xr:uid="{00000000-0004-0000-0000-000034040000}"/>
    <hyperlink ref="S871" r:id="rId1078" xr:uid="{00000000-0004-0000-0000-000035040000}"/>
    <hyperlink ref="S872" r:id="rId1079" xr:uid="{00000000-0004-0000-0000-000036040000}"/>
    <hyperlink ref="S873" r:id="rId1080" xr:uid="{00000000-0004-0000-0000-000037040000}"/>
    <hyperlink ref="S874" r:id="rId1081" xr:uid="{00000000-0004-0000-0000-000038040000}"/>
    <hyperlink ref="S875" r:id="rId1082" xr:uid="{00000000-0004-0000-0000-000039040000}"/>
    <hyperlink ref="S876" r:id="rId1083" xr:uid="{00000000-0004-0000-0000-00003A040000}"/>
    <hyperlink ref="S877" r:id="rId1084" xr:uid="{00000000-0004-0000-0000-00003B040000}"/>
    <hyperlink ref="S878" r:id="rId1085" xr:uid="{00000000-0004-0000-0000-00003C040000}"/>
    <hyperlink ref="S879" r:id="rId1086" xr:uid="{00000000-0004-0000-0000-00003D040000}"/>
    <hyperlink ref="S880" r:id="rId1087" xr:uid="{00000000-0004-0000-0000-00003E040000}"/>
    <hyperlink ref="S881" r:id="rId1088" xr:uid="{00000000-0004-0000-0000-00003F040000}"/>
    <hyperlink ref="S882" r:id="rId1089" xr:uid="{00000000-0004-0000-0000-000040040000}"/>
    <hyperlink ref="S883" r:id="rId1090" xr:uid="{00000000-0004-0000-0000-000041040000}"/>
    <hyperlink ref="S884" r:id="rId1091" xr:uid="{00000000-0004-0000-0000-000042040000}"/>
    <hyperlink ref="S885" r:id="rId1092" xr:uid="{00000000-0004-0000-0000-000043040000}"/>
    <hyperlink ref="S886" r:id="rId1093" xr:uid="{00000000-0004-0000-0000-000044040000}"/>
    <hyperlink ref="S888" r:id="rId1094" xr:uid="{00000000-0004-0000-0000-000045040000}"/>
    <hyperlink ref="S889" r:id="rId1095" xr:uid="{00000000-0004-0000-0000-000046040000}"/>
    <hyperlink ref="S890" r:id="rId1096" xr:uid="{00000000-0004-0000-0000-000047040000}"/>
    <hyperlink ref="S891" r:id="rId1097" xr:uid="{00000000-0004-0000-0000-000048040000}"/>
    <hyperlink ref="S892" r:id="rId1098" xr:uid="{00000000-0004-0000-0000-000049040000}"/>
    <hyperlink ref="S893" r:id="rId1099" xr:uid="{00000000-0004-0000-0000-00004A040000}"/>
    <hyperlink ref="S894" r:id="rId1100" xr:uid="{00000000-0004-0000-0000-00004B040000}"/>
    <hyperlink ref="S895" r:id="rId1101" xr:uid="{00000000-0004-0000-0000-00004C040000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4"/>
  <sheetViews>
    <sheetView zoomScaleNormal="100" workbookViewId="0"/>
  </sheetViews>
  <sheetFormatPr baseColWidth="10" defaultColWidth="8.7265625" defaultRowHeight="12.5" x14ac:dyDescent="0.25"/>
  <cols>
    <col min="1" max="1" width="4.08984375" customWidth="1"/>
    <col min="2" max="2" width="75.08984375" customWidth="1"/>
    <col min="3" max="3" width="3.453125" customWidth="1"/>
    <col min="4" max="4" width="47.81640625" customWidth="1"/>
    <col min="5" max="5" width="3.453125" customWidth="1"/>
    <col min="6" max="6" width="59" customWidth="1"/>
    <col min="7" max="7" width="4.08984375" customWidth="1"/>
    <col min="8" max="8" width="30.54296875" customWidth="1"/>
    <col min="9" max="1025" width="14.453125" customWidth="1"/>
  </cols>
  <sheetData>
    <row r="1" spans="1:26" ht="13.5" x14ac:dyDescent="0.3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5" x14ac:dyDescent="0.3">
      <c r="A2" s="29"/>
      <c r="B2" s="70" t="s">
        <v>2843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3.5" x14ac:dyDescent="0.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6" customHeight="1" x14ac:dyDescent="0.3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3.5" x14ac:dyDescent="0.3">
      <c r="A5" s="29"/>
      <c r="B5" s="33" t="s">
        <v>2844</v>
      </c>
      <c r="C5" s="29"/>
      <c r="D5" s="33" t="s">
        <v>2845</v>
      </c>
      <c r="E5" s="29"/>
      <c r="F5" s="34" t="s">
        <v>2846</v>
      </c>
      <c r="G5" s="29"/>
      <c r="H5" s="33" t="s">
        <v>2847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13.5" x14ac:dyDescent="0.3">
      <c r="A6" s="29"/>
      <c r="B6" s="33" t="s">
        <v>2848</v>
      </c>
      <c r="C6" s="29"/>
      <c r="D6" s="33" t="s">
        <v>2849</v>
      </c>
      <c r="E6" s="29"/>
      <c r="F6" s="34" t="s">
        <v>2850</v>
      </c>
      <c r="G6" s="29"/>
      <c r="H6" s="33" t="s">
        <v>2847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13.5" x14ac:dyDescent="0.3">
      <c r="A7" s="29"/>
      <c r="B7" s="33" t="s">
        <v>2851</v>
      </c>
      <c r="C7" s="29"/>
      <c r="D7" s="33" t="s">
        <v>2852</v>
      </c>
      <c r="E7" s="29"/>
      <c r="F7" s="34" t="s">
        <v>2853</v>
      </c>
      <c r="G7" s="29"/>
      <c r="H7" s="33" t="s">
        <v>2847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13.5" x14ac:dyDescent="0.3">
      <c r="A8" s="29"/>
      <c r="B8" s="33" t="s">
        <v>2854</v>
      </c>
      <c r="C8" s="29"/>
      <c r="D8" s="33" t="s">
        <v>2855</v>
      </c>
      <c r="E8" s="29"/>
      <c r="F8" s="34" t="s">
        <v>2856</v>
      </c>
      <c r="G8" s="29"/>
      <c r="H8" s="33" t="s">
        <v>2847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3.5" x14ac:dyDescent="0.3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13.5" x14ac:dyDescent="0.3">
      <c r="A10" s="29"/>
      <c r="B10" s="33" t="s">
        <v>2857</v>
      </c>
      <c r="C10" s="29"/>
      <c r="D10" s="33" t="s">
        <v>2858</v>
      </c>
      <c r="E10" s="29"/>
      <c r="F10" s="34" t="s">
        <v>2859</v>
      </c>
      <c r="G10" s="29"/>
      <c r="H10" s="33" t="s">
        <v>2860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13.5" x14ac:dyDescent="0.3">
      <c r="A11" s="29"/>
      <c r="B11" s="33" t="s">
        <v>2861</v>
      </c>
      <c r="C11" s="29"/>
      <c r="D11" s="33" t="s">
        <v>2862</v>
      </c>
      <c r="E11" s="29"/>
      <c r="F11" s="34" t="s">
        <v>2863</v>
      </c>
      <c r="G11" s="29"/>
      <c r="H11" s="33" t="s">
        <v>2860</v>
      </c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13.5" x14ac:dyDescent="0.3">
      <c r="A12" s="29"/>
      <c r="B12" s="33" t="s">
        <v>2864</v>
      </c>
      <c r="C12" s="29"/>
      <c r="D12" s="33" t="s">
        <v>2865</v>
      </c>
      <c r="E12" s="29"/>
      <c r="F12" s="34" t="s">
        <v>2866</v>
      </c>
      <c r="G12" s="29"/>
      <c r="H12" s="33" t="s">
        <v>2860</v>
      </c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13.5" x14ac:dyDescent="0.3">
      <c r="A13" s="29"/>
      <c r="B13" s="33" t="s">
        <v>2867</v>
      </c>
      <c r="C13" s="29"/>
      <c r="D13" s="33" t="s">
        <v>2868</v>
      </c>
      <c r="E13" s="29"/>
      <c r="F13" s="34" t="s">
        <v>2869</v>
      </c>
      <c r="G13" s="29"/>
      <c r="H13" s="33" t="s">
        <v>2860</v>
      </c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13.5" x14ac:dyDescent="0.3">
      <c r="A14" s="29"/>
      <c r="B14" s="33" t="s">
        <v>2870</v>
      </c>
      <c r="C14" s="29"/>
      <c r="D14" s="33" t="s">
        <v>2871</v>
      </c>
      <c r="E14" s="29"/>
      <c r="F14" s="34" t="s">
        <v>2872</v>
      </c>
      <c r="G14" s="29"/>
      <c r="H14" s="33" t="s">
        <v>2860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3.5" x14ac:dyDescent="0.3">
      <c r="A15" s="29"/>
      <c r="B15" s="33" t="s">
        <v>2873</v>
      </c>
      <c r="C15" s="29"/>
      <c r="D15" s="33" t="s">
        <v>2874</v>
      </c>
      <c r="E15" s="29"/>
      <c r="F15" s="34" t="s">
        <v>2875</v>
      </c>
      <c r="G15" s="29"/>
      <c r="H15" s="33" t="s">
        <v>2860</v>
      </c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13.5" x14ac:dyDescent="0.3">
      <c r="A16" s="29"/>
      <c r="B16" s="33" t="s">
        <v>2876</v>
      </c>
      <c r="C16" s="29"/>
      <c r="D16" s="33" t="s">
        <v>1428</v>
      </c>
      <c r="E16" s="29"/>
      <c r="F16" s="34" t="s">
        <v>2877</v>
      </c>
      <c r="G16" s="29"/>
      <c r="H16" s="33" t="s">
        <v>2860</v>
      </c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13.5" x14ac:dyDescent="0.3">
      <c r="A17" s="29"/>
      <c r="B17" s="33" t="s">
        <v>2878</v>
      </c>
      <c r="C17" s="29"/>
      <c r="D17" s="33" t="s">
        <v>2879</v>
      </c>
      <c r="E17" s="29"/>
      <c r="F17" s="34" t="s">
        <v>2880</v>
      </c>
      <c r="G17" s="29"/>
      <c r="H17" s="33" t="s">
        <v>2860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13.5" x14ac:dyDescent="0.3">
      <c r="A18" s="29"/>
      <c r="B18" s="33" t="s">
        <v>2881</v>
      </c>
      <c r="C18" s="29"/>
      <c r="D18" s="33" t="s">
        <v>2882</v>
      </c>
      <c r="E18" s="29"/>
      <c r="F18" s="34" t="s">
        <v>2883</v>
      </c>
      <c r="G18" s="29"/>
      <c r="H18" s="33" t="s">
        <v>2860</v>
      </c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3.5" x14ac:dyDescent="0.3">
      <c r="A19" s="29"/>
      <c r="B19" s="33" t="s">
        <v>2884</v>
      </c>
      <c r="C19" s="29"/>
      <c r="D19" s="33" t="s">
        <v>2885</v>
      </c>
      <c r="E19" s="29"/>
      <c r="F19" s="34" t="s">
        <v>2886</v>
      </c>
      <c r="G19" s="29"/>
      <c r="H19" s="33" t="s">
        <v>2860</v>
      </c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3.5" x14ac:dyDescent="0.3">
      <c r="A20" s="29"/>
      <c r="B20" s="33" t="s">
        <v>2887</v>
      </c>
      <c r="C20" s="29"/>
      <c r="D20" s="33" t="s">
        <v>2888</v>
      </c>
      <c r="E20" s="29"/>
      <c r="F20" s="34" t="s">
        <v>2889</v>
      </c>
      <c r="G20" s="29"/>
      <c r="H20" s="33" t="s">
        <v>2860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3.5" x14ac:dyDescent="0.3">
      <c r="A21" s="29"/>
      <c r="B21" s="33" t="s">
        <v>2890</v>
      </c>
      <c r="C21" s="29"/>
      <c r="D21" s="33" t="s">
        <v>2891</v>
      </c>
      <c r="E21" s="29"/>
      <c r="F21" s="34" t="s">
        <v>2892</v>
      </c>
      <c r="G21" s="29"/>
      <c r="H21" s="33" t="s">
        <v>2860</v>
      </c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3.5" x14ac:dyDescent="0.3">
      <c r="A22" s="29"/>
      <c r="B22" s="33" t="s">
        <v>2893</v>
      </c>
      <c r="C22" s="29"/>
      <c r="D22" s="33" t="s">
        <v>2894</v>
      </c>
      <c r="E22" s="29"/>
      <c r="F22" s="34" t="s">
        <v>2895</v>
      </c>
      <c r="G22" s="29"/>
      <c r="H22" s="33" t="s">
        <v>2860</v>
      </c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3.5" x14ac:dyDescent="0.3">
      <c r="A23" s="29"/>
      <c r="B23" s="33" t="s">
        <v>2896</v>
      </c>
      <c r="C23" s="29"/>
      <c r="D23" s="33" t="s">
        <v>2897</v>
      </c>
      <c r="E23" s="29"/>
      <c r="F23" s="34" t="s">
        <v>2898</v>
      </c>
      <c r="G23" s="29"/>
      <c r="H23" s="33" t="s">
        <v>2860</v>
      </c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3.5" x14ac:dyDescent="0.3">
      <c r="A24" s="29"/>
      <c r="B24" s="33" t="s">
        <v>2899</v>
      </c>
      <c r="C24" s="29"/>
      <c r="D24" s="33" t="s">
        <v>2900</v>
      </c>
      <c r="E24" s="29"/>
      <c r="F24" s="34" t="s">
        <v>2901</v>
      </c>
      <c r="G24" s="29"/>
      <c r="H24" s="33" t="s">
        <v>2860</v>
      </c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</sheetData>
  <hyperlinks>
    <hyperlink ref="F5" r:id="rId1" xr:uid="{00000000-0004-0000-0100-000000000000}"/>
    <hyperlink ref="F6" r:id="rId2" xr:uid="{00000000-0004-0000-0100-000001000000}"/>
    <hyperlink ref="F7" r:id="rId3" xr:uid="{00000000-0004-0000-0100-000002000000}"/>
    <hyperlink ref="F8" r:id="rId4" location="E22" xr:uid="{00000000-0004-0000-0100-000003000000}"/>
    <hyperlink ref="F10" r:id="rId5" xr:uid="{00000000-0004-0000-0100-000004000000}"/>
    <hyperlink ref="F11" r:id="rId6" xr:uid="{00000000-0004-0000-0100-000005000000}"/>
    <hyperlink ref="F12" r:id="rId7" xr:uid="{00000000-0004-0000-0100-000006000000}"/>
    <hyperlink ref="F13" r:id="rId8" xr:uid="{00000000-0004-0000-0100-000007000000}"/>
    <hyperlink ref="F14" r:id="rId9" xr:uid="{00000000-0004-0000-0100-000008000000}"/>
    <hyperlink ref="F15" r:id="rId10" xr:uid="{00000000-0004-0000-0100-000009000000}"/>
    <hyperlink ref="F16" r:id="rId11" xr:uid="{00000000-0004-0000-0100-00000A000000}"/>
    <hyperlink ref="F17" r:id="rId12" xr:uid="{00000000-0004-0000-0100-00000B000000}"/>
    <hyperlink ref="F18" r:id="rId13" xr:uid="{00000000-0004-0000-0100-00000C000000}"/>
    <hyperlink ref="F19" r:id="rId14" xr:uid="{00000000-0004-0000-0100-00000D000000}"/>
    <hyperlink ref="F20" r:id="rId15" xr:uid="{00000000-0004-0000-0100-00000E000000}"/>
    <hyperlink ref="F21" r:id="rId16" xr:uid="{00000000-0004-0000-0100-00000F000000}"/>
    <hyperlink ref="F22" r:id="rId17" xr:uid="{00000000-0004-0000-0100-000010000000}"/>
    <hyperlink ref="F23" r:id="rId18" xr:uid="{00000000-0004-0000-0100-000011000000}"/>
    <hyperlink ref="F24" r:id="rId19" xr:uid="{00000000-0004-0000-0100-000012000000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802"/>
  <sheetViews>
    <sheetView tabSelected="1" topLeftCell="E124" zoomScaleNormal="100" workbookViewId="0">
      <selection activeCell="H147" sqref="H147"/>
    </sheetView>
  </sheetViews>
  <sheetFormatPr baseColWidth="10" defaultColWidth="8.7265625" defaultRowHeight="12.5" x14ac:dyDescent="0.25"/>
  <cols>
    <col min="1" max="1" width="57.1796875" customWidth="1"/>
    <col min="2" max="2" width="54.453125" customWidth="1"/>
    <col min="3" max="3" width="42.54296875" customWidth="1"/>
    <col min="4" max="4" width="20.26953125" customWidth="1"/>
    <col min="5" max="5" width="16.7265625" customWidth="1"/>
    <col min="6" max="6" width="19.81640625" customWidth="1"/>
    <col min="7" max="7" width="40.453125" customWidth="1"/>
    <col min="8" max="8" width="29.26953125" customWidth="1"/>
    <col min="9" max="9" width="15.453125" customWidth="1"/>
    <col min="10" max="1025" width="14.453125" customWidth="1"/>
  </cols>
  <sheetData>
    <row r="1" spans="1:9" ht="15.75" customHeight="1" x14ac:dyDescent="0.3">
      <c r="A1" s="13" t="s">
        <v>2902</v>
      </c>
      <c r="B1" s="13" t="s">
        <v>37</v>
      </c>
      <c r="C1" s="13" t="s">
        <v>2903</v>
      </c>
      <c r="D1" s="13" t="s">
        <v>2904</v>
      </c>
      <c r="E1" s="13" t="s">
        <v>2905</v>
      </c>
      <c r="F1" s="13" t="s">
        <v>2906</v>
      </c>
      <c r="G1" s="13" t="s">
        <v>2907</v>
      </c>
      <c r="H1" s="13" t="s">
        <v>2908</v>
      </c>
      <c r="I1" s="13" t="s">
        <v>2909</v>
      </c>
    </row>
    <row r="2" spans="1:9" ht="15.75" customHeight="1" x14ac:dyDescent="0.3">
      <c r="A2" s="32" t="s">
        <v>42</v>
      </c>
      <c r="B2" s="35" t="s">
        <v>46</v>
      </c>
      <c r="C2" s="32" t="s">
        <v>41</v>
      </c>
      <c r="D2" s="32">
        <v>0</v>
      </c>
      <c r="E2" s="33">
        <v>2</v>
      </c>
      <c r="F2" s="33">
        <v>1</v>
      </c>
      <c r="G2" s="32"/>
      <c r="H2" s="32"/>
      <c r="I2" s="32" t="s">
        <v>2910</v>
      </c>
    </row>
    <row r="3" spans="1:9" ht="15.75" customHeight="1" x14ac:dyDescent="0.3">
      <c r="A3" s="32" t="s">
        <v>49</v>
      </c>
      <c r="B3" s="35" t="s">
        <v>53</v>
      </c>
      <c r="C3" s="32" t="s">
        <v>48</v>
      </c>
      <c r="D3" s="32">
        <v>0</v>
      </c>
      <c r="E3" s="33">
        <v>2</v>
      </c>
      <c r="F3" s="33">
        <v>1</v>
      </c>
      <c r="G3" s="32"/>
      <c r="H3" s="32"/>
      <c r="I3" s="32" t="s">
        <v>2910</v>
      </c>
    </row>
    <row r="4" spans="1:9" ht="15.75" customHeight="1" x14ac:dyDescent="0.3">
      <c r="A4" s="32" t="s">
        <v>56</v>
      </c>
      <c r="B4" s="35" t="s">
        <v>60</v>
      </c>
      <c r="C4" s="32" t="s">
        <v>55</v>
      </c>
      <c r="D4" s="32">
        <v>0</v>
      </c>
      <c r="E4" s="33">
        <v>2</v>
      </c>
      <c r="F4" s="33">
        <v>1</v>
      </c>
      <c r="G4" s="32" t="s">
        <v>2911</v>
      </c>
      <c r="H4" s="32"/>
      <c r="I4" s="32" t="s">
        <v>2910</v>
      </c>
    </row>
    <row r="5" spans="1:9" ht="15.75" customHeight="1" x14ac:dyDescent="0.3">
      <c r="A5" s="32" t="s">
        <v>63</v>
      </c>
      <c r="B5" s="35" t="s">
        <v>67</v>
      </c>
      <c r="C5" s="32" t="s">
        <v>62</v>
      </c>
      <c r="D5" s="32">
        <v>0</v>
      </c>
      <c r="E5" s="33">
        <v>2</v>
      </c>
      <c r="F5" s="33">
        <v>1</v>
      </c>
      <c r="G5" s="32" t="s">
        <v>2911</v>
      </c>
      <c r="H5" s="32"/>
      <c r="I5" s="32" t="s">
        <v>2910</v>
      </c>
    </row>
    <row r="6" spans="1:9" ht="15.75" customHeight="1" x14ac:dyDescent="0.3">
      <c r="A6" s="32" t="s">
        <v>70</v>
      </c>
      <c r="B6" s="35" t="s">
        <v>74</v>
      </c>
      <c r="C6" s="32" t="s">
        <v>69</v>
      </c>
      <c r="D6" s="32">
        <v>0</v>
      </c>
      <c r="E6" s="33">
        <v>2</v>
      </c>
      <c r="F6" s="33">
        <v>1</v>
      </c>
      <c r="G6" s="32" t="s">
        <v>2912</v>
      </c>
      <c r="H6" s="32"/>
      <c r="I6" s="32" t="s">
        <v>2910</v>
      </c>
    </row>
    <row r="7" spans="1:9" ht="15.75" customHeight="1" x14ac:dyDescent="0.3">
      <c r="A7" s="32" t="s">
        <v>77</v>
      </c>
      <c r="B7" s="35" t="s">
        <v>81</v>
      </c>
      <c r="C7" s="32" t="s">
        <v>76</v>
      </c>
      <c r="D7" s="32">
        <v>0</v>
      </c>
      <c r="E7" s="33">
        <v>2</v>
      </c>
      <c r="F7" s="33">
        <v>1</v>
      </c>
      <c r="G7" s="32" t="s">
        <v>2912</v>
      </c>
      <c r="H7" s="32"/>
      <c r="I7" s="32" t="s">
        <v>2910</v>
      </c>
    </row>
    <row r="8" spans="1:9" ht="15.75" customHeight="1" x14ac:dyDescent="0.3">
      <c r="A8" s="32"/>
      <c r="B8" s="32"/>
      <c r="C8" s="32"/>
      <c r="D8" s="32"/>
      <c r="E8" s="29"/>
      <c r="F8" s="29"/>
      <c r="G8" s="32"/>
      <c r="H8" s="32"/>
      <c r="I8" s="32"/>
    </row>
    <row r="9" spans="1:9" ht="15.75" customHeight="1" x14ac:dyDescent="0.3">
      <c r="A9" s="32" t="s">
        <v>85</v>
      </c>
      <c r="B9" s="35" t="s">
        <v>88</v>
      </c>
      <c r="C9" s="32" t="s">
        <v>84</v>
      </c>
      <c r="D9" s="32">
        <v>0</v>
      </c>
      <c r="E9" s="33">
        <v>2</v>
      </c>
      <c r="F9" s="33">
        <v>1</v>
      </c>
      <c r="G9" s="32"/>
      <c r="H9" s="32"/>
      <c r="I9" s="32" t="s">
        <v>2910</v>
      </c>
    </row>
    <row r="10" spans="1:9" ht="15.75" customHeight="1" x14ac:dyDescent="0.3">
      <c r="A10" s="32" t="s">
        <v>91</v>
      </c>
      <c r="B10" s="35" t="s">
        <v>94</v>
      </c>
      <c r="C10" s="32" t="s">
        <v>90</v>
      </c>
      <c r="D10" s="32">
        <v>0</v>
      </c>
      <c r="E10" s="33">
        <v>2</v>
      </c>
      <c r="F10" s="33">
        <v>1</v>
      </c>
      <c r="G10" s="32"/>
      <c r="H10" s="32"/>
      <c r="I10" s="32" t="s">
        <v>2910</v>
      </c>
    </row>
    <row r="11" spans="1:9" ht="15.75" customHeight="1" x14ac:dyDescent="0.3">
      <c r="A11" s="32" t="s">
        <v>97</v>
      </c>
      <c r="B11" s="35" t="s">
        <v>100</v>
      </c>
      <c r="C11" s="32" t="s">
        <v>96</v>
      </c>
      <c r="D11" s="32">
        <v>0</v>
      </c>
      <c r="E11" s="33">
        <v>2</v>
      </c>
      <c r="F11" s="33">
        <v>1</v>
      </c>
      <c r="G11" s="32" t="s">
        <v>2913</v>
      </c>
      <c r="H11" s="32"/>
      <c r="I11" s="32" t="s">
        <v>2910</v>
      </c>
    </row>
    <row r="12" spans="1:9" ht="15.75" customHeight="1" x14ac:dyDescent="0.3">
      <c r="A12" s="32" t="s">
        <v>103</v>
      </c>
      <c r="B12" s="35" t="s">
        <v>106</v>
      </c>
      <c r="C12" s="32" t="s">
        <v>102</v>
      </c>
      <c r="D12" s="32">
        <v>0</v>
      </c>
      <c r="E12" s="33">
        <v>2</v>
      </c>
      <c r="F12" s="33">
        <v>1</v>
      </c>
      <c r="G12" s="32" t="s">
        <v>2913</v>
      </c>
      <c r="H12" s="32"/>
      <c r="I12" s="32" t="s">
        <v>2910</v>
      </c>
    </row>
    <row r="13" spans="1:9" ht="15.75" customHeight="1" x14ac:dyDescent="0.3">
      <c r="A13" s="32" t="s">
        <v>109</v>
      </c>
      <c r="B13" s="35" t="s">
        <v>112</v>
      </c>
      <c r="C13" s="32" t="s">
        <v>108</v>
      </c>
      <c r="D13" s="32">
        <v>0</v>
      </c>
      <c r="E13" s="33">
        <v>2</v>
      </c>
      <c r="F13" s="33">
        <v>1</v>
      </c>
      <c r="G13" s="32" t="s">
        <v>2914</v>
      </c>
      <c r="H13" s="32"/>
      <c r="I13" s="32" t="s">
        <v>2910</v>
      </c>
    </row>
    <row r="14" spans="1:9" ht="15.75" customHeight="1" x14ac:dyDescent="0.3">
      <c r="A14" s="32" t="s">
        <v>115</v>
      </c>
      <c r="B14" s="35" t="s">
        <v>118</v>
      </c>
      <c r="C14" s="32" t="s">
        <v>114</v>
      </c>
      <c r="D14" s="32">
        <v>0</v>
      </c>
      <c r="E14" s="33">
        <v>2</v>
      </c>
      <c r="F14" s="33">
        <v>1</v>
      </c>
      <c r="G14" s="32" t="s">
        <v>2914</v>
      </c>
      <c r="H14" s="32"/>
      <c r="I14" s="32" t="s">
        <v>2910</v>
      </c>
    </row>
    <row r="15" spans="1:9" ht="15.75" customHeight="1" x14ac:dyDescent="0.3">
      <c r="A15" s="32"/>
      <c r="B15" s="32"/>
      <c r="C15" s="32"/>
      <c r="D15" s="32"/>
      <c r="E15" s="29"/>
      <c r="F15" s="29"/>
      <c r="G15" s="32"/>
      <c r="H15" s="32"/>
      <c r="I15" s="32"/>
    </row>
    <row r="16" spans="1:9" ht="15.75" customHeight="1" x14ac:dyDescent="0.3">
      <c r="A16" s="32" t="s">
        <v>122</v>
      </c>
      <c r="B16" s="35" t="s">
        <v>126</v>
      </c>
      <c r="C16" s="32" t="s">
        <v>121</v>
      </c>
      <c r="D16" s="32">
        <v>0</v>
      </c>
      <c r="E16" s="33">
        <v>2</v>
      </c>
      <c r="F16" s="33">
        <v>1</v>
      </c>
      <c r="G16" s="32" t="s">
        <v>2915</v>
      </c>
      <c r="H16" s="32" t="s">
        <v>2916</v>
      </c>
      <c r="I16" s="32" t="s">
        <v>2910</v>
      </c>
    </row>
    <row r="17" spans="1:9" ht="15.75" customHeight="1" x14ac:dyDescent="0.3">
      <c r="A17" s="32" t="s">
        <v>129</v>
      </c>
      <c r="B17" s="35" t="s">
        <v>126</v>
      </c>
      <c r="C17" s="32" t="s">
        <v>128</v>
      </c>
      <c r="D17" s="32">
        <v>0</v>
      </c>
      <c r="E17" s="33">
        <v>2</v>
      </c>
      <c r="F17" s="33">
        <v>1</v>
      </c>
      <c r="G17" s="32" t="s">
        <v>2915</v>
      </c>
      <c r="H17" s="32" t="s">
        <v>2916</v>
      </c>
      <c r="I17" s="32" t="s">
        <v>2910</v>
      </c>
    </row>
    <row r="18" spans="1:9" ht="15.75" customHeight="1" x14ac:dyDescent="0.3">
      <c r="A18" s="32" t="s">
        <v>135</v>
      </c>
      <c r="B18" s="35" t="s">
        <v>126</v>
      </c>
      <c r="C18" s="32" t="s">
        <v>134</v>
      </c>
      <c r="D18" s="32">
        <v>0</v>
      </c>
      <c r="E18" s="33">
        <v>2</v>
      </c>
      <c r="F18" s="33">
        <v>1</v>
      </c>
      <c r="G18" s="32" t="s">
        <v>2915</v>
      </c>
      <c r="H18" s="32" t="s">
        <v>2917</v>
      </c>
      <c r="I18" s="32" t="s">
        <v>2910</v>
      </c>
    </row>
    <row r="19" spans="1:9" ht="15.75" customHeight="1" x14ac:dyDescent="0.3">
      <c r="A19" s="32" t="s">
        <v>142</v>
      </c>
      <c r="B19" s="35" t="s">
        <v>126</v>
      </c>
      <c r="C19" s="32" t="s">
        <v>141</v>
      </c>
      <c r="D19" s="32">
        <v>0</v>
      </c>
      <c r="E19" s="33">
        <v>2</v>
      </c>
      <c r="F19" s="33">
        <v>1</v>
      </c>
      <c r="G19" s="32" t="s">
        <v>2918</v>
      </c>
      <c r="H19" s="32" t="s">
        <v>2919</v>
      </c>
      <c r="I19" s="32" t="s">
        <v>2910</v>
      </c>
    </row>
    <row r="20" spans="1:9" ht="15.75" customHeight="1" x14ac:dyDescent="0.3">
      <c r="A20" s="32" t="s">
        <v>148</v>
      </c>
      <c r="B20" s="35" t="s">
        <v>126</v>
      </c>
      <c r="C20" s="32" t="s">
        <v>147</v>
      </c>
      <c r="D20" s="32">
        <v>0</v>
      </c>
      <c r="E20" s="33">
        <v>2</v>
      </c>
      <c r="F20" s="33">
        <v>1</v>
      </c>
      <c r="G20" s="32" t="s">
        <v>2918</v>
      </c>
      <c r="H20" s="32" t="s">
        <v>2919</v>
      </c>
      <c r="I20" s="32" t="s">
        <v>2910</v>
      </c>
    </row>
    <row r="21" spans="1:9" ht="15.75" customHeight="1" x14ac:dyDescent="0.3">
      <c r="A21" s="32" t="s">
        <v>154</v>
      </c>
      <c r="B21" s="35" t="s">
        <v>126</v>
      </c>
      <c r="C21" s="32" t="s">
        <v>153</v>
      </c>
      <c r="D21" s="32">
        <v>0</v>
      </c>
      <c r="E21" s="33">
        <v>2</v>
      </c>
      <c r="F21" s="33">
        <v>1</v>
      </c>
      <c r="G21" s="32" t="s">
        <v>2918</v>
      </c>
      <c r="H21" s="32" t="s">
        <v>2920</v>
      </c>
      <c r="I21" s="32" t="s">
        <v>2910</v>
      </c>
    </row>
    <row r="22" spans="1:9" ht="15.75" customHeight="1" x14ac:dyDescent="0.3">
      <c r="A22" s="32"/>
      <c r="B22" s="32"/>
      <c r="C22" s="32"/>
      <c r="D22" s="32"/>
      <c r="E22" s="29"/>
      <c r="F22" s="29"/>
      <c r="G22" s="32"/>
      <c r="H22" s="32"/>
      <c r="I22" s="32"/>
    </row>
    <row r="23" spans="1:9" ht="15.75" customHeight="1" x14ac:dyDescent="0.3">
      <c r="A23" s="32" t="s">
        <v>205</v>
      </c>
      <c r="B23" s="35" t="s">
        <v>206</v>
      </c>
      <c r="C23" s="32" t="s">
        <v>2921</v>
      </c>
      <c r="D23" s="32">
        <v>0</v>
      </c>
      <c r="E23" s="33">
        <v>2</v>
      </c>
      <c r="F23" s="33">
        <v>1</v>
      </c>
      <c r="G23" s="32" t="s">
        <v>2915</v>
      </c>
      <c r="H23" s="32" t="s">
        <v>2922</v>
      </c>
      <c r="I23" s="32" t="s">
        <v>2910</v>
      </c>
    </row>
    <row r="24" spans="1:9" ht="15.75" customHeight="1" x14ac:dyDescent="0.3">
      <c r="A24" s="32" t="s">
        <v>208</v>
      </c>
      <c r="B24" s="35" t="s">
        <v>209</v>
      </c>
      <c r="C24" s="32" t="s">
        <v>2923</v>
      </c>
      <c r="D24" s="32">
        <v>0</v>
      </c>
      <c r="E24" s="33">
        <v>2</v>
      </c>
      <c r="F24" s="33">
        <v>1</v>
      </c>
      <c r="G24" s="32" t="s">
        <v>2915</v>
      </c>
      <c r="H24" s="32" t="s">
        <v>2922</v>
      </c>
      <c r="I24" s="32" t="s">
        <v>2910</v>
      </c>
    </row>
    <row r="25" spans="1:9" ht="15.75" customHeight="1" x14ac:dyDescent="0.3">
      <c r="A25" s="32" t="s">
        <v>210</v>
      </c>
      <c r="B25" s="35" t="s">
        <v>211</v>
      </c>
      <c r="C25" s="32" t="s">
        <v>2924</v>
      </c>
      <c r="D25" s="32">
        <v>0</v>
      </c>
      <c r="E25" s="33">
        <v>2</v>
      </c>
      <c r="F25" s="33">
        <v>1</v>
      </c>
      <c r="G25" s="32" t="s">
        <v>2915</v>
      </c>
      <c r="H25" s="32" t="s">
        <v>2925</v>
      </c>
      <c r="I25" s="32" t="s">
        <v>2910</v>
      </c>
    </row>
    <row r="26" spans="1:9" ht="15.75" customHeight="1" x14ac:dyDescent="0.3">
      <c r="A26" s="32" t="s">
        <v>212</v>
      </c>
      <c r="B26" s="35" t="s">
        <v>213</v>
      </c>
      <c r="C26" s="32" t="s">
        <v>2926</v>
      </c>
      <c r="D26" s="32">
        <v>0</v>
      </c>
      <c r="E26" s="33">
        <v>2</v>
      </c>
      <c r="F26" s="33">
        <v>1</v>
      </c>
      <c r="G26" s="32" t="s">
        <v>2918</v>
      </c>
      <c r="H26" s="32" t="s">
        <v>2922</v>
      </c>
      <c r="I26" s="32" t="s">
        <v>2910</v>
      </c>
    </row>
    <row r="27" spans="1:9" ht="15.75" customHeight="1" x14ac:dyDescent="0.3">
      <c r="A27" s="32" t="s">
        <v>214</v>
      </c>
      <c r="B27" s="35" t="s">
        <v>215</v>
      </c>
      <c r="C27" s="32" t="s">
        <v>2927</v>
      </c>
      <c r="D27" s="32">
        <v>0</v>
      </c>
      <c r="E27" s="33">
        <v>2</v>
      </c>
      <c r="F27" s="33">
        <v>1</v>
      </c>
      <c r="G27" s="32" t="s">
        <v>2918</v>
      </c>
      <c r="H27" s="32" t="s">
        <v>2922</v>
      </c>
      <c r="I27" s="32" t="s">
        <v>2910</v>
      </c>
    </row>
    <row r="28" spans="1:9" ht="15.75" customHeight="1" x14ac:dyDescent="0.3">
      <c r="A28" s="32" t="s">
        <v>216</v>
      </c>
      <c r="B28" s="35" t="s">
        <v>217</v>
      </c>
      <c r="C28" s="32" t="s">
        <v>2928</v>
      </c>
      <c r="D28" s="32">
        <v>0</v>
      </c>
      <c r="E28" s="33">
        <v>2</v>
      </c>
      <c r="F28" s="33">
        <v>1</v>
      </c>
      <c r="G28" s="32" t="s">
        <v>2918</v>
      </c>
      <c r="H28" s="32" t="s">
        <v>2925</v>
      </c>
      <c r="I28" s="32" t="s">
        <v>2910</v>
      </c>
    </row>
    <row r="29" spans="1:9" ht="15.75" customHeight="1" x14ac:dyDescent="0.3">
      <c r="A29" s="32"/>
      <c r="B29" s="32"/>
      <c r="C29" s="32"/>
      <c r="D29" s="32"/>
      <c r="E29" s="29"/>
      <c r="F29" s="29"/>
      <c r="G29" s="32"/>
      <c r="H29" s="32"/>
      <c r="I29" s="32"/>
    </row>
    <row r="30" spans="1:9" ht="15.75" customHeight="1" x14ac:dyDescent="0.3">
      <c r="A30" s="32" t="s">
        <v>168</v>
      </c>
      <c r="B30" s="35" t="s">
        <v>172</v>
      </c>
      <c r="C30" s="32" t="s">
        <v>167</v>
      </c>
      <c r="D30" s="32">
        <v>0</v>
      </c>
      <c r="E30" s="33">
        <v>2</v>
      </c>
      <c r="F30" s="33">
        <v>1</v>
      </c>
      <c r="G30" s="32" t="s">
        <v>2929</v>
      </c>
      <c r="H30" s="32" t="s">
        <v>2917</v>
      </c>
      <c r="I30" s="32" t="s">
        <v>2910</v>
      </c>
    </row>
    <row r="31" spans="1:9" ht="15.75" customHeight="1" x14ac:dyDescent="0.3">
      <c r="A31" s="32" t="s">
        <v>175</v>
      </c>
      <c r="B31" s="35" t="s">
        <v>172</v>
      </c>
      <c r="C31" s="32" t="s">
        <v>174</v>
      </c>
      <c r="D31" s="32">
        <v>0</v>
      </c>
      <c r="E31" s="33">
        <v>2</v>
      </c>
      <c r="F31" s="33">
        <v>1</v>
      </c>
      <c r="G31" s="32" t="s">
        <v>2929</v>
      </c>
      <c r="H31" s="32" t="s">
        <v>2930</v>
      </c>
      <c r="I31" s="32" t="s">
        <v>2910</v>
      </c>
    </row>
    <row r="32" spans="1:9" ht="15.75" customHeight="1" x14ac:dyDescent="0.3">
      <c r="A32" s="32" t="s">
        <v>181</v>
      </c>
      <c r="B32" s="35" t="s">
        <v>172</v>
      </c>
      <c r="C32" s="32" t="s">
        <v>180</v>
      </c>
      <c r="D32" s="32">
        <v>0</v>
      </c>
      <c r="E32" s="33">
        <v>2</v>
      </c>
      <c r="F32" s="33">
        <v>1</v>
      </c>
      <c r="G32" s="32" t="s">
        <v>2929</v>
      </c>
      <c r="H32" s="32" t="s">
        <v>2916</v>
      </c>
      <c r="I32" s="32" t="s">
        <v>2910</v>
      </c>
    </row>
    <row r="33" spans="1:9" ht="15.75" customHeight="1" x14ac:dyDescent="0.3">
      <c r="A33" s="32" t="s">
        <v>187</v>
      </c>
      <c r="B33" s="35" t="s">
        <v>172</v>
      </c>
      <c r="C33" s="32" t="s">
        <v>186</v>
      </c>
      <c r="D33" s="32">
        <v>0</v>
      </c>
      <c r="E33" s="33">
        <v>2</v>
      </c>
      <c r="F33" s="33">
        <v>1</v>
      </c>
      <c r="G33" s="32" t="s">
        <v>2931</v>
      </c>
      <c r="H33" s="32" t="s">
        <v>2920</v>
      </c>
      <c r="I33" s="32" t="s">
        <v>2910</v>
      </c>
    </row>
    <row r="34" spans="1:9" ht="13.5" x14ac:dyDescent="0.3">
      <c r="A34" s="32" t="s">
        <v>193</v>
      </c>
      <c r="B34" s="35" t="s">
        <v>172</v>
      </c>
      <c r="C34" s="32" t="s">
        <v>192</v>
      </c>
      <c r="D34" s="32">
        <v>0</v>
      </c>
      <c r="E34" s="33">
        <v>2</v>
      </c>
      <c r="F34" s="33">
        <v>1</v>
      </c>
      <c r="G34" s="32" t="s">
        <v>2931</v>
      </c>
      <c r="H34" s="32" t="s">
        <v>2932</v>
      </c>
      <c r="I34" s="32" t="s">
        <v>2910</v>
      </c>
    </row>
    <row r="35" spans="1:9" ht="13.5" x14ac:dyDescent="0.3">
      <c r="A35" s="32" t="s">
        <v>199</v>
      </c>
      <c r="B35" s="35" t="s">
        <v>172</v>
      </c>
      <c r="C35" s="32" t="s">
        <v>198</v>
      </c>
      <c r="D35" s="32">
        <v>0</v>
      </c>
      <c r="E35" s="33">
        <v>2</v>
      </c>
      <c r="F35" s="33">
        <v>1</v>
      </c>
      <c r="G35" s="32" t="s">
        <v>2931</v>
      </c>
      <c r="H35" s="32" t="s">
        <v>2919</v>
      </c>
      <c r="I35" s="32" t="s">
        <v>2910</v>
      </c>
    </row>
    <row r="36" spans="1:9" ht="13.5" x14ac:dyDescent="0.3">
      <c r="A36" s="32"/>
      <c r="B36" s="32"/>
      <c r="C36" s="32"/>
      <c r="D36" s="32"/>
      <c r="E36" s="29"/>
      <c r="F36" s="29"/>
      <c r="G36" s="32"/>
      <c r="H36" s="32"/>
      <c r="I36" s="32"/>
    </row>
    <row r="37" spans="1:9" ht="13.5" x14ac:dyDescent="0.3">
      <c r="A37" s="32" t="s">
        <v>219</v>
      </c>
      <c r="B37" s="35" t="s">
        <v>220</v>
      </c>
      <c r="C37" s="32" t="s">
        <v>2933</v>
      </c>
      <c r="D37" s="32">
        <v>0</v>
      </c>
      <c r="E37" s="33">
        <v>2</v>
      </c>
      <c r="F37" s="33">
        <v>1</v>
      </c>
      <c r="G37" s="32" t="s">
        <v>2929</v>
      </c>
      <c r="H37" s="32" t="s">
        <v>2915</v>
      </c>
      <c r="I37" s="32" t="s">
        <v>2910</v>
      </c>
    </row>
    <row r="38" spans="1:9" ht="13.5" x14ac:dyDescent="0.3">
      <c r="A38" s="32" t="s">
        <v>221</v>
      </c>
      <c r="B38" s="35" t="s">
        <v>222</v>
      </c>
      <c r="C38" s="32" t="s">
        <v>2934</v>
      </c>
      <c r="D38" s="32">
        <v>0</v>
      </c>
      <c r="E38" s="33">
        <v>2</v>
      </c>
      <c r="F38" s="33">
        <v>1</v>
      </c>
      <c r="G38" s="32" t="s">
        <v>2929</v>
      </c>
      <c r="H38" s="32" t="s">
        <v>2922</v>
      </c>
      <c r="I38" s="32" t="s">
        <v>2910</v>
      </c>
    </row>
    <row r="39" spans="1:9" ht="13.5" x14ac:dyDescent="0.3">
      <c r="A39" s="32" t="s">
        <v>223</v>
      </c>
      <c r="B39" s="35" t="s">
        <v>224</v>
      </c>
      <c r="C39" s="32" t="s">
        <v>2935</v>
      </c>
      <c r="D39" s="32">
        <v>0</v>
      </c>
      <c r="E39" s="33">
        <v>2</v>
      </c>
      <c r="F39" s="33">
        <v>1</v>
      </c>
      <c r="G39" s="32" t="s">
        <v>2929</v>
      </c>
      <c r="H39" s="32" t="s">
        <v>2922</v>
      </c>
      <c r="I39" s="32" t="s">
        <v>2910</v>
      </c>
    </row>
    <row r="40" spans="1:9" ht="13.5" x14ac:dyDescent="0.3">
      <c r="A40" s="32" t="s">
        <v>225</v>
      </c>
      <c r="B40" s="35" t="s">
        <v>226</v>
      </c>
      <c r="C40" s="32" t="s">
        <v>2936</v>
      </c>
      <c r="D40" s="32">
        <v>0</v>
      </c>
      <c r="E40" s="33">
        <v>2</v>
      </c>
      <c r="F40" s="33">
        <v>1</v>
      </c>
      <c r="G40" s="32" t="s">
        <v>2931</v>
      </c>
      <c r="H40" s="32" t="s">
        <v>2922</v>
      </c>
      <c r="I40" s="32" t="s">
        <v>2910</v>
      </c>
    </row>
    <row r="41" spans="1:9" ht="13.5" x14ac:dyDescent="0.3">
      <c r="A41" s="32" t="s">
        <v>227</v>
      </c>
      <c r="B41" s="35" t="s">
        <v>228</v>
      </c>
      <c r="C41" s="32" t="s">
        <v>2937</v>
      </c>
      <c r="D41" s="32">
        <v>0</v>
      </c>
      <c r="E41" s="33">
        <v>2</v>
      </c>
      <c r="F41" s="33">
        <v>1</v>
      </c>
      <c r="G41" s="32" t="s">
        <v>2931</v>
      </c>
      <c r="H41" s="32" t="s">
        <v>2915</v>
      </c>
      <c r="I41" s="32" t="s">
        <v>2910</v>
      </c>
    </row>
    <row r="42" spans="1:9" ht="13.5" x14ac:dyDescent="0.3">
      <c r="A42" s="32" t="s">
        <v>229</v>
      </c>
      <c r="B42" s="35" t="s">
        <v>230</v>
      </c>
      <c r="C42" s="32" t="s">
        <v>2938</v>
      </c>
      <c r="D42" s="32">
        <v>0</v>
      </c>
      <c r="E42" s="33">
        <v>2</v>
      </c>
      <c r="F42" s="33">
        <v>1</v>
      </c>
      <c r="G42" s="32" t="s">
        <v>2931</v>
      </c>
      <c r="H42" s="32" t="s">
        <v>2922</v>
      </c>
      <c r="I42" s="32" t="s">
        <v>2910</v>
      </c>
    </row>
    <row r="43" spans="1:9" ht="13.5" x14ac:dyDescent="0.3">
      <c r="A43" s="32"/>
      <c r="B43" s="32"/>
      <c r="C43" s="32"/>
      <c r="D43" s="32"/>
      <c r="E43" s="29"/>
      <c r="F43" s="29"/>
      <c r="G43" s="32"/>
      <c r="H43" s="32"/>
      <c r="I43" s="32"/>
    </row>
    <row r="44" spans="1:9" ht="13.5" x14ac:dyDescent="0.3">
      <c r="A44" s="32" t="s">
        <v>233</v>
      </c>
      <c r="B44" s="35" t="s">
        <v>237</v>
      </c>
      <c r="C44" s="32" t="s">
        <v>232</v>
      </c>
      <c r="D44" s="32">
        <v>0</v>
      </c>
      <c r="E44" s="33">
        <v>2</v>
      </c>
      <c r="F44" s="33">
        <v>1</v>
      </c>
      <c r="G44" s="32" t="s">
        <v>2939</v>
      </c>
      <c r="H44" s="32" t="s">
        <v>2940</v>
      </c>
      <c r="I44" s="32" t="s">
        <v>2910</v>
      </c>
    </row>
    <row r="45" spans="1:9" ht="13.5" x14ac:dyDescent="0.3">
      <c r="A45" s="32" t="s">
        <v>239</v>
      </c>
      <c r="B45" s="35" t="s">
        <v>237</v>
      </c>
      <c r="C45" s="32" t="s">
        <v>2941</v>
      </c>
      <c r="D45" s="32">
        <v>0</v>
      </c>
      <c r="E45" s="33">
        <v>2</v>
      </c>
      <c r="F45" s="33">
        <v>1</v>
      </c>
      <c r="G45" s="32" t="s">
        <v>2939</v>
      </c>
      <c r="H45" s="32" t="s">
        <v>2940</v>
      </c>
      <c r="I45" s="32" t="s">
        <v>2910</v>
      </c>
    </row>
    <row r="46" spans="1:9" ht="13.5" x14ac:dyDescent="0.3">
      <c r="A46" s="32" t="s">
        <v>244</v>
      </c>
      <c r="B46" s="35" t="s">
        <v>247</v>
      </c>
      <c r="C46" s="32" t="s">
        <v>243</v>
      </c>
      <c r="D46" s="32">
        <v>1</v>
      </c>
      <c r="E46" s="33">
        <v>2</v>
      </c>
      <c r="F46" s="33">
        <v>1</v>
      </c>
      <c r="G46" s="32" t="s">
        <v>2942</v>
      </c>
      <c r="H46" s="32" t="s">
        <v>2940</v>
      </c>
      <c r="I46" s="32" t="s">
        <v>2910</v>
      </c>
    </row>
    <row r="47" spans="1:9" ht="13.5" x14ac:dyDescent="0.3">
      <c r="A47" s="32" t="s">
        <v>253</v>
      </c>
      <c r="B47" s="35" t="s">
        <v>254</v>
      </c>
      <c r="C47" s="32" t="s">
        <v>2943</v>
      </c>
      <c r="D47" s="32">
        <v>0</v>
      </c>
      <c r="E47" s="33">
        <v>2</v>
      </c>
      <c r="F47" s="33">
        <v>1</v>
      </c>
      <c r="G47" s="32" t="s">
        <v>2939</v>
      </c>
      <c r="H47" s="32" t="s">
        <v>2944</v>
      </c>
      <c r="I47" s="32" t="s">
        <v>2910</v>
      </c>
    </row>
    <row r="48" spans="1:9" ht="13.5" x14ac:dyDescent="0.3">
      <c r="A48" s="32" t="s">
        <v>256</v>
      </c>
      <c r="B48" s="35" t="s">
        <v>260</v>
      </c>
      <c r="C48" s="32" t="s">
        <v>255</v>
      </c>
      <c r="D48" s="32">
        <v>0</v>
      </c>
      <c r="E48" s="33">
        <v>2</v>
      </c>
      <c r="F48" s="33">
        <v>1</v>
      </c>
      <c r="G48" s="32"/>
      <c r="H48" s="32"/>
      <c r="I48" s="32" t="s">
        <v>2910</v>
      </c>
    </row>
    <row r="49" spans="1:9" ht="13.5" x14ac:dyDescent="0.3">
      <c r="A49" s="32"/>
      <c r="B49" s="32"/>
      <c r="C49" s="32"/>
      <c r="D49" s="32"/>
      <c r="E49" s="29"/>
      <c r="F49" s="29"/>
      <c r="G49" s="32"/>
      <c r="H49" s="32"/>
      <c r="I49" s="32"/>
    </row>
    <row r="50" spans="1:9" ht="13.5" x14ac:dyDescent="0.3">
      <c r="A50" s="32" t="s">
        <v>264</v>
      </c>
      <c r="B50" s="35" t="s">
        <v>265</v>
      </c>
      <c r="C50" s="32" t="s">
        <v>263</v>
      </c>
      <c r="D50" s="32">
        <v>0</v>
      </c>
      <c r="E50" s="33">
        <v>1</v>
      </c>
      <c r="F50" s="33">
        <v>1</v>
      </c>
      <c r="G50" s="32" t="s">
        <v>2945</v>
      </c>
      <c r="H50" s="32"/>
      <c r="I50" s="32" t="s">
        <v>2910</v>
      </c>
    </row>
    <row r="51" spans="1:9" ht="13.5" x14ac:dyDescent="0.3">
      <c r="A51" s="32" t="s">
        <v>268</v>
      </c>
      <c r="B51" s="35" t="s">
        <v>265</v>
      </c>
      <c r="C51" s="32" t="s">
        <v>2946</v>
      </c>
      <c r="D51" s="32">
        <v>0</v>
      </c>
      <c r="E51" s="33">
        <v>1</v>
      </c>
      <c r="F51" s="33">
        <v>1</v>
      </c>
      <c r="G51" s="32" t="s">
        <v>2947</v>
      </c>
      <c r="H51" s="32"/>
      <c r="I51" s="32" t="s">
        <v>2910</v>
      </c>
    </row>
    <row r="52" spans="1:9" ht="13.5" x14ac:dyDescent="0.3">
      <c r="A52" s="32" t="s">
        <v>272</v>
      </c>
      <c r="B52" s="35" t="s">
        <v>265</v>
      </c>
      <c r="C52" s="32" t="s">
        <v>2948</v>
      </c>
      <c r="D52" s="32">
        <v>0</v>
      </c>
      <c r="E52" s="33">
        <v>1</v>
      </c>
      <c r="F52" s="33">
        <v>1</v>
      </c>
      <c r="G52" s="32" t="s">
        <v>2947</v>
      </c>
      <c r="H52" s="32"/>
      <c r="I52" s="32" t="s">
        <v>2910</v>
      </c>
    </row>
    <row r="53" spans="1:9" ht="13.5" x14ac:dyDescent="0.3">
      <c r="A53" s="32"/>
      <c r="B53" s="32"/>
      <c r="C53" s="32"/>
      <c r="D53" s="32"/>
      <c r="E53" s="29"/>
      <c r="F53" s="29"/>
      <c r="G53" s="32"/>
      <c r="H53" s="32"/>
      <c r="I53" s="32"/>
    </row>
    <row r="54" spans="1:9" ht="13.5" x14ac:dyDescent="0.3">
      <c r="A54" s="32" t="s">
        <v>278</v>
      </c>
      <c r="B54" s="35" t="s">
        <v>282</v>
      </c>
      <c r="C54" s="32" t="s">
        <v>277</v>
      </c>
      <c r="D54" s="32">
        <v>0</v>
      </c>
      <c r="E54" s="33">
        <v>1</v>
      </c>
      <c r="F54" s="33">
        <v>1</v>
      </c>
      <c r="G54" s="32"/>
      <c r="H54" s="32"/>
      <c r="I54" s="32" t="s">
        <v>2910</v>
      </c>
    </row>
    <row r="55" spans="1:9" ht="13.5" x14ac:dyDescent="0.3">
      <c r="A55" s="32" t="s">
        <v>285</v>
      </c>
      <c r="B55" s="35" t="s">
        <v>288</v>
      </c>
      <c r="C55" s="32" t="s">
        <v>284</v>
      </c>
      <c r="D55" s="32">
        <v>0</v>
      </c>
      <c r="E55" s="33">
        <v>1</v>
      </c>
      <c r="F55" s="33">
        <v>1</v>
      </c>
      <c r="G55" s="32"/>
      <c r="H55" s="32"/>
      <c r="I55" s="32" t="s">
        <v>2910</v>
      </c>
    </row>
    <row r="56" spans="1:9" ht="13.5" x14ac:dyDescent="0.3">
      <c r="A56" s="32" t="s">
        <v>291</v>
      </c>
      <c r="B56" s="35" t="s">
        <v>292</v>
      </c>
      <c r="C56" s="32" t="s">
        <v>290</v>
      </c>
      <c r="D56" s="32">
        <v>0</v>
      </c>
      <c r="E56" s="33">
        <v>1</v>
      </c>
      <c r="F56" s="33">
        <v>2</v>
      </c>
      <c r="G56" s="32"/>
      <c r="H56" s="32" t="s">
        <v>2944</v>
      </c>
      <c r="I56" s="32" t="s">
        <v>2910</v>
      </c>
    </row>
    <row r="57" spans="1:9" ht="13.5" x14ac:dyDescent="0.3">
      <c r="A57" s="32" t="s">
        <v>293</v>
      </c>
      <c r="B57" s="35" t="s">
        <v>294</v>
      </c>
      <c r="C57" s="32" t="s">
        <v>290</v>
      </c>
      <c r="D57" s="32">
        <v>0</v>
      </c>
      <c r="E57" s="33">
        <v>1</v>
      </c>
      <c r="F57" s="33">
        <v>2</v>
      </c>
      <c r="G57" s="32"/>
      <c r="H57" s="32" t="s">
        <v>2944</v>
      </c>
      <c r="I57" s="32" t="s">
        <v>2910</v>
      </c>
    </row>
    <row r="58" spans="1:9" ht="13.5" x14ac:dyDescent="0.3">
      <c r="A58" s="32" t="s">
        <v>296</v>
      </c>
      <c r="B58" s="35" t="s">
        <v>300</v>
      </c>
      <c r="C58" s="32" t="s">
        <v>295</v>
      </c>
      <c r="D58" s="32">
        <v>0</v>
      </c>
      <c r="E58" s="33">
        <v>1</v>
      </c>
      <c r="F58" s="33">
        <v>1</v>
      </c>
      <c r="G58" s="32"/>
      <c r="H58" s="32"/>
      <c r="I58" s="32" t="s">
        <v>2910</v>
      </c>
    </row>
    <row r="59" spans="1:9" ht="13.5" x14ac:dyDescent="0.3">
      <c r="A59" s="32" t="s">
        <v>302</v>
      </c>
      <c r="B59" s="35" t="s">
        <v>304</v>
      </c>
      <c r="C59" s="32" t="s">
        <v>295</v>
      </c>
      <c r="D59" s="32">
        <v>0</v>
      </c>
      <c r="E59" s="33">
        <v>1</v>
      </c>
      <c r="F59" s="33">
        <v>1</v>
      </c>
      <c r="G59" s="32"/>
      <c r="H59" s="32"/>
      <c r="I59" s="32" t="s">
        <v>2910</v>
      </c>
    </row>
    <row r="60" spans="1:9" ht="13.5" x14ac:dyDescent="0.3">
      <c r="A60" s="32" t="s">
        <v>306</v>
      </c>
      <c r="B60" s="35" t="s">
        <v>292</v>
      </c>
      <c r="C60" s="32" t="s">
        <v>305</v>
      </c>
      <c r="D60" s="32">
        <v>0</v>
      </c>
      <c r="E60" s="33">
        <v>1</v>
      </c>
      <c r="F60" s="33">
        <v>2</v>
      </c>
      <c r="G60" s="32"/>
      <c r="H60" s="32" t="s">
        <v>2944</v>
      </c>
      <c r="I60" s="32" t="s">
        <v>2910</v>
      </c>
    </row>
    <row r="61" spans="1:9" ht="13.5" x14ac:dyDescent="0.3">
      <c r="A61" s="32" t="s">
        <v>307</v>
      </c>
      <c r="B61" s="35" t="s">
        <v>294</v>
      </c>
      <c r="C61" s="32" t="s">
        <v>305</v>
      </c>
      <c r="D61" s="32">
        <v>0</v>
      </c>
      <c r="E61" s="33">
        <v>1</v>
      </c>
      <c r="F61" s="33">
        <v>2</v>
      </c>
      <c r="G61" s="32"/>
      <c r="H61" s="32" t="s">
        <v>2944</v>
      </c>
      <c r="I61" s="32" t="s">
        <v>2910</v>
      </c>
    </row>
    <row r="62" spans="1:9" ht="27" x14ac:dyDescent="0.3">
      <c r="A62" s="32" t="s">
        <v>309</v>
      </c>
      <c r="B62" s="35" t="s">
        <v>310</v>
      </c>
      <c r="C62" s="32" t="s">
        <v>308</v>
      </c>
      <c r="D62" s="32">
        <v>0</v>
      </c>
      <c r="E62" s="33">
        <v>1</v>
      </c>
      <c r="F62" s="33">
        <v>1</v>
      </c>
      <c r="G62" s="32"/>
      <c r="H62" s="32"/>
      <c r="I62" s="32" t="s">
        <v>2910</v>
      </c>
    </row>
    <row r="63" spans="1:9" ht="27" x14ac:dyDescent="0.3">
      <c r="A63" s="32" t="s">
        <v>311</v>
      </c>
      <c r="B63" s="35" t="s">
        <v>312</v>
      </c>
      <c r="C63" s="32" t="s">
        <v>308</v>
      </c>
      <c r="D63" s="32">
        <v>0</v>
      </c>
      <c r="E63" s="33">
        <v>1</v>
      </c>
      <c r="F63" s="33">
        <v>1</v>
      </c>
      <c r="G63" s="32"/>
      <c r="H63" s="32"/>
      <c r="I63" s="32" t="s">
        <v>2910</v>
      </c>
    </row>
    <row r="64" spans="1:9" ht="13.5" x14ac:dyDescent="0.3">
      <c r="A64" s="32"/>
      <c r="B64" s="32"/>
      <c r="C64" s="32"/>
      <c r="D64" s="32"/>
      <c r="E64" s="29"/>
      <c r="F64" s="29"/>
      <c r="G64" s="32"/>
      <c r="H64" s="32"/>
      <c r="I64" s="32"/>
    </row>
    <row r="65" spans="1:9" ht="13.5" x14ac:dyDescent="0.3">
      <c r="A65" s="32" t="s">
        <v>315</v>
      </c>
      <c r="B65" s="35" t="s">
        <v>319</v>
      </c>
      <c r="C65" s="32" t="s">
        <v>314</v>
      </c>
      <c r="D65" s="32">
        <v>0</v>
      </c>
      <c r="E65" s="33">
        <v>1</v>
      </c>
      <c r="F65" s="33">
        <v>1</v>
      </c>
      <c r="G65" s="32"/>
      <c r="H65" s="32"/>
      <c r="I65" s="32" t="s">
        <v>2910</v>
      </c>
    </row>
    <row r="66" spans="1:9" ht="13.5" x14ac:dyDescent="0.3">
      <c r="A66" s="32" t="s">
        <v>322</v>
      </c>
      <c r="B66" s="35" t="s">
        <v>326</v>
      </c>
      <c r="C66" s="32" t="s">
        <v>321</v>
      </c>
      <c r="D66" s="32">
        <v>0</v>
      </c>
      <c r="E66" s="33">
        <v>1</v>
      </c>
      <c r="F66" s="33">
        <v>1</v>
      </c>
      <c r="G66" s="32"/>
      <c r="H66" s="32"/>
      <c r="I66" s="32" t="s">
        <v>2910</v>
      </c>
    </row>
    <row r="67" spans="1:9" ht="13.5" x14ac:dyDescent="0.3">
      <c r="A67" s="32"/>
      <c r="B67" s="32"/>
      <c r="C67" s="32"/>
      <c r="D67" s="32"/>
      <c r="E67" s="29"/>
      <c r="F67" s="29"/>
      <c r="G67" s="32"/>
      <c r="H67" s="32"/>
      <c r="I67" s="32"/>
    </row>
    <row r="68" spans="1:9" ht="13.5" x14ac:dyDescent="0.3">
      <c r="A68" s="32" t="s">
        <v>341</v>
      </c>
      <c r="B68" s="35" t="s">
        <v>346</v>
      </c>
      <c r="C68" s="32" t="s">
        <v>340</v>
      </c>
      <c r="D68" s="32">
        <v>0</v>
      </c>
      <c r="E68" s="33">
        <v>2</v>
      </c>
      <c r="F68" s="33">
        <v>1</v>
      </c>
      <c r="G68" s="32"/>
      <c r="H68" s="32"/>
      <c r="I68" s="32" t="s">
        <v>2910</v>
      </c>
    </row>
    <row r="69" spans="1:9" ht="13.5" x14ac:dyDescent="0.3">
      <c r="A69" s="32" t="s">
        <v>348</v>
      </c>
      <c r="B69" s="35" t="s">
        <v>352</v>
      </c>
      <c r="C69" s="32" t="s">
        <v>347</v>
      </c>
      <c r="D69" s="32">
        <v>0</v>
      </c>
      <c r="E69" s="33">
        <v>2</v>
      </c>
      <c r="F69" s="33">
        <v>1</v>
      </c>
      <c r="G69" s="32" t="s">
        <v>2949</v>
      </c>
      <c r="H69" s="32"/>
      <c r="I69" s="32" t="s">
        <v>2910</v>
      </c>
    </row>
    <row r="70" spans="1:9" ht="13.5" x14ac:dyDescent="0.3">
      <c r="A70" s="32"/>
      <c r="B70" s="32"/>
      <c r="C70" s="32"/>
      <c r="D70" s="32"/>
      <c r="E70" s="29"/>
      <c r="F70" s="29"/>
      <c r="G70" s="32"/>
      <c r="H70" s="32"/>
      <c r="I70" s="32"/>
    </row>
    <row r="71" spans="1:9" ht="13.5" x14ac:dyDescent="0.3">
      <c r="A71" s="32" t="s">
        <v>355</v>
      </c>
      <c r="B71" s="35" t="s">
        <v>360</v>
      </c>
      <c r="C71" s="32" t="s">
        <v>354</v>
      </c>
      <c r="D71" s="32">
        <v>0</v>
      </c>
      <c r="E71" s="33">
        <v>1</v>
      </c>
      <c r="F71" s="33">
        <v>1</v>
      </c>
      <c r="G71" s="32" t="s">
        <v>2939</v>
      </c>
      <c r="H71" s="32" t="s">
        <v>2940</v>
      </c>
      <c r="I71" s="32" t="s">
        <v>2910</v>
      </c>
    </row>
    <row r="72" spans="1:9" ht="13.5" x14ac:dyDescent="0.3">
      <c r="A72" s="44" t="s">
        <v>362</v>
      </c>
      <c r="B72" s="35" t="s">
        <v>360</v>
      </c>
      <c r="C72" s="32" t="s">
        <v>354</v>
      </c>
      <c r="D72" s="32">
        <v>0</v>
      </c>
      <c r="E72" s="33">
        <v>1</v>
      </c>
      <c r="F72" s="33">
        <v>1</v>
      </c>
      <c r="G72" s="32" t="s">
        <v>2939</v>
      </c>
      <c r="H72" s="32" t="s">
        <v>2940</v>
      </c>
      <c r="I72" s="32" t="s">
        <v>2910</v>
      </c>
    </row>
    <row r="73" spans="1:9" ht="13.5" x14ac:dyDescent="0.3">
      <c r="A73" s="44" t="s">
        <v>365</v>
      </c>
      <c r="B73" s="35" t="s">
        <v>369</v>
      </c>
      <c r="C73" s="32" t="s">
        <v>364</v>
      </c>
      <c r="D73" s="32">
        <v>0</v>
      </c>
      <c r="E73" s="33">
        <v>1</v>
      </c>
      <c r="F73" s="33">
        <v>1</v>
      </c>
      <c r="G73" s="32"/>
      <c r="H73" s="32"/>
      <c r="I73" s="32" t="s">
        <v>2910</v>
      </c>
    </row>
    <row r="74" spans="1:9" ht="13.5" x14ac:dyDescent="0.3">
      <c r="A74" s="32" t="s">
        <v>371</v>
      </c>
      <c r="B74" s="35" t="s">
        <v>373</v>
      </c>
      <c r="C74" s="32" t="s">
        <v>370</v>
      </c>
      <c r="D74" s="32">
        <v>1</v>
      </c>
      <c r="E74" s="33">
        <v>1</v>
      </c>
      <c r="F74" s="33">
        <v>1</v>
      </c>
      <c r="G74" s="32"/>
      <c r="H74" s="32"/>
      <c r="I74" s="32" t="s">
        <v>2910</v>
      </c>
    </row>
    <row r="75" spans="1:9" ht="13.5" x14ac:dyDescent="0.3">
      <c r="A75" s="32" t="s">
        <v>375</v>
      </c>
      <c r="B75" s="35" t="s">
        <v>381</v>
      </c>
      <c r="C75" s="32" t="s">
        <v>374</v>
      </c>
      <c r="D75" s="32">
        <v>0</v>
      </c>
      <c r="E75" s="33">
        <v>1</v>
      </c>
      <c r="F75" s="33">
        <v>1</v>
      </c>
      <c r="G75" s="32" t="s">
        <v>2950</v>
      </c>
      <c r="H75" s="32"/>
      <c r="I75" s="32" t="s">
        <v>2910</v>
      </c>
    </row>
    <row r="76" spans="1:9" ht="13.5" x14ac:dyDescent="0.3">
      <c r="A76" s="32" t="s">
        <v>385</v>
      </c>
      <c r="B76" s="35" t="s">
        <v>387</v>
      </c>
      <c r="C76" s="32" t="s">
        <v>384</v>
      </c>
      <c r="D76" s="32">
        <v>0</v>
      </c>
      <c r="E76" s="33">
        <v>1</v>
      </c>
      <c r="F76" s="33">
        <v>1</v>
      </c>
      <c r="G76" s="32"/>
      <c r="H76" s="32"/>
      <c r="I76" s="32" t="s">
        <v>2910</v>
      </c>
    </row>
    <row r="77" spans="1:9" ht="13.5" x14ac:dyDescent="0.3">
      <c r="A77" s="32" t="s">
        <v>390</v>
      </c>
      <c r="B77" s="35" t="s">
        <v>392</v>
      </c>
      <c r="C77" s="32" t="s">
        <v>389</v>
      </c>
      <c r="D77" s="32">
        <v>1</v>
      </c>
      <c r="E77" s="33">
        <v>1</v>
      </c>
      <c r="F77" s="33">
        <v>1</v>
      </c>
      <c r="G77" s="32"/>
      <c r="H77" s="32"/>
      <c r="I77" s="32" t="s">
        <v>2910</v>
      </c>
    </row>
    <row r="78" spans="1:9" ht="13.5" x14ac:dyDescent="0.3">
      <c r="A78" s="32" t="s">
        <v>394</v>
      </c>
      <c r="B78" s="35" t="s">
        <v>395</v>
      </c>
      <c r="C78" s="32" t="s">
        <v>389</v>
      </c>
      <c r="D78" s="32">
        <v>0</v>
      </c>
      <c r="E78" s="33">
        <v>1</v>
      </c>
      <c r="F78" s="33">
        <v>2</v>
      </c>
      <c r="G78" s="32"/>
      <c r="H78" s="32"/>
      <c r="I78" s="32" t="s">
        <v>2910</v>
      </c>
    </row>
    <row r="79" spans="1:9" s="74" customFormat="1" ht="13.5" x14ac:dyDescent="0.3">
      <c r="A79" s="72"/>
      <c r="B79" s="72"/>
      <c r="C79" s="72"/>
      <c r="D79" s="72"/>
      <c r="E79" s="73"/>
      <c r="F79" s="73"/>
      <c r="G79" s="72"/>
      <c r="H79" s="72"/>
      <c r="I79" s="72"/>
    </row>
    <row r="80" spans="1:9" s="74" customFormat="1" ht="13.5" x14ac:dyDescent="0.3">
      <c r="A80" s="72" t="s">
        <v>2951</v>
      </c>
      <c r="B80" s="72" t="s">
        <v>2952</v>
      </c>
      <c r="C80" s="72" t="s">
        <v>2953</v>
      </c>
      <c r="D80" s="72">
        <v>0</v>
      </c>
      <c r="E80" s="73">
        <v>0</v>
      </c>
      <c r="F80" s="73">
        <v>1</v>
      </c>
      <c r="G80" s="72"/>
      <c r="H80" s="72"/>
      <c r="I80" s="72" t="s">
        <v>2910</v>
      </c>
    </row>
    <row r="81" spans="1:9" ht="27" x14ac:dyDescent="0.3">
      <c r="A81" s="32" t="s">
        <v>398</v>
      </c>
      <c r="B81" s="32" t="s">
        <v>207</v>
      </c>
      <c r="C81" s="32" t="s">
        <v>397</v>
      </c>
      <c r="D81" s="32">
        <v>0</v>
      </c>
      <c r="E81" s="32">
        <v>0</v>
      </c>
      <c r="F81" s="32">
        <v>0</v>
      </c>
      <c r="G81" s="32"/>
      <c r="H81" s="32"/>
      <c r="I81" s="32" t="s">
        <v>2954</v>
      </c>
    </row>
    <row r="82" spans="1:9" ht="27" x14ac:dyDescent="0.3">
      <c r="A82" s="32" t="s">
        <v>401</v>
      </c>
      <c r="B82" s="35" t="s">
        <v>404</v>
      </c>
      <c r="C82" s="32" t="s">
        <v>400</v>
      </c>
      <c r="D82" s="32">
        <v>0</v>
      </c>
      <c r="E82" s="32">
        <v>0</v>
      </c>
      <c r="F82" s="32">
        <v>0</v>
      </c>
      <c r="G82" s="32"/>
      <c r="H82" s="32"/>
      <c r="I82" s="32" t="s">
        <v>2954</v>
      </c>
    </row>
    <row r="83" spans="1:9" ht="27" x14ac:dyDescent="0.3">
      <c r="A83" s="32" t="s">
        <v>407</v>
      </c>
      <c r="B83" s="35" t="s">
        <v>411</v>
      </c>
      <c r="C83" s="32" t="s">
        <v>406</v>
      </c>
      <c r="D83" s="32">
        <v>0</v>
      </c>
      <c r="E83" s="32">
        <v>0</v>
      </c>
      <c r="F83" s="32">
        <v>0</v>
      </c>
      <c r="G83" s="32"/>
      <c r="H83" s="32"/>
      <c r="I83" s="32" t="s">
        <v>2954</v>
      </c>
    </row>
    <row r="84" spans="1:9" ht="27" x14ac:dyDescent="0.3">
      <c r="A84" s="32" t="s">
        <v>414</v>
      </c>
      <c r="B84" s="35" t="s">
        <v>418</v>
      </c>
      <c r="C84" s="32" t="s">
        <v>413</v>
      </c>
      <c r="D84" s="32">
        <v>0</v>
      </c>
      <c r="E84" s="32">
        <v>0</v>
      </c>
      <c r="F84" s="32">
        <v>1</v>
      </c>
      <c r="G84" s="32"/>
      <c r="H84" s="32"/>
      <c r="I84" s="32" t="s">
        <v>2910</v>
      </c>
    </row>
    <row r="85" spans="1:9" ht="27" x14ac:dyDescent="0.3">
      <c r="A85" s="32" t="s">
        <v>421</v>
      </c>
      <c r="B85" s="35" t="s">
        <v>425</v>
      </c>
      <c r="C85" s="32" t="s">
        <v>420</v>
      </c>
      <c r="D85" s="32">
        <v>0</v>
      </c>
      <c r="E85" s="32">
        <v>0</v>
      </c>
      <c r="F85" s="32">
        <v>0</v>
      </c>
      <c r="G85" s="32"/>
      <c r="H85" s="32"/>
      <c r="I85" s="32" t="s">
        <v>2954</v>
      </c>
    </row>
    <row r="86" spans="1:9" ht="27" x14ac:dyDescent="0.3">
      <c r="A86" s="32" t="s">
        <v>428</v>
      </c>
      <c r="B86" s="35" t="s">
        <v>431</v>
      </c>
      <c r="C86" s="32" t="s">
        <v>427</v>
      </c>
      <c r="D86" s="32">
        <v>0</v>
      </c>
      <c r="E86" s="32">
        <v>0</v>
      </c>
      <c r="F86" s="32">
        <v>0</v>
      </c>
      <c r="G86" s="32"/>
      <c r="H86" s="32"/>
      <c r="I86" s="32" t="s">
        <v>2954</v>
      </c>
    </row>
    <row r="87" spans="1:9" ht="13.5" x14ac:dyDescent="0.3">
      <c r="A87" s="32"/>
      <c r="B87" s="32"/>
      <c r="C87" s="32"/>
      <c r="D87" s="32"/>
      <c r="E87" s="29"/>
      <c r="F87" s="29"/>
      <c r="G87" s="32"/>
      <c r="H87" s="32"/>
      <c r="I87" s="32"/>
    </row>
    <row r="88" spans="1:9" ht="13.5" x14ac:dyDescent="0.3">
      <c r="A88" s="51" t="s">
        <v>440</v>
      </c>
      <c r="B88" s="35" t="s">
        <v>442</v>
      </c>
      <c r="C88" s="32" t="s">
        <v>439</v>
      </c>
      <c r="D88" s="51">
        <v>0</v>
      </c>
      <c r="E88" s="51">
        <v>0</v>
      </c>
      <c r="F88" s="51">
        <v>1</v>
      </c>
      <c r="G88" s="32"/>
      <c r="H88" s="32"/>
      <c r="I88" s="32" t="s">
        <v>2955</v>
      </c>
    </row>
    <row r="89" spans="1:9" ht="13.5" x14ac:dyDescent="0.3">
      <c r="A89" s="51" t="s">
        <v>446</v>
      </c>
      <c r="B89" s="35" t="s">
        <v>448</v>
      </c>
      <c r="C89" s="32" t="s">
        <v>445</v>
      </c>
      <c r="D89" s="51">
        <v>0</v>
      </c>
      <c r="E89" s="51">
        <v>0</v>
      </c>
      <c r="F89" s="51">
        <v>1</v>
      </c>
      <c r="G89" s="32"/>
      <c r="H89" s="32"/>
      <c r="I89" s="32" t="s">
        <v>2955</v>
      </c>
    </row>
    <row r="90" spans="1:9" ht="13.5" x14ac:dyDescent="0.3">
      <c r="A90" s="51" t="s">
        <v>2956</v>
      </c>
      <c r="B90" s="47" t="s">
        <v>453</v>
      </c>
      <c r="C90" s="32" t="s">
        <v>450</v>
      </c>
      <c r="D90" s="51">
        <v>0</v>
      </c>
      <c r="E90" s="51">
        <v>0</v>
      </c>
      <c r="F90" s="51">
        <v>1</v>
      </c>
      <c r="G90" s="32"/>
      <c r="H90" s="32"/>
      <c r="I90" s="32" t="s">
        <v>2955</v>
      </c>
    </row>
    <row r="91" spans="1:9" ht="13.5" x14ac:dyDescent="0.3">
      <c r="A91" s="51" t="s">
        <v>2957</v>
      </c>
      <c r="B91" s="47" t="s">
        <v>459</v>
      </c>
      <c r="C91" s="32" t="s">
        <v>456</v>
      </c>
      <c r="D91" s="51">
        <v>0</v>
      </c>
      <c r="E91" s="51">
        <v>0</v>
      </c>
      <c r="F91" s="51">
        <v>1</v>
      </c>
      <c r="G91" s="32"/>
      <c r="H91" s="32"/>
      <c r="I91" s="32" t="s">
        <v>2955</v>
      </c>
    </row>
    <row r="92" spans="1:9" ht="13.5" x14ac:dyDescent="0.3">
      <c r="A92" s="51" t="s">
        <v>462</v>
      </c>
      <c r="B92" s="47" t="s">
        <v>464</v>
      </c>
      <c r="C92" s="32" t="s">
        <v>461</v>
      </c>
      <c r="D92" s="51">
        <v>0</v>
      </c>
      <c r="E92" s="51">
        <v>1</v>
      </c>
      <c r="F92" s="51">
        <v>1</v>
      </c>
      <c r="G92" s="32"/>
      <c r="H92" s="32"/>
      <c r="I92" s="32" t="s">
        <v>2955</v>
      </c>
    </row>
    <row r="93" spans="1:9" ht="13.5" x14ac:dyDescent="0.3">
      <c r="A93" s="51" t="s">
        <v>466</v>
      </c>
      <c r="B93" s="48" t="s">
        <v>468</v>
      </c>
      <c r="C93" s="32" t="s">
        <v>465</v>
      </c>
      <c r="D93" s="51">
        <v>0</v>
      </c>
      <c r="E93" s="51">
        <v>0</v>
      </c>
      <c r="F93" s="51">
        <v>1</v>
      </c>
      <c r="G93" s="32"/>
      <c r="H93" s="32"/>
      <c r="I93" s="32" t="s">
        <v>2955</v>
      </c>
    </row>
    <row r="94" spans="1:9" ht="13.5" x14ac:dyDescent="0.3">
      <c r="A94" s="51" t="s">
        <v>471</v>
      </c>
      <c r="B94" s="48" t="s">
        <v>472</v>
      </c>
      <c r="C94" s="32" t="s">
        <v>470</v>
      </c>
      <c r="D94" s="51">
        <v>0</v>
      </c>
      <c r="E94" s="51">
        <v>0</v>
      </c>
      <c r="F94" s="51">
        <v>1</v>
      </c>
      <c r="G94" s="32"/>
      <c r="H94" s="32"/>
      <c r="I94" s="32" t="s">
        <v>2955</v>
      </c>
    </row>
    <row r="95" spans="1:9" ht="13.5" x14ac:dyDescent="0.3">
      <c r="A95" s="32" t="s">
        <v>475</v>
      </c>
      <c r="B95" s="35" t="s">
        <v>479</v>
      </c>
      <c r="C95" s="32" t="s">
        <v>474</v>
      </c>
      <c r="D95" s="32">
        <v>0</v>
      </c>
      <c r="E95" s="33">
        <v>2</v>
      </c>
      <c r="F95" s="33">
        <v>1</v>
      </c>
      <c r="G95" s="32"/>
      <c r="H95" s="32"/>
      <c r="I95" s="32" t="s">
        <v>2910</v>
      </c>
    </row>
    <row r="96" spans="1:9" ht="13.5" x14ac:dyDescent="0.3">
      <c r="A96" s="32" t="s">
        <v>475</v>
      </c>
      <c r="B96" s="35" t="s">
        <v>479</v>
      </c>
      <c r="C96" s="32" t="s">
        <v>481</v>
      </c>
      <c r="D96" s="32">
        <v>0</v>
      </c>
      <c r="E96" s="33">
        <v>2</v>
      </c>
      <c r="F96" s="33">
        <v>1</v>
      </c>
      <c r="G96" s="32"/>
      <c r="H96" s="32"/>
      <c r="I96" s="32" t="s">
        <v>2910</v>
      </c>
    </row>
    <row r="97" spans="1:9" ht="13.5" x14ac:dyDescent="0.3">
      <c r="A97" s="32"/>
      <c r="B97" s="32"/>
      <c r="C97" s="32"/>
      <c r="D97" s="32"/>
      <c r="E97" s="29"/>
      <c r="F97" s="29"/>
      <c r="G97" s="32"/>
      <c r="H97" s="32"/>
      <c r="I97" s="32"/>
    </row>
    <row r="98" spans="1:9" ht="13.5" x14ac:dyDescent="0.3">
      <c r="A98" s="32" t="s">
        <v>490</v>
      </c>
      <c r="B98" s="47" t="s">
        <v>494</v>
      </c>
      <c r="C98" s="32" t="s">
        <v>489</v>
      </c>
      <c r="D98" s="32">
        <v>0</v>
      </c>
      <c r="E98" s="33">
        <v>0</v>
      </c>
      <c r="F98" s="33">
        <v>1</v>
      </c>
      <c r="G98" s="32"/>
      <c r="H98" s="32"/>
      <c r="I98" s="32" t="s">
        <v>2910</v>
      </c>
    </row>
    <row r="99" spans="1:9" ht="13.5" x14ac:dyDescent="0.3">
      <c r="A99" s="32" t="s">
        <v>497</v>
      </c>
      <c r="B99" s="47" t="s">
        <v>501</v>
      </c>
      <c r="C99" s="32" t="s">
        <v>496</v>
      </c>
      <c r="D99" s="32">
        <v>0</v>
      </c>
      <c r="E99" s="33">
        <v>0</v>
      </c>
      <c r="F99" s="33">
        <v>1</v>
      </c>
      <c r="G99" s="32"/>
      <c r="H99" s="32"/>
      <c r="I99" s="32" t="s">
        <v>2910</v>
      </c>
    </row>
    <row r="100" spans="1:9" ht="13.5" x14ac:dyDescent="0.3">
      <c r="A100" s="32" t="s">
        <v>504</v>
      </c>
      <c r="B100" s="47" t="s">
        <v>501</v>
      </c>
      <c r="C100" s="32" t="s">
        <v>503</v>
      </c>
      <c r="D100" s="32">
        <v>0</v>
      </c>
      <c r="E100" s="33">
        <v>0</v>
      </c>
      <c r="F100" s="33">
        <v>1</v>
      </c>
      <c r="G100" s="32"/>
      <c r="H100" s="32"/>
      <c r="I100" s="32" t="s">
        <v>2910</v>
      </c>
    </row>
    <row r="101" spans="1:9" ht="13.5" x14ac:dyDescent="0.3">
      <c r="A101" s="32" t="s">
        <v>511</v>
      </c>
      <c r="B101" s="32" t="s">
        <v>207</v>
      </c>
      <c r="C101" s="32" t="s">
        <v>510</v>
      </c>
      <c r="D101" s="32">
        <v>0</v>
      </c>
      <c r="E101" s="33">
        <v>0</v>
      </c>
      <c r="F101" s="33">
        <v>1</v>
      </c>
      <c r="G101" s="32"/>
      <c r="H101" s="32"/>
      <c r="I101" s="32" t="s">
        <v>2910</v>
      </c>
    </row>
    <row r="102" spans="1:9" ht="13.5" x14ac:dyDescent="0.3">
      <c r="A102" s="32" t="s">
        <v>517</v>
      </c>
      <c r="B102" s="32" t="s">
        <v>207</v>
      </c>
      <c r="C102" s="32" t="s">
        <v>516</v>
      </c>
      <c r="D102" s="32">
        <v>1</v>
      </c>
      <c r="E102" s="33">
        <v>0</v>
      </c>
      <c r="F102" s="33">
        <v>1</v>
      </c>
      <c r="G102" s="32"/>
      <c r="H102" s="32"/>
      <c r="I102" s="32" t="s">
        <v>2910</v>
      </c>
    </row>
    <row r="103" spans="1:9" ht="13.5" x14ac:dyDescent="0.3">
      <c r="A103" s="32" t="s">
        <v>2958</v>
      </c>
      <c r="B103" s="47" t="s">
        <v>533</v>
      </c>
      <c r="C103" s="32" t="s">
        <v>528</v>
      </c>
      <c r="D103" s="32">
        <v>0</v>
      </c>
      <c r="E103" s="33">
        <v>0</v>
      </c>
      <c r="F103" s="33">
        <v>2</v>
      </c>
      <c r="G103" s="32"/>
      <c r="H103" s="32"/>
      <c r="I103" s="32" t="s">
        <v>2910</v>
      </c>
    </row>
    <row r="104" spans="1:9" ht="13.5" x14ac:dyDescent="0.3">
      <c r="A104" s="32" t="s">
        <v>2959</v>
      </c>
      <c r="B104" s="47" t="s">
        <v>533</v>
      </c>
      <c r="C104" s="32" t="s">
        <v>528</v>
      </c>
      <c r="D104" s="32">
        <v>0</v>
      </c>
      <c r="E104" s="33">
        <v>0</v>
      </c>
      <c r="F104" s="33">
        <v>2</v>
      </c>
      <c r="G104" s="32"/>
      <c r="H104" s="32"/>
      <c r="I104" s="32" t="s">
        <v>2910</v>
      </c>
    </row>
    <row r="105" spans="1:9" ht="13.5" x14ac:dyDescent="0.3">
      <c r="A105" s="32" t="s">
        <v>537</v>
      </c>
      <c r="B105" s="47" t="s">
        <v>541</v>
      </c>
      <c r="C105" s="32" t="s">
        <v>536</v>
      </c>
      <c r="D105" s="32">
        <v>0</v>
      </c>
      <c r="E105" s="33">
        <v>0</v>
      </c>
      <c r="F105" s="33">
        <v>2</v>
      </c>
      <c r="G105" s="32"/>
      <c r="H105" s="32"/>
      <c r="I105" s="32" t="s">
        <v>2910</v>
      </c>
    </row>
    <row r="106" spans="1:9" ht="13.5" x14ac:dyDescent="0.3">
      <c r="A106" s="32" t="s">
        <v>577</v>
      </c>
      <c r="B106" s="48" t="s">
        <v>581</v>
      </c>
      <c r="C106" s="32" t="s">
        <v>576</v>
      </c>
      <c r="D106" s="32">
        <v>0</v>
      </c>
      <c r="E106" s="32">
        <v>0</v>
      </c>
      <c r="F106" s="33">
        <v>1</v>
      </c>
      <c r="G106" s="32"/>
      <c r="H106" s="32"/>
      <c r="I106" s="32" t="s">
        <v>2910</v>
      </c>
    </row>
    <row r="107" spans="1:9" ht="13.5" x14ac:dyDescent="0.3">
      <c r="A107" s="32"/>
      <c r="B107" s="32"/>
      <c r="C107" s="32"/>
      <c r="D107" s="32"/>
      <c r="E107" s="29"/>
      <c r="F107" s="29"/>
      <c r="G107" s="32"/>
      <c r="H107" s="32"/>
      <c r="I107" s="32"/>
    </row>
    <row r="108" spans="1:9" ht="13.5" x14ac:dyDescent="0.3">
      <c r="A108" s="32" t="s">
        <v>590</v>
      </c>
      <c r="B108" s="48" t="s">
        <v>591</v>
      </c>
      <c r="C108" s="32" t="s">
        <v>589</v>
      </c>
      <c r="D108" s="32">
        <v>1</v>
      </c>
      <c r="E108" s="33">
        <v>1</v>
      </c>
      <c r="F108" s="33">
        <v>1</v>
      </c>
      <c r="G108" s="32"/>
      <c r="H108" s="32"/>
      <c r="I108" s="32"/>
    </row>
    <row r="109" spans="1:9" ht="13.5" x14ac:dyDescent="0.3">
      <c r="A109" s="32" t="s">
        <v>593</v>
      </c>
      <c r="B109" s="48" t="s">
        <v>595</v>
      </c>
      <c r="C109" s="32" t="s">
        <v>592</v>
      </c>
      <c r="D109" s="32">
        <v>0</v>
      </c>
      <c r="E109" s="32">
        <v>0</v>
      </c>
      <c r="F109" s="32">
        <v>0</v>
      </c>
      <c r="G109" s="32"/>
      <c r="H109" s="32"/>
      <c r="I109" s="32" t="s">
        <v>2960</v>
      </c>
    </row>
    <row r="110" spans="1:9" ht="13.5" x14ac:dyDescent="0.3">
      <c r="A110" s="32" t="s">
        <v>598</v>
      </c>
      <c r="B110" s="48" t="s">
        <v>599</v>
      </c>
      <c r="C110" s="32" t="s">
        <v>597</v>
      </c>
      <c r="D110" s="32">
        <v>0</v>
      </c>
      <c r="E110" s="32">
        <v>0</v>
      </c>
      <c r="F110" s="32">
        <v>0</v>
      </c>
      <c r="G110" s="32"/>
      <c r="H110" s="32"/>
      <c r="I110" s="32" t="s">
        <v>2960</v>
      </c>
    </row>
    <row r="111" spans="1:9" ht="13.5" x14ac:dyDescent="0.3">
      <c r="A111" s="32" t="s">
        <v>601</v>
      </c>
      <c r="B111" s="48" t="s">
        <v>602</v>
      </c>
      <c r="C111" s="32" t="s">
        <v>600</v>
      </c>
      <c r="D111" s="32">
        <v>0</v>
      </c>
      <c r="E111" s="32">
        <v>0</v>
      </c>
      <c r="F111" s="32">
        <v>0</v>
      </c>
      <c r="G111" s="32"/>
      <c r="H111" s="32"/>
      <c r="I111" s="32" t="s">
        <v>2960</v>
      </c>
    </row>
    <row r="112" spans="1:9" ht="13.5" x14ac:dyDescent="0.3">
      <c r="A112" s="32" t="s">
        <v>604</v>
      </c>
      <c r="B112" s="48" t="s">
        <v>605</v>
      </c>
      <c r="C112" s="32" t="s">
        <v>603</v>
      </c>
      <c r="D112" s="32">
        <v>0</v>
      </c>
      <c r="E112" s="32">
        <v>0</v>
      </c>
      <c r="F112" s="32">
        <v>0</v>
      </c>
      <c r="G112" s="32"/>
      <c r="H112" s="32"/>
      <c r="I112" s="32" t="s">
        <v>2960</v>
      </c>
    </row>
    <row r="113" spans="1:9" ht="13.5" x14ac:dyDescent="0.3">
      <c r="A113" s="32" t="s">
        <v>607</v>
      </c>
      <c r="B113" s="48" t="s">
        <v>608</v>
      </c>
      <c r="C113" s="32" t="s">
        <v>606</v>
      </c>
      <c r="D113" s="32">
        <v>0</v>
      </c>
      <c r="E113" s="32">
        <v>0</v>
      </c>
      <c r="F113" s="32">
        <v>0</v>
      </c>
      <c r="G113" s="32"/>
      <c r="H113" s="32"/>
      <c r="I113" s="32" t="s">
        <v>2960</v>
      </c>
    </row>
    <row r="114" spans="1:9" ht="13.5" x14ac:dyDescent="0.3">
      <c r="A114" s="32" t="s">
        <v>610</v>
      </c>
      <c r="B114" s="32" t="s">
        <v>207</v>
      </c>
      <c r="C114" s="32" t="s">
        <v>609</v>
      </c>
      <c r="D114" s="32">
        <v>0</v>
      </c>
      <c r="E114" s="32">
        <v>0</v>
      </c>
      <c r="F114" s="32">
        <v>0</v>
      </c>
      <c r="G114" s="32"/>
      <c r="H114" s="32"/>
      <c r="I114" s="32" t="s">
        <v>2960</v>
      </c>
    </row>
    <row r="115" spans="1:9" ht="13.5" x14ac:dyDescent="0.3">
      <c r="A115" s="32" t="s">
        <v>612</v>
      </c>
      <c r="B115" s="32" t="s">
        <v>207</v>
      </c>
      <c r="C115" s="32" t="s">
        <v>611</v>
      </c>
      <c r="D115" s="32">
        <v>0</v>
      </c>
      <c r="E115" s="32">
        <v>0</v>
      </c>
      <c r="F115" s="32">
        <v>0</v>
      </c>
      <c r="G115" s="32"/>
      <c r="H115" s="32"/>
      <c r="I115" s="32" t="s">
        <v>2960</v>
      </c>
    </row>
    <row r="116" spans="1:9" ht="13.5" x14ac:dyDescent="0.3">
      <c r="A116" s="32" t="s">
        <v>616</v>
      </c>
      <c r="B116" s="47" t="s">
        <v>620</v>
      </c>
      <c r="C116" s="32" t="s">
        <v>615</v>
      </c>
      <c r="D116" s="32">
        <v>0</v>
      </c>
      <c r="E116" s="32">
        <v>0</v>
      </c>
      <c r="F116" s="33">
        <v>2</v>
      </c>
      <c r="G116" s="32"/>
      <c r="H116" s="32"/>
      <c r="I116" s="32"/>
    </row>
    <row r="117" spans="1:9" ht="13.5" x14ac:dyDescent="0.3">
      <c r="A117" s="32" t="s">
        <v>622</v>
      </c>
      <c r="B117" s="47" t="s">
        <v>626</v>
      </c>
      <c r="C117" s="32" t="s">
        <v>621</v>
      </c>
      <c r="D117" s="32">
        <v>0</v>
      </c>
      <c r="E117" s="32">
        <v>0</v>
      </c>
      <c r="F117" s="33">
        <v>2</v>
      </c>
      <c r="G117" s="32"/>
      <c r="H117" s="32"/>
      <c r="I117" s="32"/>
    </row>
    <row r="118" spans="1:9" ht="13.5" x14ac:dyDescent="0.3">
      <c r="A118" s="51" t="s">
        <v>628</v>
      </c>
      <c r="B118" s="47" t="s">
        <v>632</v>
      </c>
      <c r="C118" s="32" t="s">
        <v>627</v>
      </c>
      <c r="D118" s="51">
        <v>0</v>
      </c>
      <c r="E118" s="51">
        <v>0</v>
      </c>
      <c r="F118" s="51">
        <v>0</v>
      </c>
      <c r="G118" s="32"/>
      <c r="H118" s="32"/>
      <c r="I118" s="32" t="s">
        <v>2955</v>
      </c>
    </row>
    <row r="119" spans="1:9" ht="13.5" x14ac:dyDescent="0.3">
      <c r="A119" s="51" t="s">
        <v>635</v>
      </c>
      <c r="B119" s="47" t="s">
        <v>639</v>
      </c>
      <c r="C119" s="32" t="s">
        <v>634</v>
      </c>
      <c r="D119" s="51">
        <v>0</v>
      </c>
      <c r="E119" s="51">
        <v>0</v>
      </c>
      <c r="F119" s="51">
        <v>0</v>
      </c>
      <c r="G119" s="32"/>
      <c r="H119" s="32"/>
      <c r="I119" s="32" t="s">
        <v>2955</v>
      </c>
    </row>
    <row r="120" spans="1:9" ht="13.5" x14ac:dyDescent="0.3">
      <c r="A120" s="32" t="s">
        <v>643</v>
      </c>
      <c r="B120" s="47" t="s">
        <v>644</v>
      </c>
      <c r="C120" s="32" t="s">
        <v>642</v>
      </c>
      <c r="D120" s="32">
        <v>0</v>
      </c>
      <c r="E120" s="32">
        <v>0</v>
      </c>
      <c r="F120" s="33">
        <v>2</v>
      </c>
      <c r="G120" s="32"/>
      <c r="H120" s="32"/>
      <c r="I120" s="32"/>
    </row>
    <row r="121" spans="1:9" ht="13.5" x14ac:dyDescent="0.3">
      <c r="A121" s="32" t="s">
        <v>646</v>
      </c>
      <c r="B121" s="47" t="s">
        <v>648</v>
      </c>
      <c r="C121" s="32" t="s">
        <v>645</v>
      </c>
      <c r="D121" s="32">
        <v>0</v>
      </c>
      <c r="E121" s="33">
        <v>0</v>
      </c>
      <c r="F121" s="33">
        <v>1</v>
      </c>
      <c r="G121" s="32"/>
      <c r="H121" s="32"/>
      <c r="I121" s="32"/>
    </row>
    <row r="122" spans="1:9" ht="13.5" x14ac:dyDescent="0.3">
      <c r="A122" s="32" t="s">
        <v>651</v>
      </c>
      <c r="B122" s="47" t="s">
        <v>653</v>
      </c>
      <c r="C122" s="32" t="s">
        <v>650</v>
      </c>
      <c r="D122" s="32">
        <v>0</v>
      </c>
      <c r="E122" s="33">
        <v>0</v>
      </c>
      <c r="F122" s="33">
        <v>1</v>
      </c>
      <c r="G122" s="32"/>
      <c r="H122" s="32"/>
      <c r="I122" s="32"/>
    </row>
    <row r="123" spans="1:9" ht="13.5" x14ac:dyDescent="0.3">
      <c r="A123" s="32" t="s">
        <v>657</v>
      </c>
      <c r="B123" s="47" t="s">
        <v>659</v>
      </c>
      <c r="C123" s="32" t="s">
        <v>656</v>
      </c>
      <c r="D123" s="32">
        <v>0</v>
      </c>
      <c r="E123" s="33">
        <v>2</v>
      </c>
      <c r="F123" s="33">
        <v>1</v>
      </c>
      <c r="G123" s="32"/>
      <c r="H123" s="32"/>
      <c r="I123" s="32"/>
    </row>
    <row r="124" spans="1:9" ht="13.5" x14ac:dyDescent="0.3">
      <c r="A124" s="32" t="s">
        <v>434</v>
      </c>
      <c r="B124" s="48" t="s">
        <v>437</v>
      </c>
      <c r="C124" s="32" t="s">
        <v>661</v>
      </c>
      <c r="D124" s="32">
        <v>0</v>
      </c>
      <c r="E124" s="32">
        <v>0</v>
      </c>
      <c r="F124" s="32">
        <v>0</v>
      </c>
      <c r="G124" s="32"/>
      <c r="H124" s="32"/>
      <c r="I124" s="32" t="s">
        <v>2960</v>
      </c>
    </row>
    <row r="125" spans="1:9" ht="13.5" x14ac:dyDescent="0.3">
      <c r="A125" s="32" t="s">
        <v>663</v>
      </c>
      <c r="B125" s="48" t="s">
        <v>664</v>
      </c>
      <c r="C125" s="32" t="s">
        <v>662</v>
      </c>
      <c r="D125" s="32">
        <v>0</v>
      </c>
      <c r="E125" s="32">
        <v>0</v>
      </c>
      <c r="F125" s="32">
        <v>0</v>
      </c>
      <c r="G125" s="32"/>
      <c r="H125" s="32"/>
      <c r="I125" s="32" t="s">
        <v>2960</v>
      </c>
    </row>
    <row r="126" spans="1:9" ht="13.5" x14ac:dyDescent="0.3">
      <c r="A126" s="32" t="s">
        <v>666</v>
      </c>
      <c r="B126" s="48" t="s">
        <v>668</v>
      </c>
      <c r="C126" s="32" t="s">
        <v>665</v>
      </c>
      <c r="D126" s="32">
        <v>3</v>
      </c>
      <c r="E126" s="33">
        <v>1</v>
      </c>
      <c r="F126" s="33">
        <v>1</v>
      </c>
      <c r="G126" s="32"/>
      <c r="H126" s="32"/>
      <c r="I126" s="32"/>
    </row>
    <row r="127" spans="1:9" ht="13.5" x14ac:dyDescent="0.3">
      <c r="A127" s="32" t="s">
        <v>671</v>
      </c>
      <c r="B127" s="48" t="s">
        <v>673</v>
      </c>
      <c r="C127" s="32" t="s">
        <v>670</v>
      </c>
      <c r="D127" s="32">
        <v>3</v>
      </c>
      <c r="E127" s="33">
        <v>1</v>
      </c>
      <c r="F127" s="33">
        <v>1</v>
      </c>
      <c r="G127" s="32"/>
      <c r="H127" s="32"/>
      <c r="I127" s="32"/>
    </row>
    <row r="128" spans="1:9" ht="13.5" x14ac:dyDescent="0.3">
      <c r="A128" s="75" t="s">
        <v>2961</v>
      </c>
      <c r="B128" s="48" t="s">
        <v>677</v>
      </c>
      <c r="C128" s="32" t="s">
        <v>675</v>
      </c>
      <c r="D128" s="32">
        <v>1</v>
      </c>
      <c r="E128" s="33">
        <v>1</v>
      </c>
      <c r="F128" s="76">
        <v>2</v>
      </c>
      <c r="G128" s="32"/>
      <c r="H128" s="32"/>
      <c r="I128" s="32"/>
    </row>
    <row r="129" spans="1:9" ht="13.5" x14ac:dyDescent="0.3">
      <c r="A129" s="51" t="s">
        <v>2962</v>
      </c>
      <c r="B129" s="48" t="s">
        <v>677</v>
      </c>
      <c r="C129" s="32" t="s">
        <v>675</v>
      </c>
      <c r="D129" s="32">
        <v>0</v>
      </c>
      <c r="E129" s="33">
        <v>1</v>
      </c>
      <c r="F129" s="52">
        <v>1</v>
      </c>
      <c r="G129" s="32"/>
      <c r="H129" s="32"/>
      <c r="I129" s="32"/>
    </row>
    <row r="130" spans="1:9" ht="13.5" x14ac:dyDescent="0.3">
      <c r="A130" s="32" t="s">
        <v>679</v>
      </c>
      <c r="B130" s="48" t="s">
        <v>680</v>
      </c>
      <c r="C130" s="32" t="s">
        <v>678</v>
      </c>
      <c r="D130" s="32">
        <v>0</v>
      </c>
      <c r="E130" s="32">
        <v>0</v>
      </c>
      <c r="F130" s="32">
        <v>0</v>
      </c>
      <c r="G130" s="32"/>
      <c r="H130" s="32"/>
      <c r="I130" s="32" t="s">
        <v>2960</v>
      </c>
    </row>
    <row r="131" spans="1:9" ht="13.5" x14ac:dyDescent="0.3">
      <c r="A131" s="51" t="s">
        <v>682</v>
      </c>
      <c r="B131" s="48" t="s">
        <v>684</v>
      </c>
      <c r="C131" s="32" t="s">
        <v>681</v>
      </c>
      <c r="D131" s="32">
        <v>0</v>
      </c>
      <c r="E131" s="32">
        <v>0</v>
      </c>
      <c r="F131" s="51">
        <v>1</v>
      </c>
      <c r="G131" s="32"/>
      <c r="H131" s="32"/>
      <c r="I131" s="32"/>
    </row>
    <row r="132" spans="1:9" ht="13.5" x14ac:dyDescent="0.3">
      <c r="A132" s="32" t="s">
        <v>687</v>
      </c>
      <c r="B132" s="48" t="s">
        <v>688</v>
      </c>
      <c r="C132" s="32" t="s">
        <v>686</v>
      </c>
      <c r="D132" s="32">
        <v>0</v>
      </c>
      <c r="E132" s="32">
        <v>0</v>
      </c>
      <c r="F132" s="32">
        <v>0</v>
      </c>
      <c r="G132" s="32"/>
      <c r="H132" s="32"/>
      <c r="I132" s="32" t="s">
        <v>2960</v>
      </c>
    </row>
    <row r="133" spans="1:9" ht="13.5" x14ac:dyDescent="0.3">
      <c r="A133" s="32" t="s">
        <v>690</v>
      </c>
      <c r="B133" s="48" t="s">
        <v>691</v>
      </c>
      <c r="C133" s="32" t="s">
        <v>689</v>
      </c>
      <c r="D133" s="32">
        <v>0</v>
      </c>
      <c r="E133" s="32">
        <v>0</v>
      </c>
      <c r="F133" s="32">
        <v>0</v>
      </c>
      <c r="G133" s="32"/>
      <c r="H133" s="32"/>
      <c r="I133" s="32" t="s">
        <v>2960</v>
      </c>
    </row>
    <row r="134" spans="1:9" ht="13.5" x14ac:dyDescent="0.3">
      <c r="A134" s="32" t="s">
        <v>693</v>
      </c>
      <c r="B134" s="48" t="s">
        <v>694</v>
      </c>
      <c r="C134" s="32" t="s">
        <v>692</v>
      </c>
      <c r="D134" s="32">
        <v>0</v>
      </c>
      <c r="E134" s="32">
        <v>0</v>
      </c>
      <c r="F134" s="32">
        <v>0</v>
      </c>
      <c r="G134" s="32"/>
      <c r="H134" s="32"/>
      <c r="I134" s="32" t="s">
        <v>2960</v>
      </c>
    </row>
    <row r="135" spans="1:9" ht="13.5" x14ac:dyDescent="0.3">
      <c r="A135" s="32" t="s">
        <v>696</v>
      </c>
      <c r="B135" s="48" t="s">
        <v>698</v>
      </c>
      <c r="C135" s="32" t="s">
        <v>695</v>
      </c>
      <c r="D135" s="32">
        <v>0</v>
      </c>
      <c r="E135" s="32">
        <v>0</v>
      </c>
      <c r="F135" s="32">
        <v>0</v>
      </c>
      <c r="G135" s="32"/>
      <c r="H135" s="32"/>
      <c r="I135" s="32" t="s">
        <v>2955</v>
      </c>
    </row>
    <row r="136" spans="1:9" ht="13.5" x14ac:dyDescent="0.3">
      <c r="A136" s="32" t="s">
        <v>701</v>
      </c>
      <c r="B136" s="48" t="s">
        <v>703</v>
      </c>
      <c r="C136" s="32" t="s">
        <v>700</v>
      </c>
      <c r="D136" s="32">
        <v>0</v>
      </c>
      <c r="E136" s="32">
        <v>0</v>
      </c>
      <c r="F136" s="32">
        <v>0</v>
      </c>
      <c r="G136" s="32"/>
      <c r="H136" s="32"/>
      <c r="I136" s="32" t="s">
        <v>2960</v>
      </c>
    </row>
    <row r="137" spans="1:9" ht="13.5" x14ac:dyDescent="0.3">
      <c r="A137" s="32" t="s">
        <v>705</v>
      </c>
      <c r="B137" s="48" t="s">
        <v>706</v>
      </c>
      <c r="C137" s="32" t="s">
        <v>704</v>
      </c>
      <c r="D137" s="32">
        <v>2</v>
      </c>
      <c r="E137" s="32">
        <v>1</v>
      </c>
      <c r="F137" s="32">
        <v>1</v>
      </c>
      <c r="G137" s="32"/>
      <c r="H137" s="32"/>
      <c r="I137" s="32"/>
    </row>
    <row r="138" spans="1:9" ht="13.5" x14ac:dyDescent="0.3">
      <c r="A138" s="32" t="s">
        <v>708</v>
      </c>
      <c r="B138" s="48" t="s">
        <v>710</v>
      </c>
      <c r="C138" s="32" t="s">
        <v>707</v>
      </c>
      <c r="D138" s="32">
        <v>1</v>
      </c>
      <c r="E138" s="32">
        <v>1</v>
      </c>
      <c r="F138" s="32">
        <v>1</v>
      </c>
      <c r="G138" s="32"/>
      <c r="H138" s="32"/>
      <c r="I138" s="32"/>
    </row>
    <row r="139" spans="1:9" ht="13.5" x14ac:dyDescent="0.3">
      <c r="A139" s="32" t="s">
        <v>714</v>
      </c>
      <c r="B139" s="48" t="s">
        <v>715</v>
      </c>
      <c r="C139" s="32" t="s">
        <v>713</v>
      </c>
      <c r="D139" s="32">
        <v>0</v>
      </c>
      <c r="E139" s="33">
        <v>0</v>
      </c>
      <c r="F139" s="33">
        <v>2</v>
      </c>
      <c r="G139" s="32"/>
      <c r="H139" s="32"/>
      <c r="I139" s="82" t="s">
        <v>2910</v>
      </c>
    </row>
    <row r="140" spans="1:9" ht="13.5" x14ac:dyDescent="0.3">
      <c r="A140" s="32" t="s">
        <v>717</v>
      </c>
      <c r="B140" s="48" t="s">
        <v>718</v>
      </c>
      <c r="C140" s="32" t="s">
        <v>716</v>
      </c>
      <c r="D140" s="32">
        <v>0</v>
      </c>
      <c r="E140" s="33">
        <v>0</v>
      </c>
      <c r="F140" s="33">
        <v>1</v>
      </c>
      <c r="G140" s="32"/>
      <c r="H140" s="32"/>
      <c r="I140" s="82" t="s">
        <v>2910</v>
      </c>
    </row>
    <row r="141" spans="1:9" ht="13.5" x14ac:dyDescent="0.3">
      <c r="A141" s="32" t="s">
        <v>721</v>
      </c>
      <c r="B141" s="48" t="s">
        <v>722</v>
      </c>
      <c r="C141" s="32" t="s">
        <v>720</v>
      </c>
      <c r="D141" s="32">
        <v>1</v>
      </c>
      <c r="E141" s="33">
        <v>0</v>
      </c>
      <c r="F141" s="33">
        <v>0</v>
      </c>
      <c r="G141" s="32"/>
      <c r="H141" s="32"/>
      <c r="I141" s="82" t="s">
        <v>2910</v>
      </c>
    </row>
    <row r="142" spans="1:9" ht="13.5" x14ac:dyDescent="0.3">
      <c r="A142" s="32" t="s">
        <v>724</v>
      </c>
      <c r="B142" s="48" t="s">
        <v>725</v>
      </c>
      <c r="C142" s="32" t="s">
        <v>723</v>
      </c>
      <c r="D142" s="32">
        <v>1</v>
      </c>
      <c r="E142" s="33">
        <v>0</v>
      </c>
      <c r="F142" s="33">
        <v>0</v>
      </c>
      <c r="G142" s="32"/>
      <c r="H142" s="32"/>
      <c r="I142" s="82" t="s">
        <v>2910</v>
      </c>
    </row>
    <row r="143" spans="1:9" ht="13.5" x14ac:dyDescent="0.3">
      <c r="A143" s="32" t="s">
        <v>727</v>
      </c>
      <c r="B143" s="48" t="s">
        <v>728</v>
      </c>
      <c r="C143" s="32" t="s">
        <v>726</v>
      </c>
      <c r="D143" s="32">
        <v>1</v>
      </c>
      <c r="E143" s="33">
        <v>0</v>
      </c>
      <c r="F143" s="33">
        <v>0</v>
      </c>
      <c r="G143" s="32"/>
      <c r="H143" s="32"/>
      <c r="I143" s="82" t="s">
        <v>2910</v>
      </c>
    </row>
    <row r="144" spans="1:9" ht="13.5" x14ac:dyDescent="0.3">
      <c r="A144" s="32" t="s">
        <v>731</v>
      </c>
      <c r="B144" s="48" t="s">
        <v>733</v>
      </c>
      <c r="C144" s="32" t="s">
        <v>730</v>
      </c>
      <c r="D144" s="32">
        <v>0</v>
      </c>
      <c r="E144" s="33">
        <v>0</v>
      </c>
      <c r="F144" s="33">
        <v>2</v>
      </c>
      <c r="G144" s="32"/>
      <c r="H144" s="32"/>
      <c r="I144" s="82" t="s">
        <v>2910</v>
      </c>
    </row>
    <row r="145" spans="1:16384" ht="13.5" x14ac:dyDescent="0.3">
      <c r="A145" s="32" t="s">
        <v>736</v>
      </c>
      <c r="B145" s="48" t="s">
        <v>737</v>
      </c>
      <c r="C145" s="32" t="s">
        <v>735</v>
      </c>
      <c r="D145" s="32">
        <v>0</v>
      </c>
      <c r="E145" s="33">
        <v>0</v>
      </c>
      <c r="F145" s="33">
        <v>2</v>
      </c>
      <c r="G145" s="32"/>
      <c r="H145" s="32"/>
      <c r="I145" s="82" t="s">
        <v>2910</v>
      </c>
    </row>
    <row r="146" spans="1:16384" ht="13.5" x14ac:dyDescent="0.3">
      <c r="A146" s="32" t="s">
        <v>2963</v>
      </c>
      <c r="B146" s="48" t="s">
        <v>733</v>
      </c>
      <c r="C146" s="32" t="s">
        <v>730</v>
      </c>
      <c r="D146" s="32">
        <v>0</v>
      </c>
      <c r="E146" s="33">
        <v>0</v>
      </c>
      <c r="F146" s="33">
        <v>2</v>
      </c>
      <c r="G146" s="32"/>
      <c r="H146" s="32"/>
      <c r="I146" s="82" t="s">
        <v>2910</v>
      </c>
    </row>
    <row r="147" spans="1:16384" ht="13.5" x14ac:dyDescent="0.3">
      <c r="A147" s="32" t="s">
        <v>2964</v>
      </c>
      <c r="B147" s="48" t="s">
        <v>737</v>
      </c>
      <c r="C147" s="32" t="s">
        <v>735</v>
      </c>
      <c r="D147" s="32">
        <v>0</v>
      </c>
      <c r="E147" s="33">
        <v>0</v>
      </c>
      <c r="F147" s="33">
        <v>2</v>
      </c>
      <c r="G147" s="32"/>
      <c r="H147" s="32"/>
      <c r="I147" s="82" t="s">
        <v>2910</v>
      </c>
    </row>
    <row r="148" spans="1:16384" ht="13.5" x14ac:dyDescent="0.3">
      <c r="A148" s="82" t="s">
        <v>3008</v>
      </c>
      <c r="B148" s="48" t="s">
        <v>733</v>
      </c>
      <c r="C148" s="75" t="s">
        <v>730</v>
      </c>
      <c r="D148" s="82">
        <v>0</v>
      </c>
      <c r="E148" s="82">
        <v>0</v>
      </c>
      <c r="F148" s="82">
        <v>2</v>
      </c>
      <c r="G148" s="82"/>
      <c r="H148" s="82"/>
      <c r="I148" s="82" t="s">
        <v>2910</v>
      </c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  <c r="AR148" s="82"/>
      <c r="AS148" s="82"/>
      <c r="AT148" s="82"/>
      <c r="AU148" s="82"/>
      <c r="AV148" s="82"/>
      <c r="AW148" s="82"/>
      <c r="AX148" s="82"/>
      <c r="AY148" s="82"/>
      <c r="AZ148" s="82"/>
      <c r="BA148" s="82"/>
      <c r="BB148" s="82"/>
      <c r="BC148" s="82"/>
      <c r="BD148" s="82"/>
      <c r="BE148" s="82"/>
      <c r="BF148" s="82"/>
      <c r="BG148" s="82"/>
      <c r="BH148" s="82"/>
      <c r="BI148" s="82"/>
      <c r="BJ148" s="82"/>
      <c r="BK148" s="82"/>
      <c r="BL148" s="82"/>
      <c r="BM148" s="82"/>
      <c r="BN148" s="82"/>
      <c r="BO148" s="82"/>
      <c r="BP148" s="82"/>
      <c r="BQ148" s="82"/>
      <c r="BR148" s="82"/>
      <c r="BS148" s="82"/>
      <c r="BT148" s="82"/>
      <c r="BU148" s="82"/>
      <c r="BV148" s="82"/>
      <c r="BW148" s="82"/>
      <c r="BX148" s="82"/>
      <c r="BY148" s="82"/>
      <c r="BZ148" s="82"/>
      <c r="CA148" s="82"/>
      <c r="CB148" s="82"/>
      <c r="CC148" s="82"/>
      <c r="CD148" s="82"/>
      <c r="CE148" s="82"/>
      <c r="CF148" s="82"/>
      <c r="CG148" s="82"/>
      <c r="CH148" s="82"/>
      <c r="CI148" s="82"/>
      <c r="CJ148" s="82"/>
      <c r="CK148" s="82"/>
      <c r="CL148" s="82"/>
      <c r="CM148" s="82"/>
      <c r="CN148" s="82"/>
      <c r="CO148" s="82"/>
      <c r="CP148" s="82"/>
      <c r="CQ148" s="82"/>
      <c r="CR148" s="82"/>
      <c r="CS148" s="82"/>
      <c r="CT148" s="82"/>
      <c r="CU148" s="82"/>
      <c r="CV148" s="82"/>
      <c r="CW148" s="82"/>
      <c r="CX148" s="82"/>
      <c r="CY148" s="82"/>
      <c r="CZ148" s="82"/>
      <c r="DA148" s="82"/>
      <c r="DB148" s="82"/>
      <c r="DC148" s="82"/>
      <c r="DD148" s="82"/>
      <c r="DE148" s="82"/>
      <c r="DF148" s="82"/>
      <c r="DG148" s="82"/>
      <c r="DH148" s="82"/>
      <c r="DI148" s="82"/>
      <c r="DJ148" s="82"/>
      <c r="DK148" s="82"/>
      <c r="DL148" s="82"/>
      <c r="DM148" s="82"/>
      <c r="DN148" s="82"/>
      <c r="DO148" s="82"/>
      <c r="DP148" s="82"/>
      <c r="DQ148" s="82"/>
      <c r="DR148" s="82"/>
      <c r="DS148" s="82"/>
      <c r="DT148" s="82"/>
      <c r="DU148" s="82"/>
      <c r="DV148" s="82"/>
      <c r="DW148" s="82"/>
      <c r="DX148" s="82"/>
      <c r="DY148" s="82"/>
      <c r="DZ148" s="82"/>
      <c r="EA148" s="82"/>
      <c r="EB148" s="82"/>
      <c r="EC148" s="82"/>
      <c r="ED148" s="82"/>
      <c r="EE148" s="82"/>
      <c r="EF148" s="82"/>
      <c r="EG148" s="82"/>
      <c r="EH148" s="82"/>
      <c r="EI148" s="82"/>
      <c r="EJ148" s="82"/>
      <c r="EK148" s="82"/>
      <c r="EL148" s="82"/>
      <c r="EM148" s="82"/>
      <c r="EN148" s="82"/>
      <c r="EO148" s="82"/>
      <c r="EP148" s="82"/>
      <c r="EQ148" s="82"/>
      <c r="ER148" s="82"/>
      <c r="ES148" s="82"/>
      <c r="ET148" s="82"/>
      <c r="EU148" s="82"/>
      <c r="EV148" s="82"/>
      <c r="EW148" s="82"/>
      <c r="EX148" s="82"/>
      <c r="EY148" s="82"/>
      <c r="EZ148" s="82"/>
      <c r="FA148" s="82"/>
      <c r="FB148" s="82"/>
      <c r="FC148" s="82"/>
      <c r="FD148" s="82"/>
      <c r="FE148" s="82"/>
      <c r="FF148" s="82"/>
      <c r="FG148" s="82"/>
      <c r="FH148" s="82"/>
      <c r="FI148" s="82"/>
      <c r="FJ148" s="82"/>
      <c r="FK148" s="82"/>
      <c r="FL148" s="82"/>
      <c r="FM148" s="82"/>
      <c r="FN148" s="82"/>
      <c r="FO148" s="82"/>
      <c r="FP148" s="82"/>
      <c r="FQ148" s="82"/>
      <c r="FR148" s="82"/>
      <c r="FS148" s="82"/>
      <c r="FT148" s="82"/>
      <c r="FU148" s="82"/>
      <c r="FV148" s="82"/>
      <c r="FW148" s="82"/>
      <c r="FX148" s="82"/>
      <c r="FY148" s="82"/>
      <c r="FZ148" s="82"/>
      <c r="GA148" s="82"/>
      <c r="GB148" s="82"/>
      <c r="GC148" s="82"/>
      <c r="GD148" s="82"/>
      <c r="GE148" s="82"/>
      <c r="GF148" s="82"/>
      <c r="GG148" s="82"/>
      <c r="GH148" s="82"/>
      <c r="GI148" s="82"/>
      <c r="GJ148" s="82"/>
      <c r="GK148" s="82"/>
      <c r="GL148" s="82"/>
      <c r="GM148" s="82"/>
      <c r="GN148" s="82"/>
      <c r="GO148" s="82"/>
      <c r="GP148" s="82"/>
      <c r="GQ148" s="82"/>
      <c r="GR148" s="82"/>
      <c r="GS148" s="82"/>
      <c r="GT148" s="82"/>
      <c r="GU148" s="82"/>
      <c r="GV148" s="82"/>
      <c r="GW148" s="82"/>
      <c r="GX148" s="82"/>
      <c r="GY148" s="82"/>
      <c r="GZ148" s="82"/>
      <c r="HA148" s="82"/>
      <c r="HB148" s="82"/>
      <c r="HC148" s="82"/>
      <c r="HD148" s="82"/>
      <c r="HE148" s="82"/>
      <c r="HF148" s="82"/>
      <c r="HG148" s="82"/>
      <c r="HH148" s="82"/>
      <c r="HI148" s="82"/>
      <c r="HJ148" s="82"/>
      <c r="HK148" s="82"/>
      <c r="HL148" s="82"/>
      <c r="HM148" s="82"/>
      <c r="HN148" s="82"/>
      <c r="HO148" s="82"/>
      <c r="HP148" s="82"/>
      <c r="HQ148" s="82"/>
      <c r="HR148" s="82"/>
      <c r="HS148" s="82"/>
      <c r="HT148" s="82"/>
      <c r="HU148" s="82"/>
      <c r="HV148" s="82"/>
      <c r="HW148" s="82"/>
      <c r="HX148" s="82"/>
      <c r="HY148" s="82"/>
      <c r="HZ148" s="82"/>
      <c r="IA148" s="82"/>
      <c r="IB148" s="82"/>
      <c r="IC148" s="82"/>
      <c r="ID148" s="82"/>
      <c r="IE148" s="82"/>
      <c r="IF148" s="82"/>
      <c r="IG148" s="82"/>
      <c r="IH148" s="82"/>
      <c r="II148" s="82"/>
      <c r="IJ148" s="82"/>
      <c r="IK148" s="82"/>
      <c r="IL148" s="82"/>
      <c r="IM148" s="82"/>
      <c r="IN148" s="82"/>
      <c r="IO148" s="82"/>
      <c r="IP148" s="82"/>
      <c r="IQ148" s="82"/>
      <c r="IR148" s="82"/>
      <c r="IS148" s="82"/>
      <c r="IT148" s="82"/>
      <c r="IU148" s="82"/>
      <c r="IV148" s="82"/>
      <c r="IW148" s="82"/>
      <c r="IX148" s="82"/>
      <c r="IY148" s="82"/>
      <c r="IZ148" s="82"/>
      <c r="JA148" s="82"/>
      <c r="JB148" s="82"/>
      <c r="JC148" s="82"/>
      <c r="JD148" s="82"/>
      <c r="JE148" s="82"/>
      <c r="JF148" s="82"/>
      <c r="JG148" s="82"/>
      <c r="JH148" s="82"/>
      <c r="JI148" s="82"/>
      <c r="JJ148" s="82"/>
      <c r="JK148" s="82"/>
      <c r="JL148" s="82"/>
      <c r="JM148" s="82"/>
      <c r="JN148" s="82"/>
      <c r="JO148" s="82"/>
      <c r="JP148" s="82"/>
      <c r="JQ148" s="82"/>
      <c r="JR148" s="82"/>
      <c r="JS148" s="82"/>
      <c r="JT148" s="82"/>
      <c r="JU148" s="82"/>
      <c r="JV148" s="82"/>
      <c r="JW148" s="82"/>
      <c r="JX148" s="82"/>
      <c r="JY148" s="82"/>
      <c r="JZ148" s="82"/>
      <c r="KA148" s="82"/>
      <c r="KB148" s="82"/>
      <c r="KC148" s="82"/>
      <c r="KD148" s="82"/>
      <c r="KE148" s="82"/>
      <c r="KF148" s="82"/>
      <c r="KG148" s="82"/>
      <c r="KH148" s="82"/>
      <c r="KI148" s="82"/>
      <c r="KJ148" s="82"/>
      <c r="KK148" s="82"/>
      <c r="KL148" s="82"/>
      <c r="KM148" s="82"/>
      <c r="KN148" s="82"/>
      <c r="KO148" s="82"/>
      <c r="KP148" s="82"/>
      <c r="KQ148" s="82"/>
      <c r="KR148" s="82"/>
      <c r="KS148" s="82"/>
      <c r="KT148" s="82"/>
      <c r="KU148" s="82"/>
      <c r="KV148" s="82"/>
      <c r="KW148" s="82"/>
      <c r="KX148" s="82"/>
      <c r="KY148" s="82"/>
      <c r="KZ148" s="82"/>
      <c r="LA148" s="82"/>
      <c r="LB148" s="82"/>
      <c r="LC148" s="82"/>
      <c r="LD148" s="82"/>
      <c r="LE148" s="82"/>
      <c r="LF148" s="82"/>
      <c r="LG148" s="82"/>
      <c r="LH148" s="82"/>
      <c r="LI148" s="82"/>
      <c r="LJ148" s="82"/>
      <c r="LK148" s="82"/>
      <c r="LL148" s="82"/>
      <c r="LM148" s="82"/>
      <c r="LN148" s="82"/>
      <c r="LO148" s="82"/>
      <c r="LP148" s="82"/>
      <c r="LQ148" s="82"/>
      <c r="LR148" s="82"/>
      <c r="LS148" s="82"/>
      <c r="LT148" s="82"/>
      <c r="LU148" s="82"/>
      <c r="LV148" s="82"/>
      <c r="LW148" s="82"/>
      <c r="LX148" s="82"/>
      <c r="LY148" s="82"/>
      <c r="LZ148" s="82"/>
      <c r="MA148" s="82"/>
      <c r="MB148" s="82"/>
      <c r="MC148" s="82"/>
      <c r="MD148" s="82"/>
      <c r="ME148" s="82"/>
      <c r="MF148" s="82"/>
      <c r="MG148" s="82"/>
      <c r="MH148" s="82"/>
      <c r="MI148" s="82"/>
      <c r="MJ148" s="82"/>
      <c r="MK148" s="82"/>
      <c r="ML148" s="82"/>
      <c r="MM148" s="82"/>
      <c r="MN148" s="82"/>
      <c r="MO148" s="82"/>
      <c r="MP148" s="82"/>
      <c r="MQ148" s="82"/>
      <c r="MR148" s="82"/>
      <c r="MS148" s="82"/>
      <c r="MT148" s="82"/>
      <c r="MU148" s="82"/>
      <c r="MV148" s="82"/>
      <c r="MW148" s="82"/>
      <c r="MX148" s="82"/>
      <c r="MY148" s="82"/>
      <c r="MZ148" s="82"/>
      <c r="NA148" s="82"/>
      <c r="NB148" s="82"/>
      <c r="NC148" s="82"/>
      <c r="ND148" s="82"/>
      <c r="NE148" s="82"/>
      <c r="NF148" s="82"/>
      <c r="NG148" s="82"/>
      <c r="NH148" s="82"/>
      <c r="NI148" s="82"/>
      <c r="NJ148" s="82"/>
      <c r="NK148" s="82"/>
      <c r="NL148" s="82"/>
      <c r="NM148" s="82"/>
      <c r="NN148" s="82"/>
      <c r="NO148" s="82"/>
      <c r="NP148" s="82"/>
      <c r="NQ148" s="82"/>
      <c r="NR148" s="82"/>
      <c r="NS148" s="82"/>
      <c r="NT148" s="82"/>
      <c r="NU148" s="82"/>
      <c r="NV148" s="82"/>
      <c r="NW148" s="82"/>
      <c r="NX148" s="82"/>
      <c r="NY148" s="82"/>
      <c r="NZ148" s="82"/>
      <c r="OA148" s="82"/>
      <c r="OB148" s="82"/>
      <c r="OC148" s="82"/>
      <c r="OD148" s="82"/>
      <c r="OE148" s="82"/>
      <c r="OF148" s="82"/>
      <c r="OG148" s="82"/>
      <c r="OH148" s="82"/>
      <c r="OI148" s="82"/>
      <c r="OJ148" s="82"/>
      <c r="OK148" s="82"/>
      <c r="OL148" s="82"/>
      <c r="OM148" s="82"/>
      <c r="ON148" s="82"/>
      <c r="OO148" s="82"/>
      <c r="OP148" s="82"/>
      <c r="OQ148" s="82"/>
      <c r="OR148" s="82"/>
      <c r="OS148" s="82"/>
      <c r="OT148" s="82"/>
      <c r="OU148" s="82"/>
      <c r="OV148" s="82"/>
      <c r="OW148" s="82"/>
      <c r="OX148" s="82"/>
      <c r="OY148" s="82"/>
      <c r="OZ148" s="82"/>
      <c r="PA148" s="82"/>
      <c r="PB148" s="82"/>
      <c r="PC148" s="82"/>
      <c r="PD148" s="82"/>
      <c r="PE148" s="82"/>
      <c r="PF148" s="82"/>
      <c r="PG148" s="82"/>
      <c r="PH148" s="82"/>
      <c r="PI148" s="82"/>
      <c r="PJ148" s="82"/>
      <c r="PK148" s="82"/>
      <c r="PL148" s="82"/>
      <c r="PM148" s="82"/>
      <c r="PN148" s="82"/>
      <c r="PO148" s="82"/>
      <c r="PP148" s="82"/>
      <c r="PQ148" s="82"/>
      <c r="PR148" s="82"/>
      <c r="PS148" s="82"/>
      <c r="PT148" s="82"/>
      <c r="PU148" s="82"/>
      <c r="PV148" s="82"/>
      <c r="PW148" s="82"/>
      <c r="PX148" s="82"/>
      <c r="PY148" s="82"/>
      <c r="PZ148" s="82"/>
      <c r="QA148" s="82"/>
      <c r="QB148" s="82"/>
      <c r="QC148" s="82"/>
      <c r="QD148" s="82"/>
      <c r="QE148" s="82"/>
      <c r="QF148" s="82"/>
      <c r="QG148" s="82"/>
      <c r="QH148" s="82"/>
      <c r="QI148" s="82"/>
      <c r="QJ148" s="82"/>
      <c r="QK148" s="82"/>
      <c r="QL148" s="82"/>
      <c r="QM148" s="82"/>
      <c r="QN148" s="82"/>
      <c r="QO148" s="82"/>
      <c r="QP148" s="82"/>
      <c r="QQ148" s="82"/>
      <c r="QR148" s="82"/>
      <c r="QS148" s="82"/>
      <c r="QT148" s="82"/>
      <c r="QU148" s="82"/>
      <c r="QV148" s="82"/>
      <c r="QW148" s="82"/>
      <c r="QX148" s="82"/>
      <c r="QY148" s="82"/>
      <c r="QZ148" s="82"/>
      <c r="RA148" s="82"/>
      <c r="RB148" s="82"/>
      <c r="RC148" s="82"/>
      <c r="RD148" s="82"/>
      <c r="RE148" s="82"/>
      <c r="RF148" s="82"/>
      <c r="RG148" s="82"/>
      <c r="RH148" s="82"/>
      <c r="RI148" s="82"/>
      <c r="RJ148" s="82"/>
      <c r="RK148" s="82"/>
      <c r="RL148" s="82"/>
      <c r="RM148" s="82"/>
      <c r="RN148" s="82"/>
      <c r="RO148" s="82"/>
      <c r="RP148" s="82"/>
      <c r="RQ148" s="82"/>
      <c r="RR148" s="82"/>
      <c r="RS148" s="82"/>
      <c r="RT148" s="82"/>
      <c r="RU148" s="82"/>
      <c r="RV148" s="82"/>
      <c r="RW148" s="82"/>
      <c r="RX148" s="82"/>
      <c r="RY148" s="82"/>
      <c r="RZ148" s="82"/>
      <c r="SA148" s="82"/>
      <c r="SB148" s="82"/>
      <c r="SC148" s="82"/>
      <c r="SD148" s="82"/>
      <c r="SE148" s="82"/>
      <c r="SF148" s="82"/>
      <c r="SG148" s="82"/>
      <c r="SH148" s="82"/>
      <c r="SI148" s="82"/>
      <c r="SJ148" s="82"/>
      <c r="SK148" s="82"/>
      <c r="SL148" s="82"/>
      <c r="SM148" s="82"/>
      <c r="SN148" s="82"/>
      <c r="SO148" s="82"/>
      <c r="SP148" s="82"/>
      <c r="SQ148" s="82"/>
      <c r="SR148" s="82"/>
      <c r="SS148" s="82"/>
      <c r="ST148" s="82"/>
      <c r="SU148" s="82"/>
      <c r="SV148" s="82"/>
      <c r="SW148" s="82"/>
      <c r="SX148" s="82"/>
      <c r="SY148" s="82"/>
      <c r="SZ148" s="82"/>
      <c r="TA148" s="82"/>
      <c r="TB148" s="82"/>
      <c r="TC148" s="82"/>
      <c r="TD148" s="82"/>
      <c r="TE148" s="82"/>
      <c r="TF148" s="82"/>
      <c r="TG148" s="82"/>
      <c r="TH148" s="82"/>
      <c r="TI148" s="82"/>
      <c r="TJ148" s="82"/>
      <c r="TK148" s="82"/>
      <c r="TL148" s="82"/>
      <c r="TM148" s="82"/>
      <c r="TN148" s="82"/>
      <c r="TO148" s="82"/>
      <c r="TP148" s="82"/>
      <c r="TQ148" s="82"/>
      <c r="TR148" s="82"/>
      <c r="TS148" s="82"/>
      <c r="TT148" s="82"/>
      <c r="TU148" s="82"/>
      <c r="TV148" s="82"/>
      <c r="TW148" s="82"/>
      <c r="TX148" s="82"/>
      <c r="TY148" s="82"/>
      <c r="TZ148" s="82"/>
      <c r="UA148" s="82"/>
      <c r="UB148" s="82"/>
      <c r="UC148" s="82"/>
      <c r="UD148" s="82"/>
      <c r="UE148" s="82"/>
      <c r="UF148" s="82"/>
      <c r="UG148" s="82"/>
      <c r="UH148" s="82"/>
      <c r="UI148" s="82"/>
      <c r="UJ148" s="82"/>
      <c r="UK148" s="82"/>
      <c r="UL148" s="82"/>
      <c r="UM148" s="82"/>
      <c r="UN148" s="82"/>
      <c r="UO148" s="82"/>
      <c r="UP148" s="82"/>
      <c r="UQ148" s="82"/>
      <c r="UR148" s="82"/>
      <c r="US148" s="82"/>
      <c r="UT148" s="82"/>
      <c r="UU148" s="82"/>
      <c r="UV148" s="82"/>
      <c r="UW148" s="82"/>
      <c r="UX148" s="82"/>
      <c r="UY148" s="82"/>
      <c r="UZ148" s="82"/>
      <c r="VA148" s="82"/>
      <c r="VB148" s="82"/>
      <c r="VC148" s="82"/>
      <c r="VD148" s="82"/>
      <c r="VE148" s="82"/>
      <c r="VF148" s="82"/>
      <c r="VG148" s="82"/>
      <c r="VH148" s="82"/>
      <c r="VI148" s="82"/>
      <c r="VJ148" s="82"/>
      <c r="VK148" s="82"/>
      <c r="VL148" s="82"/>
      <c r="VM148" s="82"/>
      <c r="VN148" s="82"/>
      <c r="VO148" s="82"/>
      <c r="VP148" s="82"/>
      <c r="VQ148" s="82"/>
      <c r="VR148" s="82"/>
      <c r="VS148" s="82"/>
      <c r="VT148" s="82"/>
      <c r="VU148" s="82"/>
      <c r="VV148" s="82"/>
      <c r="VW148" s="82"/>
      <c r="VX148" s="82"/>
      <c r="VY148" s="82"/>
      <c r="VZ148" s="82"/>
      <c r="WA148" s="82"/>
      <c r="WB148" s="82"/>
      <c r="WC148" s="82"/>
      <c r="WD148" s="82"/>
      <c r="WE148" s="82"/>
      <c r="WF148" s="82"/>
      <c r="WG148" s="82"/>
      <c r="WH148" s="82"/>
      <c r="WI148" s="82"/>
      <c r="WJ148" s="82"/>
      <c r="WK148" s="82"/>
      <c r="WL148" s="82"/>
      <c r="WM148" s="82"/>
      <c r="WN148" s="82"/>
      <c r="WO148" s="82"/>
      <c r="WP148" s="82"/>
      <c r="WQ148" s="82"/>
      <c r="WR148" s="82"/>
      <c r="WS148" s="82"/>
      <c r="WT148" s="82"/>
      <c r="WU148" s="82"/>
      <c r="WV148" s="82"/>
      <c r="WW148" s="82"/>
      <c r="WX148" s="82"/>
      <c r="WY148" s="82"/>
      <c r="WZ148" s="82"/>
      <c r="XA148" s="82"/>
      <c r="XB148" s="82"/>
      <c r="XC148" s="82"/>
      <c r="XD148" s="82"/>
      <c r="XE148" s="82"/>
      <c r="XF148" s="82"/>
      <c r="XG148" s="82"/>
      <c r="XH148" s="82"/>
      <c r="XI148" s="82"/>
      <c r="XJ148" s="82"/>
      <c r="XK148" s="82"/>
      <c r="XL148" s="82"/>
      <c r="XM148" s="82"/>
      <c r="XN148" s="82"/>
      <c r="XO148" s="82"/>
      <c r="XP148" s="82"/>
      <c r="XQ148" s="82"/>
      <c r="XR148" s="82"/>
      <c r="XS148" s="82"/>
      <c r="XT148" s="82"/>
      <c r="XU148" s="82"/>
      <c r="XV148" s="82"/>
      <c r="XW148" s="82"/>
      <c r="XX148" s="82"/>
      <c r="XY148" s="82"/>
      <c r="XZ148" s="82"/>
      <c r="YA148" s="82"/>
      <c r="YB148" s="82"/>
      <c r="YC148" s="82"/>
      <c r="YD148" s="82"/>
      <c r="YE148" s="82"/>
      <c r="YF148" s="82"/>
      <c r="YG148" s="82"/>
      <c r="YH148" s="82"/>
      <c r="YI148" s="82"/>
      <c r="YJ148" s="82"/>
      <c r="YK148" s="82"/>
      <c r="YL148" s="82"/>
      <c r="YM148" s="82"/>
      <c r="YN148" s="82"/>
      <c r="YO148" s="82"/>
      <c r="YP148" s="82"/>
      <c r="YQ148" s="82"/>
      <c r="YR148" s="82"/>
      <c r="YS148" s="82"/>
      <c r="YT148" s="82"/>
      <c r="YU148" s="82"/>
      <c r="YV148" s="82"/>
      <c r="YW148" s="82"/>
      <c r="YX148" s="82"/>
      <c r="YY148" s="82"/>
      <c r="YZ148" s="82"/>
      <c r="ZA148" s="82"/>
      <c r="ZB148" s="82"/>
      <c r="ZC148" s="82"/>
      <c r="ZD148" s="82"/>
      <c r="ZE148" s="82"/>
      <c r="ZF148" s="82"/>
      <c r="ZG148" s="82"/>
      <c r="ZH148" s="82"/>
      <c r="ZI148" s="82"/>
      <c r="ZJ148" s="82"/>
      <c r="ZK148" s="82"/>
      <c r="ZL148" s="82"/>
      <c r="ZM148" s="82"/>
      <c r="ZN148" s="82"/>
      <c r="ZO148" s="82"/>
      <c r="ZP148" s="82"/>
      <c r="ZQ148" s="82"/>
      <c r="ZR148" s="82"/>
      <c r="ZS148" s="82"/>
      <c r="ZT148" s="82"/>
      <c r="ZU148" s="82"/>
      <c r="ZV148" s="82"/>
      <c r="ZW148" s="82"/>
      <c r="ZX148" s="82"/>
      <c r="ZY148" s="82"/>
      <c r="ZZ148" s="82"/>
      <c r="AAA148" s="82"/>
      <c r="AAB148" s="82"/>
      <c r="AAC148" s="82"/>
      <c r="AAD148" s="82"/>
      <c r="AAE148" s="82"/>
      <c r="AAF148" s="82"/>
      <c r="AAG148" s="82"/>
      <c r="AAH148" s="82"/>
      <c r="AAI148" s="82"/>
      <c r="AAJ148" s="82"/>
      <c r="AAK148" s="82"/>
      <c r="AAL148" s="82"/>
      <c r="AAM148" s="82"/>
      <c r="AAN148" s="82"/>
      <c r="AAO148" s="82"/>
      <c r="AAP148" s="82"/>
      <c r="AAQ148" s="82"/>
      <c r="AAR148" s="82"/>
      <c r="AAS148" s="82"/>
      <c r="AAT148" s="82"/>
      <c r="AAU148" s="82"/>
      <c r="AAV148" s="82"/>
      <c r="AAW148" s="82"/>
      <c r="AAX148" s="82"/>
      <c r="AAY148" s="82"/>
      <c r="AAZ148" s="82"/>
      <c r="ABA148" s="82"/>
      <c r="ABB148" s="82"/>
      <c r="ABC148" s="82"/>
      <c r="ABD148" s="82"/>
      <c r="ABE148" s="82"/>
      <c r="ABF148" s="82"/>
      <c r="ABG148" s="82"/>
      <c r="ABH148" s="82"/>
      <c r="ABI148" s="82"/>
      <c r="ABJ148" s="82"/>
      <c r="ABK148" s="82"/>
      <c r="ABL148" s="82"/>
      <c r="ABM148" s="82"/>
      <c r="ABN148" s="82"/>
      <c r="ABO148" s="82"/>
      <c r="ABP148" s="82"/>
      <c r="ABQ148" s="82"/>
      <c r="ABR148" s="82"/>
      <c r="ABS148" s="82"/>
      <c r="ABT148" s="82"/>
      <c r="ABU148" s="82"/>
      <c r="ABV148" s="82"/>
      <c r="ABW148" s="82"/>
      <c r="ABX148" s="82"/>
      <c r="ABY148" s="82"/>
      <c r="ABZ148" s="82"/>
      <c r="ACA148" s="82"/>
      <c r="ACB148" s="82"/>
      <c r="ACC148" s="82"/>
      <c r="ACD148" s="82"/>
      <c r="ACE148" s="82"/>
      <c r="ACF148" s="82"/>
      <c r="ACG148" s="82"/>
      <c r="ACH148" s="82"/>
      <c r="ACI148" s="82"/>
      <c r="ACJ148" s="82"/>
      <c r="ACK148" s="82"/>
      <c r="ACL148" s="82"/>
      <c r="ACM148" s="82"/>
      <c r="ACN148" s="82"/>
      <c r="ACO148" s="82"/>
      <c r="ACP148" s="82"/>
      <c r="ACQ148" s="82"/>
      <c r="ACR148" s="82"/>
      <c r="ACS148" s="82"/>
      <c r="ACT148" s="82"/>
      <c r="ACU148" s="82"/>
      <c r="ACV148" s="82"/>
      <c r="ACW148" s="82"/>
      <c r="ACX148" s="82"/>
      <c r="ACY148" s="82"/>
      <c r="ACZ148" s="82"/>
      <c r="ADA148" s="82"/>
      <c r="ADB148" s="82"/>
      <c r="ADC148" s="82"/>
      <c r="ADD148" s="82"/>
      <c r="ADE148" s="82"/>
      <c r="ADF148" s="82"/>
      <c r="ADG148" s="82"/>
      <c r="ADH148" s="82"/>
      <c r="ADI148" s="82"/>
      <c r="ADJ148" s="82"/>
      <c r="ADK148" s="82"/>
      <c r="ADL148" s="82"/>
      <c r="ADM148" s="82"/>
      <c r="ADN148" s="82"/>
      <c r="ADO148" s="82"/>
      <c r="ADP148" s="82"/>
      <c r="ADQ148" s="82"/>
      <c r="ADR148" s="82"/>
      <c r="ADS148" s="82"/>
      <c r="ADT148" s="82"/>
      <c r="ADU148" s="82"/>
      <c r="ADV148" s="82"/>
      <c r="ADW148" s="82"/>
      <c r="ADX148" s="82"/>
      <c r="ADY148" s="82"/>
      <c r="ADZ148" s="82"/>
      <c r="AEA148" s="82"/>
      <c r="AEB148" s="82"/>
      <c r="AEC148" s="82"/>
      <c r="AED148" s="82"/>
      <c r="AEE148" s="82"/>
      <c r="AEF148" s="82"/>
      <c r="AEG148" s="82"/>
      <c r="AEH148" s="82"/>
      <c r="AEI148" s="82"/>
      <c r="AEJ148" s="82"/>
      <c r="AEK148" s="82"/>
      <c r="AEL148" s="82"/>
      <c r="AEM148" s="82"/>
      <c r="AEN148" s="82"/>
      <c r="AEO148" s="82"/>
      <c r="AEP148" s="82"/>
      <c r="AEQ148" s="82"/>
      <c r="AER148" s="82"/>
      <c r="AES148" s="82"/>
      <c r="AET148" s="82"/>
      <c r="AEU148" s="82"/>
      <c r="AEV148" s="82"/>
      <c r="AEW148" s="82"/>
      <c r="AEX148" s="82"/>
      <c r="AEY148" s="82"/>
      <c r="AEZ148" s="82"/>
      <c r="AFA148" s="82"/>
      <c r="AFB148" s="82"/>
      <c r="AFC148" s="82"/>
      <c r="AFD148" s="82"/>
      <c r="AFE148" s="82"/>
      <c r="AFF148" s="82"/>
      <c r="AFG148" s="82"/>
      <c r="AFH148" s="82"/>
      <c r="AFI148" s="82"/>
      <c r="AFJ148" s="82"/>
      <c r="AFK148" s="82"/>
      <c r="AFL148" s="82"/>
      <c r="AFM148" s="82"/>
      <c r="AFN148" s="82"/>
      <c r="AFO148" s="82"/>
      <c r="AFP148" s="82"/>
      <c r="AFQ148" s="82"/>
      <c r="AFR148" s="82"/>
      <c r="AFS148" s="82"/>
      <c r="AFT148" s="82"/>
      <c r="AFU148" s="82"/>
      <c r="AFV148" s="82"/>
      <c r="AFW148" s="82"/>
      <c r="AFX148" s="82"/>
      <c r="AFY148" s="82"/>
      <c r="AFZ148" s="82"/>
      <c r="AGA148" s="82"/>
      <c r="AGB148" s="82"/>
      <c r="AGC148" s="82"/>
      <c r="AGD148" s="82"/>
      <c r="AGE148" s="82"/>
      <c r="AGF148" s="82"/>
      <c r="AGG148" s="82"/>
      <c r="AGH148" s="82"/>
      <c r="AGI148" s="82"/>
      <c r="AGJ148" s="82"/>
      <c r="AGK148" s="82"/>
      <c r="AGL148" s="82"/>
      <c r="AGM148" s="82"/>
      <c r="AGN148" s="82"/>
      <c r="AGO148" s="82"/>
      <c r="AGP148" s="82"/>
      <c r="AGQ148" s="82"/>
      <c r="AGR148" s="82"/>
      <c r="AGS148" s="82"/>
      <c r="AGT148" s="82"/>
      <c r="AGU148" s="82"/>
      <c r="AGV148" s="82"/>
      <c r="AGW148" s="82"/>
      <c r="AGX148" s="82"/>
      <c r="AGY148" s="82"/>
      <c r="AGZ148" s="82"/>
      <c r="AHA148" s="82"/>
      <c r="AHB148" s="82"/>
      <c r="AHC148" s="82"/>
      <c r="AHD148" s="82"/>
      <c r="AHE148" s="82"/>
      <c r="AHF148" s="82"/>
      <c r="AHG148" s="82"/>
      <c r="AHH148" s="82"/>
      <c r="AHI148" s="82"/>
      <c r="AHJ148" s="82"/>
      <c r="AHK148" s="82"/>
      <c r="AHL148" s="82"/>
      <c r="AHM148" s="82"/>
      <c r="AHN148" s="82"/>
      <c r="AHO148" s="82"/>
      <c r="AHP148" s="82"/>
      <c r="AHQ148" s="82"/>
      <c r="AHR148" s="82"/>
      <c r="AHS148" s="82"/>
      <c r="AHT148" s="82"/>
      <c r="AHU148" s="82"/>
      <c r="AHV148" s="82"/>
      <c r="AHW148" s="82"/>
      <c r="AHX148" s="82"/>
      <c r="AHY148" s="82"/>
      <c r="AHZ148" s="82"/>
      <c r="AIA148" s="82"/>
      <c r="AIB148" s="82"/>
      <c r="AIC148" s="82"/>
      <c r="AID148" s="82"/>
      <c r="AIE148" s="82"/>
      <c r="AIF148" s="82"/>
      <c r="AIG148" s="82"/>
      <c r="AIH148" s="82"/>
      <c r="AII148" s="82"/>
      <c r="AIJ148" s="82"/>
      <c r="AIK148" s="82"/>
      <c r="AIL148" s="82"/>
      <c r="AIM148" s="82"/>
      <c r="AIN148" s="82"/>
      <c r="AIO148" s="82"/>
      <c r="AIP148" s="82"/>
      <c r="AIQ148" s="82"/>
      <c r="AIR148" s="82"/>
      <c r="AIS148" s="82"/>
      <c r="AIT148" s="82"/>
      <c r="AIU148" s="82"/>
      <c r="AIV148" s="82"/>
      <c r="AIW148" s="82"/>
      <c r="AIX148" s="82"/>
      <c r="AIY148" s="82"/>
      <c r="AIZ148" s="82"/>
      <c r="AJA148" s="82"/>
      <c r="AJB148" s="82"/>
      <c r="AJC148" s="82"/>
      <c r="AJD148" s="82"/>
      <c r="AJE148" s="82"/>
      <c r="AJF148" s="82"/>
      <c r="AJG148" s="82"/>
      <c r="AJH148" s="82"/>
      <c r="AJI148" s="82"/>
      <c r="AJJ148" s="82"/>
      <c r="AJK148" s="82"/>
      <c r="AJL148" s="82"/>
      <c r="AJM148" s="82"/>
      <c r="AJN148" s="82"/>
      <c r="AJO148" s="82"/>
      <c r="AJP148" s="82"/>
      <c r="AJQ148" s="82"/>
      <c r="AJR148" s="82"/>
      <c r="AJS148" s="82"/>
      <c r="AJT148" s="82"/>
      <c r="AJU148" s="82"/>
      <c r="AJV148" s="82"/>
      <c r="AJW148" s="82"/>
      <c r="AJX148" s="82"/>
      <c r="AJY148" s="82"/>
      <c r="AJZ148" s="82"/>
      <c r="AKA148" s="82"/>
      <c r="AKB148" s="82"/>
      <c r="AKC148" s="82"/>
      <c r="AKD148" s="82"/>
      <c r="AKE148" s="82"/>
      <c r="AKF148" s="82"/>
      <c r="AKG148" s="82"/>
      <c r="AKH148" s="82"/>
      <c r="AKI148" s="82"/>
      <c r="AKJ148" s="82"/>
      <c r="AKK148" s="82"/>
      <c r="AKL148" s="82"/>
      <c r="AKM148" s="82"/>
      <c r="AKN148" s="82"/>
      <c r="AKO148" s="82"/>
      <c r="AKP148" s="82"/>
      <c r="AKQ148" s="82"/>
      <c r="AKR148" s="82"/>
      <c r="AKS148" s="82"/>
      <c r="AKT148" s="82"/>
      <c r="AKU148" s="82"/>
      <c r="AKV148" s="82"/>
      <c r="AKW148" s="82"/>
      <c r="AKX148" s="82"/>
      <c r="AKY148" s="82"/>
      <c r="AKZ148" s="82"/>
      <c r="ALA148" s="82"/>
      <c r="ALB148" s="82"/>
      <c r="ALC148" s="82"/>
      <c r="ALD148" s="82"/>
      <c r="ALE148" s="82"/>
      <c r="ALF148" s="82"/>
      <c r="ALG148" s="82"/>
      <c r="ALH148" s="82"/>
      <c r="ALI148" s="82"/>
      <c r="ALJ148" s="82"/>
      <c r="ALK148" s="82"/>
      <c r="ALL148" s="82"/>
      <c r="ALM148" s="82"/>
      <c r="ALN148" s="82"/>
      <c r="ALO148" s="82"/>
      <c r="ALP148" s="82"/>
      <c r="ALQ148" s="82"/>
      <c r="ALR148" s="82"/>
      <c r="ALS148" s="82"/>
      <c r="ALT148" s="82"/>
      <c r="ALU148" s="82"/>
      <c r="ALV148" s="82"/>
      <c r="ALW148" s="82"/>
      <c r="ALX148" s="82"/>
      <c r="ALY148" s="82"/>
      <c r="ALZ148" s="82"/>
      <c r="AMA148" s="82"/>
      <c r="AMB148" s="82"/>
      <c r="AMC148" s="82"/>
      <c r="AMD148" s="82"/>
      <c r="AME148" s="82"/>
      <c r="AMF148" s="82"/>
      <c r="AMG148" s="82"/>
      <c r="AMH148" s="82"/>
      <c r="AMI148" s="82"/>
      <c r="AMJ148" s="82"/>
      <c r="AMK148" s="82"/>
      <c r="AML148" s="82"/>
      <c r="AMM148" s="82"/>
      <c r="AMN148" s="82"/>
      <c r="AMO148" s="82"/>
      <c r="AMP148" s="82"/>
      <c r="AMQ148" s="82"/>
      <c r="AMR148" s="82"/>
      <c r="AMS148" s="82"/>
      <c r="AMT148" s="82"/>
      <c r="AMU148" s="82"/>
      <c r="AMV148" s="82"/>
      <c r="AMW148" s="82"/>
      <c r="AMX148" s="82"/>
      <c r="AMY148" s="82"/>
      <c r="AMZ148" s="82"/>
      <c r="ANA148" s="82"/>
      <c r="ANB148" s="82"/>
      <c r="ANC148" s="82"/>
      <c r="AND148" s="82"/>
      <c r="ANE148" s="82"/>
      <c r="ANF148" s="82"/>
      <c r="ANG148" s="82"/>
      <c r="ANH148" s="82"/>
      <c r="ANI148" s="82"/>
      <c r="ANJ148" s="82"/>
      <c r="ANK148" s="82"/>
      <c r="ANL148" s="82"/>
      <c r="ANM148" s="82"/>
      <c r="ANN148" s="82"/>
      <c r="ANO148" s="82"/>
      <c r="ANP148" s="82"/>
      <c r="ANQ148" s="82"/>
      <c r="ANR148" s="82"/>
      <c r="ANS148" s="82"/>
      <c r="ANT148" s="82"/>
      <c r="ANU148" s="82"/>
      <c r="ANV148" s="82"/>
      <c r="ANW148" s="82"/>
      <c r="ANX148" s="82"/>
      <c r="ANY148" s="82"/>
      <c r="ANZ148" s="82"/>
      <c r="AOA148" s="82"/>
      <c r="AOB148" s="82"/>
      <c r="AOC148" s="82"/>
      <c r="AOD148" s="82"/>
      <c r="AOE148" s="82"/>
      <c r="AOF148" s="82"/>
      <c r="AOG148" s="82"/>
      <c r="AOH148" s="82"/>
      <c r="AOI148" s="82"/>
      <c r="AOJ148" s="82"/>
      <c r="AOK148" s="82"/>
      <c r="AOL148" s="82"/>
      <c r="AOM148" s="82"/>
      <c r="AON148" s="82"/>
      <c r="AOO148" s="82"/>
      <c r="AOP148" s="82"/>
      <c r="AOQ148" s="82"/>
      <c r="AOR148" s="82"/>
      <c r="AOS148" s="82"/>
      <c r="AOT148" s="82"/>
      <c r="AOU148" s="82"/>
      <c r="AOV148" s="82"/>
      <c r="AOW148" s="82"/>
      <c r="AOX148" s="82"/>
      <c r="AOY148" s="82"/>
      <c r="AOZ148" s="82"/>
      <c r="APA148" s="82"/>
      <c r="APB148" s="82"/>
      <c r="APC148" s="82"/>
      <c r="APD148" s="82"/>
      <c r="APE148" s="82"/>
      <c r="APF148" s="82"/>
      <c r="APG148" s="82"/>
      <c r="APH148" s="82"/>
      <c r="API148" s="82"/>
      <c r="APJ148" s="82"/>
      <c r="APK148" s="82"/>
      <c r="APL148" s="82"/>
      <c r="APM148" s="82"/>
      <c r="APN148" s="82"/>
      <c r="APO148" s="82"/>
      <c r="APP148" s="82"/>
      <c r="APQ148" s="82"/>
      <c r="APR148" s="82"/>
      <c r="APS148" s="82"/>
      <c r="APT148" s="82"/>
      <c r="APU148" s="82"/>
      <c r="APV148" s="82"/>
      <c r="APW148" s="82"/>
      <c r="APX148" s="82"/>
      <c r="APY148" s="82"/>
      <c r="APZ148" s="82"/>
      <c r="AQA148" s="82"/>
      <c r="AQB148" s="82"/>
      <c r="AQC148" s="82"/>
      <c r="AQD148" s="82"/>
      <c r="AQE148" s="82"/>
      <c r="AQF148" s="82"/>
      <c r="AQG148" s="82"/>
      <c r="AQH148" s="82"/>
      <c r="AQI148" s="82"/>
      <c r="AQJ148" s="82"/>
      <c r="AQK148" s="82"/>
      <c r="AQL148" s="82"/>
      <c r="AQM148" s="82"/>
      <c r="AQN148" s="82"/>
      <c r="AQO148" s="82"/>
      <c r="AQP148" s="82"/>
      <c r="AQQ148" s="82"/>
      <c r="AQR148" s="82"/>
      <c r="AQS148" s="82"/>
      <c r="AQT148" s="82"/>
      <c r="AQU148" s="82"/>
      <c r="AQV148" s="82"/>
      <c r="AQW148" s="82"/>
      <c r="AQX148" s="82"/>
      <c r="AQY148" s="82"/>
      <c r="AQZ148" s="82"/>
      <c r="ARA148" s="82"/>
      <c r="ARB148" s="82"/>
      <c r="ARC148" s="82"/>
      <c r="ARD148" s="82"/>
      <c r="ARE148" s="82"/>
      <c r="ARF148" s="82"/>
      <c r="ARG148" s="82"/>
      <c r="ARH148" s="82"/>
      <c r="ARI148" s="82"/>
      <c r="ARJ148" s="82"/>
      <c r="ARK148" s="82"/>
      <c r="ARL148" s="82"/>
      <c r="ARM148" s="82"/>
      <c r="ARN148" s="82"/>
      <c r="ARO148" s="82"/>
      <c r="ARP148" s="82"/>
      <c r="ARQ148" s="82"/>
      <c r="ARR148" s="82"/>
      <c r="ARS148" s="82"/>
      <c r="ART148" s="82"/>
      <c r="ARU148" s="82"/>
      <c r="ARV148" s="82"/>
      <c r="ARW148" s="82"/>
      <c r="ARX148" s="82"/>
      <c r="ARY148" s="82"/>
      <c r="ARZ148" s="82"/>
      <c r="ASA148" s="82"/>
      <c r="ASB148" s="82"/>
      <c r="ASC148" s="82"/>
      <c r="ASD148" s="82"/>
      <c r="ASE148" s="82"/>
      <c r="ASF148" s="82"/>
      <c r="ASG148" s="82"/>
      <c r="ASH148" s="82"/>
      <c r="ASI148" s="82"/>
      <c r="ASJ148" s="82"/>
      <c r="ASK148" s="82"/>
      <c r="ASL148" s="82"/>
      <c r="ASM148" s="82"/>
      <c r="ASN148" s="82"/>
      <c r="ASO148" s="82"/>
      <c r="ASP148" s="82"/>
      <c r="ASQ148" s="82"/>
      <c r="ASR148" s="82"/>
      <c r="ASS148" s="82"/>
      <c r="AST148" s="82"/>
      <c r="ASU148" s="82"/>
      <c r="ASV148" s="82"/>
      <c r="ASW148" s="82"/>
      <c r="ASX148" s="82"/>
      <c r="ASY148" s="82"/>
      <c r="ASZ148" s="82"/>
      <c r="ATA148" s="82"/>
      <c r="ATB148" s="82"/>
      <c r="ATC148" s="82"/>
      <c r="ATD148" s="82"/>
      <c r="ATE148" s="82"/>
      <c r="ATF148" s="82"/>
      <c r="ATG148" s="82"/>
      <c r="ATH148" s="82"/>
      <c r="ATI148" s="82"/>
      <c r="ATJ148" s="82"/>
      <c r="ATK148" s="82"/>
      <c r="ATL148" s="82"/>
      <c r="ATM148" s="82"/>
      <c r="ATN148" s="82"/>
      <c r="ATO148" s="82"/>
      <c r="ATP148" s="82"/>
      <c r="ATQ148" s="82"/>
      <c r="ATR148" s="82"/>
      <c r="ATS148" s="82"/>
      <c r="ATT148" s="82"/>
      <c r="ATU148" s="82"/>
      <c r="ATV148" s="82"/>
      <c r="ATW148" s="82"/>
      <c r="ATX148" s="82"/>
      <c r="ATY148" s="82"/>
      <c r="ATZ148" s="82"/>
      <c r="AUA148" s="82"/>
      <c r="AUB148" s="82"/>
      <c r="AUC148" s="82"/>
      <c r="AUD148" s="82"/>
      <c r="AUE148" s="82"/>
      <c r="AUF148" s="82"/>
      <c r="AUG148" s="82"/>
      <c r="AUH148" s="82"/>
      <c r="AUI148" s="82"/>
      <c r="AUJ148" s="82"/>
      <c r="AUK148" s="82"/>
      <c r="AUL148" s="82"/>
      <c r="AUM148" s="82"/>
      <c r="AUN148" s="82"/>
      <c r="AUO148" s="82"/>
      <c r="AUP148" s="82"/>
      <c r="AUQ148" s="82"/>
      <c r="AUR148" s="82"/>
      <c r="AUS148" s="82"/>
      <c r="AUT148" s="82"/>
      <c r="AUU148" s="82"/>
      <c r="AUV148" s="82"/>
      <c r="AUW148" s="82"/>
      <c r="AUX148" s="82"/>
      <c r="AUY148" s="82"/>
      <c r="AUZ148" s="82"/>
      <c r="AVA148" s="82"/>
      <c r="AVB148" s="82"/>
      <c r="AVC148" s="82"/>
      <c r="AVD148" s="82"/>
      <c r="AVE148" s="82"/>
      <c r="AVF148" s="82"/>
      <c r="AVG148" s="82"/>
      <c r="AVH148" s="82"/>
      <c r="AVI148" s="82"/>
      <c r="AVJ148" s="82"/>
      <c r="AVK148" s="82"/>
      <c r="AVL148" s="82"/>
      <c r="AVM148" s="82"/>
      <c r="AVN148" s="82"/>
      <c r="AVO148" s="82"/>
      <c r="AVP148" s="82"/>
      <c r="AVQ148" s="82"/>
      <c r="AVR148" s="82"/>
      <c r="AVS148" s="82"/>
      <c r="AVT148" s="82"/>
      <c r="AVU148" s="82"/>
      <c r="AVV148" s="82"/>
      <c r="AVW148" s="82"/>
      <c r="AVX148" s="82"/>
      <c r="AVY148" s="82"/>
      <c r="AVZ148" s="82"/>
      <c r="AWA148" s="82"/>
      <c r="AWB148" s="82"/>
      <c r="AWC148" s="82"/>
      <c r="AWD148" s="82"/>
      <c r="AWE148" s="82"/>
      <c r="AWF148" s="82"/>
      <c r="AWG148" s="82"/>
      <c r="AWH148" s="82"/>
      <c r="AWI148" s="82"/>
      <c r="AWJ148" s="82"/>
      <c r="AWK148" s="82"/>
      <c r="AWL148" s="82"/>
      <c r="AWM148" s="82"/>
      <c r="AWN148" s="82"/>
      <c r="AWO148" s="82"/>
      <c r="AWP148" s="82"/>
      <c r="AWQ148" s="82"/>
      <c r="AWR148" s="82"/>
      <c r="AWS148" s="82"/>
      <c r="AWT148" s="82"/>
      <c r="AWU148" s="82"/>
      <c r="AWV148" s="82"/>
      <c r="AWW148" s="82"/>
      <c r="AWX148" s="82"/>
      <c r="AWY148" s="82"/>
      <c r="AWZ148" s="82"/>
      <c r="AXA148" s="82"/>
      <c r="AXB148" s="82"/>
      <c r="AXC148" s="82"/>
      <c r="AXD148" s="82"/>
      <c r="AXE148" s="82"/>
      <c r="AXF148" s="82"/>
      <c r="AXG148" s="82"/>
      <c r="AXH148" s="82"/>
      <c r="AXI148" s="82"/>
      <c r="AXJ148" s="82"/>
      <c r="AXK148" s="82"/>
      <c r="AXL148" s="82"/>
      <c r="AXM148" s="82"/>
      <c r="AXN148" s="82"/>
      <c r="AXO148" s="82"/>
      <c r="AXP148" s="82"/>
      <c r="AXQ148" s="82"/>
      <c r="AXR148" s="82"/>
      <c r="AXS148" s="82"/>
      <c r="AXT148" s="82"/>
      <c r="AXU148" s="82"/>
      <c r="AXV148" s="82"/>
      <c r="AXW148" s="82"/>
      <c r="AXX148" s="82"/>
      <c r="AXY148" s="82"/>
      <c r="AXZ148" s="82"/>
      <c r="AYA148" s="82"/>
      <c r="AYB148" s="82"/>
      <c r="AYC148" s="82"/>
      <c r="AYD148" s="82"/>
      <c r="AYE148" s="82"/>
      <c r="AYF148" s="82"/>
      <c r="AYG148" s="82"/>
      <c r="AYH148" s="82"/>
      <c r="AYI148" s="82"/>
      <c r="AYJ148" s="82"/>
      <c r="AYK148" s="82"/>
      <c r="AYL148" s="82"/>
      <c r="AYM148" s="82"/>
      <c r="AYN148" s="82"/>
      <c r="AYO148" s="82"/>
      <c r="AYP148" s="82"/>
      <c r="AYQ148" s="82"/>
      <c r="AYR148" s="82"/>
      <c r="AYS148" s="82"/>
      <c r="AYT148" s="82"/>
      <c r="AYU148" s="82"/>
      <c r="AYV148" s="82"/>
      <c r="AYW148" s="82"/>
      <c r="AYX148" s="82"/>
      <c r="AYY148" s="82"/>
      <c r="AYZ148" s="82"/>
      <c r="AZA148" s="82"/>
      <c r="AZB148" s="82"/>
      <c r="AZC148" s="82"/>
      <c r="AZD148" s="82"/>
      <c r="AZE148" s="82"/>
      <c r="AZF148" s="82"/>
      <c r="AZG148" s="82"/>
      <c r="AZH148" s="82"/>
      <c r="AZI148" s="82"/>
      <c r="AZJ148" s="82"/>
      <c r="AZK148" s="82"/>
      <c r="AZL148" s="82"/>
      <c r="AZM148" s="82"/>
      <c r="AZN148" s="82"/>
      <c r="AZO148" s="82"/>
      <c r="AZP148" s="82"/>
      <c r="AZQ148" s="82"/>
      <c r="AZR148" s="82"/>
      <c r="AZS148" s="82"/>
      <c r="AZT148" s="82"/>
      <c r="AZU148" s="82"/>
      <c r="AZV148" s="82"/>
      <c r="AZW148" s="82"/>
      <c r="AZX148" s="82"/>
      <c r="AZY148" s="82"/>
      <c r="AZZ148" s="82"/>
      <c r="BAA148" s="82"/>
      <c r="BAB148" s="82"/>
      <c r="BAC148" s="82"/>
      <c r="BAD148" s="82"/>
      <c r="BAE148" s="82"/>
      <c r="BAF148" s="82"/>
      <c r="BAG148" s="82"/>
      <c r="BAH148" s="82"/>
      <c r="BAI148" s="82"/>
      <c r="BAJ148" s="82"/>
      <c r="BAK148" s="82"/>
      <c r="BAL148" s="82"/>
      <c r="BAM148" s="82"/>
      <c r="BAN148" s="82"/>
      <c r="BAO148" s="82"/>
      <c r="BAP148" s="82"/>
      <c r="BAQ148" s="82"/>
      <c r="BAR148" s="82"/>
      <c r="BAS148" s="82"/>
      <c r="BAT148" s="82"/>
      <c r="BAU148" s="82"/>
      <c r="BAV148" s="82"/>
      <c r="BAW148" s="82"/>
      <c r="BAX148" s="82"/>
      <c r="BAY148" s="82"/>
      <c r="BAZ148" s="82"/>
      <c r="BBA148" s="82"/>
      <c r="BBB148" s="82"/>
      <c r="BBC148" s="82"/>
      <c r="BBD148" s="82"/>
      <c r="BBE148" s="82"/>
      <c r="BBF148" s="82"/>
      <c r="BBG148" s="82"/>
      <c r="BBH148" s="82"/>
      <c r="BBI148" s="82"/>
      <c r="BBJ148" s="82"/>
      <c r="BBK148" s="82"/>
      <c r="BBL148" s="82"/>
      <c r="BBM148" s="82"/>
      <c r="BBN148" s="82"/>
      <c r="BBO148" s="82"/>
      <c r="BBP148" s="82"/>
      <c r="BBQ148" s="82"/>
      <c r="BBR148" s="82"/>
      <c r="BBS148" s="82"/>
      <c r="BBT148" s="82"/>
      <c r="BBU148" s="82"/>
      <c r="BBV148" s="82"/>
      <c r="BBW148" s="82"/>
      <c r="BBX148" s="82"/>
      <c r="BBY148" s="82"/>
      <c r="BBZ148" s="82"/>
      <c r="BCA148" s="82"/>
      <c r="BCB148" s="82"/>
      <c r="BCC148" s="82"/>
      <c r="BCD148" s="82"/>
      <c r="BCE148" s="82"/>
      <c r="BCF148" s="82"/>
      <c r="BCG148" s="82"/>
      <c r="BCH148" s="82"/>
      <c r="BCI148" s="82"/>
      <c r="BCJ148" s="82"/>
      <c r="BCK148" s="82"/>
      <c r="BCL148" s="82"/>
      <c r="BCM148" s="82"/>
      <c r="BCN148" s="82"/>
      <c r="BCO148" s="82"/>
      <c r="BCP148" s="82"/>
      <c r="BCQ148" s="82"/>
      <c r="BCR148" s="82"/>
      <c r="BCS148" s="82"/>
      <c r="BCT148" s="82"/>
      <c r="BCU148" s="82"/>
      <c r="BCV148" s="82"/>
      <c r="BCW148" s="82"/>
      <c r="BCX148" s="82"/>
      <c r="BCY148" s="82"/>
      <c r="BCZ148" s="82"/>
      <c r="BDA148" s="82"/>
      <c r="BDB148" s="82"/>
      <c r="BDC148" s="82"/>
      <c r="BDD148" s="82"/>
      <c r="BDE148" s="82"/>
      <c r="BDF148" s="82"/>
      <c r="BDG148" s="82"/>
      <c r="BDH148" s="82"/>
      <c r="BDI148" s="82"/>
      <c r="BDJ148" s="82"/>
      <c r="BDK148" s="82"/>
      <c r="BDL148" s="82"/>
      <c r="BDM148" s="82"/>
      <c r="BDN148" s="82"/>
      <c r="BDO148" s="82"/>
      <c r="BDP148" s="82"/>
      <c r="BDQ148" s="82"/>
      <c r="BDR148" s="82"/>
      <c r="BDS148" s="82"/>
      <c r="BDT148" s="82"/>
      <c r="BDU148" s="82"/>
      <c r="BDV148" s="82"/>
      <c r="BDW148" s="82"/>
      <c r="BDX148" s="82"/>
      <c r="BDY148" s="82"/>
      <c r="BDZ148" s="82"/>
      <c r="BEA148" s="82"/>
      <c r="BEB148" s="82"/>
      <c r="BEC148" s="82"/>
      <c r="BED148" s="82"/>
      <c r="BEE148" s="82"/>
      <c r="BEF148" s="82"/>
      <c r="BEG148" s="82"/>
      <c r="BEH148" s="82"/>
      <c r="BEI148" s="82"/>
      <c r="BEJ148" s="82"/>
      <c r="BEK148" s="82"/>
      <c r="BEL148" s="82"/>
      <c r="BEM148" s="82"/>
      <c r="BEN148" s="82"/>
      <c r="BEO148" s="82"/>
      <c r="BEP148" s="82"/>
      <c r="BEQ148" s="82"/>
      <c r="BER148" s="82"/>
      <c r="BES148" s="82"/>
      <c r="BET148" s="82"/>
      <c r="BEU148" s="82"/>
      <c r="BEV148" s="82"/>
      <c r="BEW148" s="82"/>
      <c r="BEX148" s="82"/>
      <c r="BEY148" s="82"/>
      <c r="BEZ148" s="82"/>
      <c r="BFA148" s="82"/>
      <c r="BFB148" s="82"/>
      <c r="BFC148" s="82"/>
      <c r="BFD148" s="82"/>
      <c r="BFE148" s="82"/>
      <c r="BFF148" s="82"/>
      <c r="BFG148" s="82"/>
      <c r="BFH148" s="82"/>
      <c r="BFI148" s="82"/>
      <c r="BFJ148" s="82"/>
      <c r="BFK148" s="82"/>
      <c r="BFL148" s="82"/>
      <c r="BFM148" s="82"/>
      <c r="BFN148" s="82"/>
      <c r="BFO148" s="82"/>
      <c r="BFP148" s="82"/>
      <c r="BFQ148" s="82"/>
      <c r="BFR148" s="82"/>
      <c r="BFS148" s="82"/>
      <c r="BFT148" s="82"/>
      <c r="BFU148" s="82"/>
      <c r="BFV148" s="82"/>
      <c r="BFW148" s="82"/>
      <c r="BFX148" s="82"/>
      <c r="BFY148" s="82"/>
      <c r="BFZ148" s="82"/>
      <c r="BGA148" s="82"/>
      <c r="BGB148" s="82"/>
      <c r="BGC148" s="82"/>
      <c r="BGD148" s="82"/>
      <c r="BGE148" s="82"/>
      <c r="BGF148" s="82"/>
      <c r="BGG148" s="82"/>
      <c r="BGH148" s="82"/>
      <c r="BGI148" s="82"/>
      <c r="BGJ148" s="82"/>
      <c r="BGK148" s="82"/>
      <c r="BGL148" s="82"/>
      <c r="BGM148" s="82"/>
      <c r="BGN148" s="82"/>
      <c r="BGO148" s="82"/>
      <c r="BGP148" s="82"/>
      <c r="BGQ148" s="82"/>
      <c r="BGR148" s="82"/>
      <c r="BGS148" s="82"/>
      <c r="BGT148" s="82"/>
      <c r="BGU148" s="82"/>
      <c r="BGV148" s="82"/>
      <c r="BGW148" s="82"/>
      <c r="BGX148" s="82"/>
      <c r="BGY148" s="82"/>
      <c r="BGZ148" s="82"/>
      <c r="BHA148" s="82"/>
      <c r="BHB148" s="82"/>
      <c r="BHC148" s="82"/>
      <c r="BHD148" s="82"/>
      <c r="BHE148" s="82"/>
      <c r="BHF148" s="82"/>
      <c r="BHG148" s="82"/>
      <c r="BHH148" s="82"/>
      <c r="BHI148" s="82"/>
      <c r="BHJ148" s="82"/>
      <c r="BHK148" s="82"/>
      <c r="BHL148" s="82"/>
      <c r="BHM148" s="82"/>
      <c r="BHN148" s="82"/>
      <c r="BHO148" s="82"/>
      <c r="BHP148" s="82"/>
      <c r="BHQ148" s="82"/>
      <c r="BHR148" s="82"/>
      <c r="BHS148" s="82"/>
      <c r="BHT148" s="82"/>
      <c r="BHU148" s="82"/>
      <c r="BHV148" s="82"/>
      <c r="BHW148" s="82"/>
      <c r="BHX148" s="82"/>
      <c r="BHY148" s="82"/>
      <c r="BHZ148" s="82"/>
      <c r="BIA148" s="82"/>
      <c r="BIB148" s="82"/>
      <c r="BIC148" s="82"/>
      <c r="BID148" s="82"/>
      <c r="BIE148" s="82"/>
      <c r="BIF148" s="82"/>
      <c r="BIG148" s="82"/>
      <c r="BIH148" s="82"/>
      <c r="BII148" s="82"/>
      <c r="BIJ148" s="82"/>
      <c r="BIK148" s="82"/>
      <c r="BIL148" s="82"/>
      <c r="BIM148" s="82"/>
      <c r="BIN148" s="82"/>
      <c r="BIO148" s="82"/>
      <c r="BIP148" s="82"/>
      <c r="BIQ148" s="82"/>
      <c r="BIR148" s="82"/>
      <c r="BIS148" s="82"/>
      <c r="BIT148" s="82"/>
      <c r="BIU148" s="82"/>
      <c r="BIV148" s="82"/>
      <c r="BIW148" s="82"/>
      <c r="BIX148" s="82"/>
      <c r="BIY148" s="82"/>
      <c r="BIZ148" s="82"/>
      <c r="BJA148" s="82"/>
      <c r="BJB148" s="82"/>
      <c r="BJC148" s="82"/>
      <c r="BJD148" s="82"/>
      <c r="BJE148" s="82"/>
      <c r="BJF148" s="82"/>
      <c r="BJG148" s="82"/>
      <c r="BJH148" s="82"/>
      <c r="BJI148" s="82"/>
      <c r="BJJ148" s="82"/>
      <c r="BJK148" s="82"/>
      <c r="BJL148" s="82"/>
      <c r="BJM148" s="82"/>
      <c r="BJN148" s="82"/>
      <c r="BJO148" s="82"/>
      <c r="BJP148" s="82"/>
      <c r="BJQ148" s="82"/>
      <c r="BJR148" s="82"/>
      <c r="BJS148" s="82"/>
      <c r="BJT148" s="82"/>
      <c r="BJU148" s="82"/>
      <c r="BJV148" s="82"/>
      <c r="BJW148" s="82"/>
      <c r="BJX148" s="82"/>
      <c r="BJY148" s="82"/>
      <c r="BJZ148" s="82"/>
      <c r="BKA148" s="82"/>
      <c r="BKB148" s="82"/>
      <c r="BKC148" s="82"/>
      <c r="BKD148" s="82"/>
      <c r="BKE148" s="82"/>
      <c r="BKF148" s="82"/>
      <c r="BKG148" s="82"/>
      <c r="BKH148" s="82"/>
      <c r="BKI148" s="82"/>
      <c r="BKJ148" s="82"/>
      <c r="BKK148" s="82"/>
      <c r="BKL148" s="82"/>
      <c r="BKM148" s="82"/>
      <c r="BKN148" s="82"/>
      <c r="BKO148" s="82"/>
      <c r="BKP148" s="82"/>
      <c r="BKQ148" s="82"/>
      <c r="BKR148" s="82"/>
      <c r="BKS148" s="82"/>
      <c r="BKT148" s="82"/>
      <c r="BKU148" s="82"/>
      <c r="BKV148" s="82"/>
      <c r="BKW148" s="82"/>
      <c r="BKX148" s="82"/>
      <c r="BKY148" s="82"/>
      <c r="BKZ148" s="82"/>
      <c r="BLA148" s="82"/>
      <c r="BLB148" s="82"/>
      <c r="BLC148" s="82"/>
      <c r="BLD148" s="82"/>
      <c r="BLE148" s="82"/>
      <c r="BLF148" s="82"/>
      <c r="BLG148" s="82"/>
      <c r="BLH148" s="82"/>
      <c r="BLI148" s="82"/>
      <c r="BLJ148" s="82"/>
      <c r="BLK148" s="82"/>
      <c r="BLL148" s="82"/>
      <c r="BLM148" s="82"/>
      <c r="BLN148" s="82"/>
      <c r="BLO148" s="82"/>
      <c r="BLP148" s="82"/>
      <c r="BLQ148" s="82"/>
      <c r="BLR148" s="82"/>
      <c r="BLS148" s="82"/>
      <c r="BLT148" s="82"/>
      <c r="BLU148" s="82"/>
      <c r="BLV148" s="82"/>
      <c r="BLW148" s="82"/>
      <c r="BLX148" s="82"/>
      <c r="BLY148" s="82"/>
      <c r="BLZ148" s="82"/>
      <c r="BMA148" s="82"/>
      <c r="BMB148" s="82"/>
      <c r="BMC148" s="82"/>
      <c r="BMD148" s="82"/>
      <c r="BME148" s="82"/>
      <c r="BMF148" s="82"/>
      <c r="BMG148" s="82"/>
      <c r="BMH148" s="82"/>
      <c r="BMI148" s="82"/>
      <c r="BMJ148" s="82"/>
      <c r="BMK148" s="82"/>
      <c r="BML148" s="82"/>
      <c r="BMM148" s="82"/>
      <c r="BMN148" s="82"/>
      <c r="BMO148" s="82"/>
      <c r="BMP148" s="82"/>
      <c r="BMQ148" s="82"/>
      <c r="BMR148" s="82"/>
      <c r="BMS148" s="82"/>
      <c r="BMT148" s="82"/>
      <c r="BMU148" s="82"/>
      <c r="BMV148" s="82"/>
      <c r="BMW148" s="82"/>
      <c r="BMX148" s="82"/>
      <c r="BMY148" s="82"/>
      <c r="BMZ148" s="82"/>
      <c r="BNA148" s="82"/>
      <c r="BNB148" s="82"/>
      <c r="BNC148" s="82"/>
      <c r="BND148" s="82"/>
      <c r="BNE148" s="82"/>
      <c r="BNF148" s="82"/>
      <c r="BNG148" s="82"/>
      <c r="BNH148" s="82"/>
      <c r="BNI148" s="82"/>
      <c r="BNJ148" s="82"/>
      <c r="BNK148" s="82"/>
      <c r="BNL148" s="82"/>
      <c r="BNM148" s="82"/>
      <c r="BNN148" s="82"/>
      <c r="BNO148" s="82"/>
      <c r="BNP148" s="82"/>
      <c r="BNQ148" s="82"/>
      <c r="BNR148" s="82"/>
      <c r="BNS148" s="82"/>
      <c r="BNT148" s="82"/>
      <c r="BNU148" s="82"/>
      <c r="BNV148" s="82"/>
      <c r="BNW148" s="82"/>
      <c r="BNX148" s="82"/>
      <c r="BNY148" s="82"/>
      <c r="BNZ148" s="82"/>
      <c r="BOA148" s="82"/>
      <c r="BOB148" s="82"/>
      <c r="BOC148" s="82"/>
      <c r="BOD148" s="82"/>
      <c r="BOE148" s="82"/>
      <c r="BOF148" s="82"/>
      <c r="BOG148" s="82"/>
      <c r="BOH148" s="82"/>
      <c r="BOI148" s="82"/>
      <c r="BOJ148" s="82"/>
      <c r="BOK148" s="82"/>
      <c r="BOL148" s="82"/>
      <c r="BOM148" s="82"/>
      <c r="BON148" s="82"/>
      <c r="BOO148" s="82"/>
      <c r="BOP148" s="82"/>
      <c r="BOQ148" s="82"/>
      <c r="BOR148" s="82"/>
      <c r="BOS148" s="82"/>
      <c r="BOT148" s="82"/>
      <c r="BOU148" s="82"/>
      <c r="BOV148" s="82"/>
      <c r="BOW148" s="82"/>
      <c r="BOX148" s="82"/>
      <c r="BOY148" s="82"/>
      <c r="BOZ148" s="82"/>
      <c r="BPA148" s="82"/>
      <c r="BPB148" s="82"/>
      <c r="BPC148" s="82"/>
      <c r="BPD148" s="82"/>
      <c r="BPE148" s="82"/>
      <c r="BPF148" s="82"/>
      <c r="BPG148" s="82"/>
      <c r="BPH148" s="82"/>
      <c r="BPI148" s="82"/>
      <c r="BPJ148" s="82"/>
      <c r="BPK148" s="82"/>
      <c r="BPL148" s="82"/>
      <c r="BPM148" s="82"/>
      <c r="BPN148" s="82"/>
      <c r="BPO148" s="82"/>
      <c r="BPP148" s="82"/>
      <c r="BPQ148" s="82"/>
      <c r="BPR148" s="82"/>
      <c r="BPS148" s="82"/>
      <c r="BPT148" s="82"/>
      <c r="BPU148" s="82"/>
      <c r="BPV148" s="82"/>
      <c r="BPW148" s="82"/>
      <c r="BPX148" s="82"/>
      <c r="BPY148" s="82"/>
      <c r="BPZ148" s="82"/>
      <c r="BQA148" s="82"/>
      <c r="BQB148" s="82"/>
      <c r="BQC148" s="82"/>
      <c r="BQD148" s="82"/>
      <c r="BQE148" s="82"/>
      <c r="BQF148" s="82"/>
      <c r="BQG148" s="82"/>
      <c r="BQH148" s="82"/>
      <c r="BQI148" s="82"/>
      <c r="BQJ148" s="82"/>
      <c r="BQK148" s="82"/>
      <c r="BQL148" s="82"/>
      <c r="BQM148" s="82"/>
      <c r="BQN148" s="82"/>
      <c r="BQO148" s="82"/>
      <c r="BQP148" s="82"/>
      <c r="BQQ148" s="82"/>
      <c r="BQR148" s="82"/>
      <c r="BQS148" s="82"/>
      <c r="BQT148" s="82"/>
      <c r="BQU148" s="82"/>
      <c r="BQV148" s="82"/>
      <c r="BQW148" s="82"/>
      <c r="BQX148" s="82"/>
      <c r="BQY148" s="82"/>
      <c r="BQZ148" s="82"/>
      <c r="BRA148" s="82"/>
      <c r="BRB148" s="82"/>
      <c r="BRC148" s="82"/>
      <c r="BRD148" s="82"/>
      <c r="BRE148" s="82"/>
      <c r="BRF148" s="82"/>
      <c r="BRG148" s="82"/>
      <c r="BRH148" s="82"/>
      <c r="BRI148" s="82"/>
      <c r="BRJ148" s="82"/>
      <c r="BRK148" s="82"/>
      <c r="BRL148" s="82"/>
      <c r="BRM148" s="82"/>
      <c r="BRN148" s="82"/>
      <c r="BRO148" s="82"/>
      <c r="BRP148" s="82"/>
      <c r="BRQ148" s="82"/>
      <c r="BRR148" s="82"/>
      <c r="BRS148" s="82"/>
      <c r="BRT148" s="82"/>
      <c r="BRU148" s="82"/>
      <c r="BRV148" s="82"/>
      <c r="BRW148" s="82"/>
      <c r="BRX148" s="82"/>
      <c r="BRY148" s="82"/>
      <c r="BRZ148" s="82"/>
      <c r="BSA148" s="82"/>
      <c r="BSB148" s="82"/>
      <c r="BSC148" s="82"/>
      <c r="BSD148" s="82"/>
      <c r="BSE148" s="82"/>
      <c r="BSF148" s="82"/>
      <c r="BSG148" s="82"/>
      <c r="BSH148" s="82"/>
      <c r="BSI148" s="82"/>
      <c r="BSJ148" s="82"/>
      <c r="BSK148" s="82"/>
      <c r="BSL148" s="82"/>
      <c r="BSM148" s="82"/>
      <c r="BSN148" s="82"/>
      <c r="BSO148" s="82"/>
      <c r="BSP148" s="82"/>
      <c r="BSQ148" s="82"/>
      <c r="BSR148" s="82"/>
      <c r="BSS148" s="82"/>
      <c r="BST148" s="82"/>
      <c r="BSU148" s="82"/>
      <c r="BSV148" s="82"/>
      <c r="BSW148" s="82"/>
      <c r="BSX148" s="82"/>
      <c r="BSY148" s="82"/>
      <c r="BSZ148" s="82"/>
      <c r="BTA148" s="82"/>
      <c r="BTB148" s="82"/>
      <c r="BTC148" s="82"/>
      <c r="BTD148" s="82"/>
      <c r="BTE148" s="82"/>
      <c r="BTF148" s="82"/>
      <c r="BTG148" s="82"/>
      <c r="BTH148" s="82"/>
      <c r="BTI148" s="82"/>
      <c r="BTJ148" s="82"/>
      <c r="BTK148" s="82"/>
      <c r="BTL148" s="82"/>
      <c r="BTM148" s="82"/>
      <c r="BTN148" s="82"/>
      <c r="BTO148" s="82"/>
      <c r="BTP148" s="82"/>
      <c r="BTQ148" s="82"/>
      <c r="BTR148" s="82"/>
      <c r="BTS148" s="82"/>
      <c r="BTT148" s="82"/>
      <c r="BTU148" s="82"/>
      <c r="BTV148" s="82"/>
      <c r="BTW148" s="82"/>
      <c r="BTX148" s="82"/>
      <c r="BTY148" s="82"/>
      <c r="BTZ148" s="82"/>
      <c r="BUA148" s="82"/>
      <c r="BUB148" s="82"/>
      <c r="BUC148" s="82"/>
      <c r="BUD148" s="82"/>
      <c r="BUE148" s="82"/>
      <c r="BUF148" s="82"/>
      <c r="BUG148" s="82"/>
      <c r="BUH148" s="82"/>
      <c r="BUI148" s="82"/>
      <c r="BUJ148" s="82"/>
      <c r="BUK148" s="82"/>
      <c r="BUL148" s="82"/>
      <c r="BUM148" s="82"/>
      <c r="BUN148" s="82"/>
      <c r="BUO148" s="82"/>
      <c r="BUP148" s="82"/>
      <c r="BUQ148" s="82"/>
      <c r="BUR148" s="82"/>
      <c r="BUS148" s="82"/>
      <c r="BUT148" s="82"/>
      <c r="BUU148" s="82"/>
      <c r="BUV148" s="82"/>
      <c r="BUW148" s="82"/>
      <c r="BUX148" s="82"/>
      <c r="BUY148" s="82"/>
      <c r="BUZ148" s="82"/>
      <c r="BVA148" s="82"/>
      <c r="BVB148" s="82"/>
      <c r="BVC148" s="82"/>
      <c r="BVD148" s="82"/>
      <c r="BVE148" s="82"/>
      <c r="BVF148" s="82"/>
      <c r="BVG148" s="82"/>
      <c r="BVH148" s="82"/>
      <c r="BVI148" s="82"/>
      <c r="BVJ148" s="82"/>
      <c r="BVK148" s="82"/>
      <c r="BVL148" s="82"/>
      <c r="BVM148" s="82"/>
      <c r="BVN148" s="82"/>
      <c r="BVO148" s="82"/>
      <c r="BVP148" s="82"/>
      <c r="BVQ148" s="82"/>
      <c r="BVR148" s="82"/>
      <c r="BVS148" s="82"/>
      <c r="BVT148" s="82"/>
      <c r="BVU148" s="82"/>
      <c r="BVV148" s="82"/>
      <c r="BVW148" s="82"/>
      <c r="BVX148" s="82"/>
      <c r="BVY148" s="82"/>
      <c r="BVZ148" s="82"/>
      <c r="BWA148" s="82"/>
      <c r="BWB148" s="82"/>
      <c r="BWC148" s="82"/>
      <c r="BWD148" s="82"/>
      <c r="BWE148" s="82"/>
      <c r="BWF148" s="82"/>
      <c r="BWG148" s="82"/>
      <c r="BWH148" s="82"/>
      <c r="BWI148" s="82"/>
      <c r="BWJ148" s="82"/>
      <c r="BWK148" s="82"/>
      <c r="BWL148" s="82"/>
      <c r="BWM148" s="82"/>
      <c r="BWN148" s="82"/>
      <c r="BWO148" s="82"/>
      <c r="BWP148" s="82"/>
      <c r="BWQ148" s="82"/>
      <c r="BWR148" s="82"/>
      <c r="BWS148" s="82"/>
      <c r="BWT148" s="82"/>
      <c r="BWU148" s="82"/>
      <c r="BWV148" s="82"/>
      <c r="BWW148" s="82"/>
      <c r="BWX148" s="82"/>
      <c r="BWY148" s="82"/>
      <c r="BWZ148" s="82"/>
      <c r="BXA148" s="82"/>
      <c r="BXB148" s="82"/>
      <c r="BXC148" s="82"/>
      <c r="BXD148" s="82"/>
      <c r="BXE148" s="82"/>
      <c r="BXF148" s="82"/>
      <c r="BXG148" s="82"/>
      <c r="BXH148" s="82"/>
      <c r="BXI148" s="82"/>
      <c r="BXJ148" s="82"/>
      <c r="BXK148" s="82"/>
      <c r="BXL148" s="82"/>
      <c r="BXM148" s="82"/>
      <c r="BXN148" s="82"/>
      <c r="BXO148" s="82"/>
      <c r="BXP148" s="82"/>
      <c r="BXQ148" s="82"/>
      <c r="BXR148" s="82"/>
      <c r="BXS148" s="82"/>
      <c r="BXT148" s="82"/>
      <c r="BXU148" s="82"/>
      <c r="BXV148" s="82"/>
      <c r="BXW148" s="82"/>
      <c r="BXX148" s="82"/>
      <c r="BXY148" s="82"/>
      <c r="BXZ148" s="82"/>
      <c r="BYA148" s="82"/>
      <c r="BYB148" s="82"/>
      <c r="BYC148" s="82"/>
      <c r="BYD148" s="82"/>
      <c r="BYE148" s="82"/>
      <c r="BYF148" s="82"/>
      <c r="BYG148" s="82"/>
      <c r="BYH148" s="82"/>
      <c r="BYI148" s="82"/>
      <c r="BYJ148" s="82"/>
      <c r="BYK148" s="82"/>
      <c r="BYL148" s="82"/>
      <c r="BYM148" s="82"/>
      <c r="BYN148" s="82"/>
      <c r="BYO148" s="82"/>
      <c r="BYP148" s="82"/>
      <c r="BYQ148" s="82"/>
      <c r="BYR148" s="82"/>
      <c r="BYS148" s="82"/>
      <c r="BYT148" s="82"/>
      <c r="BYU148" s="82"/>
      <c r="BYV148" s="82"/>
      <c r="BYW148" s="82"/>
      <c r="BYX148" s="82"/>
      <c r="BYY148" s="82"/>
      <c r="BYZ148" s="82"/>
      <c r="BZA148" s="82"/>
      <c r="BZB148" s="82"/>
      <c r="BZC148" s="82"/>
      <c r="BZD148" s="82"/>
      <c r="BZE148" s="82"/>
      <c r="BZF148" s="82"/>
      <c r="BZG148" s="82"/>
      <c r="BZH148" s="82"/>
      <c r="BZI148" s="82"/>
      <c r="BZJ148" s="82"/>
      <c r="BZK148" s="82"/>
      <c r="BZL148" s="82"/>
      <c r="BZM148" s="82"/>
      <c r="BZN148" s="82"/>
      <c r="BZO148" s="82"/>
      <c r="BZP148" s="82"/>
      <c r="BZQ148" s="82"/>
      <c r="BZR148" s="82"/>
      <c r="BZS148" s="82"/>
      <c r="BZT148" s="82"/>
      <c r="BZU148" s="82"/>
      <c r="BZV148" s="82"/>
      <c r="BZW148" s="82"/>
      <c r="BZX148" s="82"/>
      <c r="BZY148" s="82"/>
      <c r="BZZ148" s="82"/>
      <c r="CAA148" s="82"/>
      <c r="CAB148" s="82"/>
      <c r="CAC148" s="82"/>
      <c r="CAD148" s="82"/>
      <c r="CAE148" s="82"/>
      <c r="CAF148" s="82"/>
      <c r="CAG148" s="82"/>
      <c r="CAH148" s="82"/>
      <c r="CAI148" s="82"/>
      <c r="CAJ148" s="82"/>
      <c r="CAK148" s="82"/>
      <c r="CAL148" s="82"/>
      <c r="CAM148" s="82"/>
      <c r="CAN148" s="82"/>
      <c r="CAO148" s="82"/>
      <c r="CAP148" s="82"/>
      <c r="CAQ148" s="82"/>
      <c r="CAR148" s="82"/>
      <c r="CAS148" s="82"/>
      <c r="CAT148" s="82"/>
      <c r="CAU148" s="82"/>
      <c r="CAV148" s="82"/>
      <c r="CAW148" s="82"/>
      <c r="CAX148" s="82"/>
      <c r="CAY148" s="82"/>
      <c r="CAZ148" s="82"/>
      <c r="CBA148" s="82"/>
      <c r="CBB148" s="82"/>
      <c r="CBC148" s="82"/>
      <c r="CBD148" s="82"/>
      <c r="CBE148" s="82"/>
      <c r="CBF148" s="82"/>
      <c r="CBG148" s="82"/>
      <c r="CBH148" s="82"/>
      <c r="CBI148" s="82"/>
      <c r="CBJ148" s="82"/>
      <c r="CBK148" s="82"/>
      <c r="CBL148" s="82"/>
      <c r="CBM148" s="82"/>
      <c r="CBN148" s="82"/>
      <c r="CBO148" s="82"/>
      <c r="CBP148" s="82"/>
      <c r="CBQ148" s="82"/>
      <c r="CBR148" s="82"/>
      <c r="CBS148" s="82"/>
      <c r="CBT148" s="82"/>
      <c r="CBU148" s="82"/>
      <c r="CBV148" s="82"/>
      <c r="CBW148" s="82"/>
      <c r="CBX148" s="82"/>
      <c r="CBY148" s="82"/>
      <c r="CBZ148" s="82"/>
      <c r="CCA148" s="82"/>
      <c r="CCB148" s="82"/>
      <c r="CCC148" s="82"/>
      <c r="CCD148" s="82"/>
      <c r="CCE148" s="82"/>
      <c r="CCF148" s="82"/>
      <c r="CCG148" s="82"/>
      <c r="CCH148" s="82"/>
      <c r="CCI148" s="82"/>
      <c r="CCJ148" s="82"/>
      <c r="CCK148" s="82"/>
      <c r="CCL148" s="82"/>
      <c r="CCM148" s="82"/>
      <c r="CCN148" s="82"/>
      <c r="CCO148" s="82"/>
      <c r="CCP148" s="82"/>
      <c r="CCQ148" s="82"/>
      <c r="CCR148" s="82"/>
      <c r="CCS148" s="82"/>
      <c r="CCT148" s="82"/>
      <c r="CCU148" s="82"/>
      <c r="CCV148" s="82"/>
      <c r="CCW148" s="82"/>
      <c r="CCX148" s="82"/>
      <c r="CCY148" s="82"/>
      <c r="CCZ148" s="82"/>
      <c r="CDA148" s="82"/>
      <c r="CDB148" s="82"/>
      <c r="CDC148" s="82"/>
      <c r="CDD148" s="82"/>
      <c r="CDE148" s="82"/>
      <c r="CDF148" s="82"/>
      <c r="CDG148" s="82"/>
      <c r="CDH148" s="82"/>
      <c r="CDI148" s="82"/>
      <c r="CDJ148" s="82"/>
      <c r="CDK148" s="82"/>
      <c r="CDL148" s="82"/>
      <c r="CDM148" s="82"/>
      <c r="CDN148" s="82"/>
      <c r="CDO148" s="82"/>
      <c r="CDP148" s="82"/>
      <c r="CDQ148" s="82"/>
      <c r="CDR148" s="82"/>
      <c r="CDS148" s="82"/>
      <c r="CDT148" s="82"/>
      <c r="CDU148" s="82"/>
      <c r="CDV148" s="82"/>
      <c r="CDW148" s="82"/>
      <c r="CDX148" s="82"/>
      <c r="CDY148" s="82"/>
      <c r="CDZ148" s="82"/>
      <c r="CEA148" s="82"/>
      <c r="CEB148" s="82"/>
      <c r="CEC148" s="82"/>
      <c r="CED148" s="82"/>
      <c r="CEE148" s="82"/>
      <c r="CEF148" s="82"/>
      <c r="CEG148" s="82"/>
      <c r="CEH148" s="82"/>
      <c r="CEI148" s="82"/>
      <c r="CEJ148" s="82"/>
      <c r="CEK148" s="82"/>
      <c r="CEL148" s="82"/>
      <c r="CEM148" s="82"/>
      <c r="CEN148" s="82"/>
      <c r="CEO148" s="82"/>
      <c r="CEP148" s="82"/>
      <c r="CEQ148" s="82"/>
      <c r="CER148" s="82"/>
      <c r="CES148" s="82"/>
      <c r="CET148" s="82"/>
      <c r="CEU148" s="82"/>
      <c r="CEV148" s="82"/>
      <c r="CEW148" s="82"/>
      <c r="CEX148" s="82"/>
      <c r="CEY148" s="82"/>
      <c r="CEZ148" s="82"/>
      <c r="CFA148" s="82"/>
      <c r="CFB148" s="82"/>
      <c r="CFC148" s="82"/>
      <c r="CFD148" s="82"/>
      <c r="CFE148" s="82"/>
      <c r="CFF148" s="82"/>
      <c r="CFG148" s="82"/>
      <c r="CFH148" s="82"/>
      <c r="CFI148" s="82"/>
      <c r="CFJ148" s="82"/>
      <c r="CFK148" s="82"/>
      <c r="CFL148" s="82"/>
      <c r="CFM148" s="82"/>
      <c r="CFN148" s="82"/>
      <c r="CFO148" s="82"/>
      <c r="CFP148" s="82"/>
      <c r="CFQ148" s="82"/>
      <c r="CFR148" s="82"/>
      <c r="CFS148" s="82"/>
      <c r="CFT148" s="82"/>
      <c r="CFU148" s="82"/>
      <c r="CFV148" s="82"/>
      <c r="CFW148" s="82"/>
      <c r="CFX148" s="82"/>
      <c r="CFY148" s="82"/>
      <c r="CFZ148" s="82"/>
      <c r="CGA148" s="82"/>
      <c r="CGB148" s="82"/>
      <c r="CGC148" s="82"/>
      <c r="CGD148" s="82"/>
      <c r="CGE148" s="82"/>
      <c r="CGF148" s="82"/>
      <c r="CGG148" s="82"/>
      <c r="CGH148" s="82"/>
      <c r="CGI148" s="82"/>
      <c r="CGJ148" s="82"/>
      <c r="CGK148" s="82"/>
      <c r="CGL148" s="82"/>
      <c r="CGM148" s="82"/>
      <c r="CGN148" s="82"/>
      <c r="CGO148" s="82"/>
      <c r="CGP148" s="82"/>
      <c r="CGQ148" s="82"/>
      <c r="CGR148" s="82"/>
      <c r="CGS148" s="82"/>
      <c r="CGT148" s="82"/>
      <c r="CGU148" s="82"/>
      <c r="CGV148" s="82"/>
      <c r="CGW148" s="82"/>
      <c r="CGX148" s="82"/>
      <c r="CGY148" s="82"/>
      <c r="CGZ148" s="82"/>
      <c r="CHA148" s="82"/>
      <c r="CHB148" s="82"/>
      <c r="CHC148" s="82"/>
      <c r="CHD148" s="82"/>
      <c r="CHE148" s="82"/>
      <c r="CHF148" s="82"/>
      <c r="CHG148" s="82"/>
      <c r="CHH148" s="82"/>
      <c r="CHI148" s="82"/>
      <c r="CHJ148" s="82"/>
      <c r="CHK148" s="82"/>
      <c r="CHL148" s="82"/>
      <c r="CHM148" s="82"/>
      <c r="CHN148" s="82"/>
      <c r="CHO148" s="82"/>
      <c r="CHP148" s="82"/>
      <c r="CHQ148" s="82"/>
      <c r="CHR148" s="82"/>
      <c r="CHS148" s="82"/>
      <c r="CHT148" s="82"/>
      <c r="CHU148" s="82"/>
      <c r="CHV148" s="82"/>
      <c r="CHW148" s="82"/>
      <c r="CHX148" s="82"/>
      <c r="CHY148" s="82"/>
      <c r="CHZ148" s="82"/>
      <c r="CIA148" s="82"/>
      <c r="CIB148" s="82"/>
      <c r="CIC148" s="82"/>
      <c r="CID148" s="82"/>
      <c r="CIE148" s="82"/>
      <c r="CIF148" s="82"/>
      <c r="CIG148" s="82"/>
      <c r="CIH148" s="82"/>
      <c r="CII148" s="82"/>
      <c r="CIJ148" s="82"/>
      <c r="CIK148" s="82"/>
      <c r="CIL148" s="82"/>
      <c r="CIM148" s="82"/>
      <c r="CIN148" s="82"/>
      <c r="CIO148" s="82"/>
      <c r="CIP148" s="82"/>
      <c r="CIQ148" s="82"/>
      <c r="CIR148" s="82"/>
      <c r="CIS148" s="82"/>
      <c r="CIT148" s="82"/>
      <c r="CIU148" s="82"/>
      <c r="CIV148" s="82"/>
      <c r="CIW148" s="82"/>
      <c r="CIX148" s="82"/>
      <c r="CIY148" s="82"/>
      <c r="CIZ148" s="82"/>
      <c r="CJA148" s="82"/>
      <c r="CJB148" s="82"/>
      <c r="CJC148" s="82"/>
      <c r="CJD148" s="82"/>
      <c r="CJE148" s="82"/>
      <c r="CJF148" s="82"/>
      <c r="CJG148" s="82"/>
      <c r="CJH148" s="82"/>
      <c r="CJI148" s="82"/>
      <c r="CJJ148" s="82"/>
      <c r="CJK148" s="82"/>
      <c r="CJL148" s="82"/>
      <c r="CJM148" s="82"/>
      <c r="CJN148" s="82"/>
      <c r="CJO148" s="82"/>
      <c r="CJP148" s="82"/>
      <c r="CJQ148" s="82"/>
      <c r="CJR148" s="82"/>
      <c r="CJS148" s="82"/>
      <c r="CJT148" s="82"/>
      <c r="CJU148" s="82"/>
      <c r="CJV148" s="82"/>
      <c r="CJW148" s="82"/>
      <c r="CJX148" s="82"/>
      <c r="CJY148" s="82"/>
      <c r="CJZ148" s="82"/>
      <c r="CKA148" s="82"/>
      <c r="CKB148" s="82"/>
      <c r="CKC148" s="82"/>
      <c r="CKD148" s="82"/>
      <c r="CKE148" s="82"/>
      <c r="CKF148" s="82"/>
      <c r="CKG148" s="82"/>
      <c r="CKH148" s="82"/>
      <c r="CKI148" s="82"/>
      <c r="CKJ148" s="82"/>
      <c r="CKK148" s="82"/>
      <c r="CKL148" s="82"/>
      <c r="CKM148" s="82"/>
      <c r="CKN148" s="82"/>
      <c r="CKO148" s="82"/>
      <c r="CKP148" s="82"/>
      <c r="CKQ148" s="82"/>
      <c r="CKR148" s="82"/>
      <c r="CKS148" s="82"/>
      <c r="CKT148" s="82"/>
      <c r="CKU148" s="82"/>
      <c r="CKV148" s="82"/>
      <c r="CKW148" s="82"/>
      <c r="CKX148" s="82"/>
      <c r="CKY148" s="82"/>
      <c r="CKZ148" s="82"/>
      <c r="CLA148" s="82"/>
      <c r="CLB148" s="82"/>
      <c r="CLC148" s="82"/>
      <c r="CLD148" s="82"/>
      <c r="CLE148" s="82"/>
      <c r="CLF148" s="82"/>
      <c r="CLG148" s="82"/>
      <c r="CLH148" s="82"/>
      <c r="CLI148" s="82"/>
      <c r="CLJ148" s="82"/>
      <c r="CLK148" s="82"/>
      <c r="CLL148" s="82"/>
      <c r="CLM148" s="82"/>
      <c r="CLN148" s="82"/>
      <c r="CLO148" s="82"/>
      <c r="CLP148" s="82"/>
      <c r="CLQ148" s="82"/>
      <c r="CLR148" s="82"/>
      <c r="CLS148" s="82"/>
      <c r="CLT148" s="82"/>
      <c r="CLU148" s="82"/>
      <c r="CLV148" s="82"/>
      <c r="CLW148" s="82"/>
      <c r="CLX148" s="82"/>
      <c r="CLY148" s="82"/>
      <c r="CLZ148" s="82"/>
      <c r="CMA148" s="82"/>
      <c r="CMB148" s="82"/>
      <c r="CMC148" s="82"/>
      <c r="CMD148" s="82"/>
      <c r="CME148" s="82"/>
      <c r="CMF148" s="82"/>
      <c r="CMG148" s="82"/>
      <c r="CMH148" s="82"/>
      <c r="CMI148" s="82"/>
      <c r="CMJ148" s="82"/>
      <c r="CMK148" s="82"/>
      <c r="CML148" s="82"/>
      <c r="CMM148" s="82"/>
      <c r="CMN148" s="82"/>
      <c r="CMO148" s="82"/>
      <c r="CMP148" s="82"/>
      <c r="CMQ148" s="82"/>
      <c r="CMR148" s="82"/>
      <c r="CMS148" s="82"/>
      <c r="CMT148" s="82"/>
      <c r="CMU148" s="82"/>
      <c r="CMV148" s="82"/>
      <c r="CMW148" s="82"/>
      <c r="CMX148" s="82"/>
      <c r="CMY148" s="82"/>
      <c r="CMZ148" s="82"/>
      <c r="CNA148" s="82"/>
      <c r="CNB148" s="82"/>
      <c r="CNC148" s="82"/>
      <c r="CND148" s="82"/>
      <c r="CNE148" s="82"/>
      <c r="CNF148" s="82"/>
      <c r="CNG148" s="82"/>
      <c r="CNH148" s="82"/>
      <c r="CNI148" s="82"/>
      <c r="CNJ148" s="82"/>
      <c r="CNK148" s="82"/>
      <c r="CNL148" s="82"/>
      <c r="CNM148" s="82"/>
      <c r="CNN148" s="82"/>
      <c r="CNO148" s="82"/>
      <c r="CNP148" s="82"/>
      <c r="CNQ148" s="82"/>
      <c r="CNR148" s="82"/>
      <c r="CNS148" s="82"/>
      <c r="CNT148" s="82"/>
      <c r="CNU148" s="82"/>
      <c r="CNV148" s="82"/>
      <c r="CNW148" s="82"/>
      <c r="CNX148" s="82"/>
      <c r="CNY148" s="82"/>
      <c r="CNZ148" s="82"/>
      <c r="COA148" s="82"/>
      <c r="COB148" s="82"/>
      <c r="COC148" s="82"/>
      <c r="COD148" s="82"/>
      <c r="COE148" s="82"/>
      <c r="COF148" s="82"/>
      <c r="COG148" s="82"/>
      <c r="COH148" s="82"/>
      <c r="COI148" s="82"/>
      <c r="COJ148" s="82"/>
      <c r="COK148" s="82"/>
      <c r="COL148" s="82"/>
      <c r="COM148" s="82"/>
      <c r="CON148" s="82"/>
      <c r="COO148" s="82"/>
      <c r="COP148" s="82"/>
      <c r="COQ148" s="82"/>
      <c r="COR148" s="82"/>
      <c r="COS148" s="82"/>
      <c r="COT148" s="82"/>
      <c r="COU148" s="82"/>
      <c r="COV148" s="82"/>
      <c r="COW148" s="82"/>
      <c r="COX148" s="82"/>
      <c r="COY148" s="82"/>
      <c r="COZ148" s="82"/>
      <c r="CPA148" s="82"/>
      <c r="CPB148" s="82"/>
      <c r="CPC148" s="82"/>
      <c r="CPD148" s="82"/>
      <c r="CPE148" s="82"/>
      <c r="CPF148" s="82"/>
      <c r="CPG148" s="82"/>
      <c r="CPH148" s="82"/>
      <c r="CPI148" s="82"/>
      <c r="CPJ148" s="82"/>
      <c r="CPK148" s="82"/>
      <c r="CPL148" s="82"/>
      <c r="CPM148" s="82"/>
      <c r="CPN148" s="82"/>
      <c r="CPO148" s="82"/>
      <c r="CPP148" s="82"/>
      <c r="CPQ148" s="82"/>
      <c r="CPR148" s="82"/>
      <c r="CPS148" s="82"/>
      <c r="CPT148" s="82"/>
      <c r="CPU148" s="82"/>
      <c r="CPV148" s="82"/>
      <c r="CPW148" s="82"/>
      <c r="CPX148" s="82"/>
      <c r="CPY148" s="82"/>
      <c r="CPZ148" s="82"/>
      <c r="CQA148" s="82"/>
      <c r="CQB148" s="82"/>
      <c r="CQC148" s="82"/>
      <c r="CQD148" s="82"/>
      <c r="CQE148" s="82"/>
      <c r="CQF148" s="82"/>
      <c r="CQG148" s="82"/>
      <c r="CQH148" s="82"/>
      <c r="CQI148" s="82"/>
      <c r="CQJ148" s="82"/>
      <c r="CQK148" s="82"/>
      <c r="CQL148" s="82"/>
      <c r="CQM148" s="82"/>
      <c r="CQN148" s="82"/>
      <c r="CQO148" s="82"/>
      <c r="CQP148" s="82"/>
      <c r="CQQ148" s="82"/>
      <c r="CQR148" s="82"/>
      <c r="CQS148" s="82"/>
      <c r="CQT148" s="82"/>
      <c r="CQU148" s="82"/>
      <c r="CQV148" s="82"/>
      <c r="CQW148" s="82"/>
      <c r="CQX148" s="82"/>
      <c r="CQY148" s="82"/>
      <c r="CQZ148" s="82"/>
      <c r="CRA148" s="82"/>
      <c r="CRB148" s="82"/>
      <c r="CRC148" s="82"/>
      <c r="CRD148" s="82"/>
      <c r="CRE148" s="82"/>
      <c r="CRF148" s="82"/>
      <c r="CRG148" s="82"/>
      <c r="CRH148" s="82"/>
      <c r="CRI148" s="82"/>
      <c r="CRJ148" s="82"/>
      <c r="CRK148" s="82"/>
      <c r="CRL148" s="82"/>
      <c r="CRM148" s="82"/>
      <c r="CRN148" s="82"/>
      <c r="CRO148" s="82"/>
      <c r="CRP148" s="82"/>
      <c r="CRQ148" s="82"/>
      <c r="CRR148" s="82"/>
      <c r="CRS148" s="82"/>
      <c r="CRT148" s="82"/>
      <c r="CRU148" s="82"/>
      <c r="CRV148" s="82"/>
      <c r="CRW148" s="82"/>
      <c r="CRX148" s="82"/>
      <c r="CRY148" s="82"/>
      <c r="CRZ148" s="82"/>
      <c r="CSA148" s="82"/>
      <c r="CSB148" s="82"/>
      <c r="CSC148" s="82"/>
      <c r="CSD148" s="82"/>
      <c r="CSE148" s="82"/>
      <c r="CSF148" s="82"/>
      <c r="CSG148" s="82"/>
      <c r="CSH148" s="82"/>
      <c r="CSI148" s="82"/>
      <c r="CSJ148" s="82"/>
      <c r="CSK148" s="82"/>
      <c r="CSL148" s="82"/>
      <c r="CSM148" s="82"/>
      <c r="CSN148" s="82"/>
      <c r="CSO148" s="82"/>
      <c r="CSP148" s="82"/>
      <c r="CSQ148" s="82"/>
      <c r="CSR148" s="82"/>
      <c r="CSS148" s="82"/>
      <c r="CST148" s="82"/>
      <c r="CSU148" s="82"/>
      <c r="CSV148" s="82"/>
      <c r="CSW148" s="82"/>
      <c r="CSX148" s="82"/>
      <c r="CSY148" s="82"/>
      <c r="CSZ148" s="82"/>
      <c r="CTA148" s="82"/>
      <c r="CTB148" s="82"/>
      <c r="CTC148" s="82"/>
      <c r="CTD148" s="82"/>
      <c r="CTE148" s="82"/>
      <c r="CTF148" s="82"/>
      <c r="CTG148" s="82"/>
      <c r="CTH148" s="82"/>
      <c r="CTI148" s="82"/>
      <c r="CTJ148" s="82"/>
      <c r="CTK148" s="82"/>
      <c r="CTL148" s="82"/>
      <c r="CTM148" s="82"/>
      <c r="CTN148" s="82"/>
      <c r="CTO148" s="82"/>
      <c r="CTP148" s="82"/>
      <c r="CTQ148" s="82"/>
      <c r="CTR148" s="82"/>
      <c r="CTS148" s="82"/>
      <c r="CTT148" s="82"/>
      <c r="CTU148" s="82"/>
      <c r="CTV148" s="82"/>
      <c r="CTW148" s="82"/>
      <c r="CTX148" s="82"/>
      <c r="CTY148" s="82"/>
      <c r="CTZ148" s="82"/>
      <c r="CUA148" s="82"/>
      <c r="CUB148" s="82"/>
      <c r="CUC148" s="82"/>
      <c r="CUD148" s="82"/>
      <c r="CUE148" s="82"/>
      <c r="CUF148" s="82"/>
      <c r="CUG148" s="82"/>
      <c r="CUH148" s="82"/>
      <c r="CUI148" s="82"/>
      <c r="CUJ148" s="82"/>
      <c r="CUK148" s="82"/>
      <c r="CUL148" s="82"/>
      <c r="CUM148" s="82"/>
      <c r="CUN148" s="82"/>
      <c r="CUO148" s="82"/>
      <c r="CUP148" s="82"/>
      <c r="CUQ148" s="82"/>
      <c r="CUR148" s="82"/>
      <c r="CUS148" s="82"/>
      <c r="CUT148" s="82"/>
      <c r="CUU148" s="82"/>
      <c r="CUV148" s="82"/>
      <c r="CUW148" s="82"/>
      <c r="CUX148" s="82"/>
      <c r="CUY148" s="82"/>
      <c r="CUZ148" s="82"/>
      <c r="CVA148" s="82"/>
      <c r="CVB148" s="82"/>
      <c r="CVC148" s="82"/>
      <c r="CVD148" s="82"/>
      <c r="CVE148" s="82"/>
      <c r="CVF148" s="82"/>
      <c r="CVG148" s="82"/>
      <c r="CVH148" s="82"/>
      <c r="CVI148" s="82"/>
      <c r="CVJ148" s="82"/>
      <c r="CVK148" s="82"/>
      <c r="CVL148" s="82"/>
      <c r="CVM148" s="82"/>
      <c r="CVN148" s="82"/>
      <c r="CVO148" s="82"/>
      <c r="CVP148" s="82"/>
      <c r="CVQ148" s="82"/>
      <c r="CVR148" s="82"/>
      <c r="CVS148" s="82"/>
      <c r="CVT148" s="82"/>
      <c r="CVU148" s="82"/>
      <c r="CVV148" s="82"/>
      <c r="CVW148" s="82"/>
      <c r="CVX148" s="82"/>
      <c r="CVY148" s="82"/>
      <c r="CVZ148" s="82"/>
      <c r="CWA148" s="82"/>
      <c r="CWB148" s="82"/>
      <c r="CWC148" s="82"/>
      <c r="CWD148" s="82"/>
      <c r="CWE148" s="82"/>
      <c r="CWF148" s="82"/>
      <c r="CWG148" s="82"/>
      <c r="CWH148" s="82"/>
      <c r="CWI148" s="82"/>
      <c r="CWJ148" s="82"/>
      <c r="CWK148" s="82"/>
      <c r="CWL148" s="82"/>
      <c r="CWM148" s="82"/>
      <c r="CWN148" s="82"/>
      <c r="CWO148" s="82"/>
      <c r="CWP148" s="82"/>
      <c r="CWQ148" s="82"/>
      <c r="CWR148" s="82"/>
      <c r="CWS148" s="82"/>
      <c r="CWT148" s="82"/>
      <c r="CWU148" s="82"/>
      <c r="CWV148" s="82"/>
      <c r="CWW148" s="82"/>
      <c r="CWX148" s="82"/>
      <c r="CWY148" s="82"/>
      <c r="CWZ148" s="82"/>
      <c r="CXA148" s="82"/>
      <c r="CXB148" s="82"/>
      <c r="CXC148" s="82"/>
      <c r="CXD148" s="82"/>
      <c r="CXE148" s="82"/>
      <c r="CXF148" s="82"/>
      <c r="CXG148" s="82"/>
      <c r="CXH148" s="82"/>
      <c r="CXI148" s="82"/>
      <c r="CXJ148" s="82"/>
      <c r="CXK148" s="82"/>
      <c r="CXL148" s="82"/>
      <c r="CXM148" s="82"/>
      <c r="CXN148" s="82"/>
      <c r="CXO148" s="82"/>
      <c r="CXP148" s="82"/>
      <c r="CXQ148" s="82"/>
      <c r="CXR148" s="82"/>
      <c r="CXS148" s="82"/>
      <c r="CXT148" s="82"/>
      <c r="CXU148" s="82"/>
      <c r="CXV148" s="82"/>
      <c r="CXW148" s="82"/>
      <c r="CXX148" s="82"/>
      <c r="CXY148" s="82"/>
      <c r="CXZ148" s="82"/>
      <c r="CYA148" s="82"/>
      <c r="CYB148" s="82"/>
      <c r="CYC148" s="82"/>
      <c r="CYD148" s="82"/>
      <c r="CYE148" s="82"/>
      <c r="CYF148" s="82"/>
      <c r="CYG148" s="82"/>
      <c r="CYH148" s="82"/>
      <c r="CYI148" s="82"/>
      <c r="CYJ148" s="82"/>
      <c r="CYK148" s="82"/>
      <c r="CYL148" s="82"/>
      <c r="CYM148" s="82"/>
      <c r="CYN148" s="82"/>
      <c r="CYO148" s="82"/>
      <c r="CYP148" s="82"/>
      <c r="CYQ148" s="82"/>
      <c r="CYR148" s="82"/>
      <c r="CYS148" s="82"/>
      <c r="CYT148" s="82"/>
      <c r="CYU148" s="82"/>
      <c r="CYV148" s="82"/>
      <c r="CYW148" s="82"/>
      <c r="CYX148" s="82"/>
      <c r="CYY148" s="82"/>
      <c r="CYZ148" s="82"/>
      <c r="CZA148" s="82"/>
      <c r="CZB148" s="82"/>
      <c r="CZC148" s="82"/>
      <c r="CZD148" s="82"/>
      <c r="CZE148" s="82"/>
      <c r="CZF148" s="82"/>
      <c r="CZG148" s="82"/>
      <c r="CZH148" s="82"/>
      <c r="CZI148" s="82"/>
      <c r="CZJ148" s="82"/>
      <c r="CZK148" s="82"/>
      <c r="CZL148" s="82"/>
      <c r="CZM148" s="82"/>
      <c r="CZN148" s="82"/>
      <c r="CZO148" s="82"/>
      <c r="CZP148" s="82"/>
      <c r="CZQ148" s="82"/>
      <c r="CZR148" s="82"/>
      <c r="CZS148" s="82"/>
      <c r="CZT148" s="82"/>
      <c r="CZU148" s="82"/>
      <c r="CZV148" s="82"/>
      <c r="CZW148" s="82"/>
      <c r="CZX148" s="82"/>
      <c r="CZY148" s="82"/>
      <c r="CZZ148" s="82"/>
      <c r="DAA148" s="82"/>
      <c r="DAB148" s="82"/>
      <c r="DAC148" s="82"/>
      <c r="DAD148" s="82"/>
      <c r="DAE148" s="82"/>
      <c r="DAF148" s="82"/>
      <c r="DAG148" s="82"/>
      <c r="DAH148" s="82"/>
      <c r="DAI148" s="82"/>
      <c r="DAJ148" s="82"/>
      <c r="DAK148" s="82"/>
      <c r="DAL148" s="82"/>
      <c r="DAM148" s="82"/>
      <c r="DAN148" s="82"/>
      <c r="DAO148" s="82"/>
      <c r="DAP148" s="82"/>
      <c r="DAQ148" s="82"/>
      <c r="DAR148" s="82"/>
      <c r="DAS148" s="82"/>
      <c r="DAT148" s="82"/>
      <c r="DAU148" s="82"/>
      <c r="DAV148" s="82"/>
      <c r="DAW148" s="82"/>
      <c r="DAX148" s="82"/>
      <c r="DAY148" s="82"/>
      <c r="DAZ148" s="82"/>
      <c r="DBA148" s="82"/>
      <c r="DBB148" s="82"/>
      <c r="DBC148" s="82"/>
      <c r="DBD148" s="82"/>
      <c r="DBE148" s="82"/>
      <c r="DBF148" s="82"/>
      <c r="DBG148" s="82"/>
      <c r="DBH148" s="82"/>
      <c r="DBI148" s="82"/>
      <c r="DBJ148" s="82"/>
      <c r="DBK148" s="82"/>
      <c r="DBL148" s="82"/>
      <c r="DBM148" s="82"/>
      <c r="DBN148" s="82"/>
      <c r="DBO148" s="82"/>
      <c r="DBP148" s="82"/>
      <c r="DBQ148" s="82"/>
      <c r="DBR148" s="82"/>
      <c r="DBS148" s="82"/>
      <c r="DBT148" s="82"/>
      <c r="DBU148" s="82"/>
      <c r="DBV148" s="82"/>
      <c r="DBW148" s="82"/>
      <c r="DBX148" s="82"/>
      <c r="DBY148" s="82"/>
      <c r="DBZ148" s="82"/>
      <c r="DCA148" s="82"/>
      <c r="DCB148" s="82"/>
      <c r="DCC148" s="82"/>
      <c r="DCD148" s="82"/>
      <c r="DCE148" s="82"/>
      <c r="DCF148" s="82"/>
      <c r="DCG148" s="82"/>
      <c r="DCH148" s="82"/>
      <c r="DCI148" s="82"/>
      <c r="DCJ148" s="82"/>
      <c r="DCK148" s="82"/>
      <c r="DCL148" s="82"/>
      <c r="DCM148" s="82"/>
      <c r="DCN148" s="82"/>
      <c r="DCO148" s="82"/>
      <c r="DCP148" s="82"/>
      <c r="DCQ148" s="82"/>
      <c r="DCR148" s="82"/>
      <c r="DCS148" s="82"/>
      <c r="DCT148" s="82"/>
      <c r="DCU148" s="82"/>
      <c r="DCV148" s="82"/>
      <c r="DCW148" s="82"/>
      <c r="DCX148" s="82"/>
      <c r="DCY148" s="82"/>
      <c r="DCZ148" s="82"/>
      <c r="DDA148" s="82"/>
      <c r="DDB148" s="82"/>
      <c r="DDC148" s="82"/>
      <c r="DDD148" s="82"/>
      <c r="DDE148" s="82"/>
      <c r="DDF148" s="82"/>
      <c r="DDG148" s="82"/>
      <c r="DDH148" s="82"/>
      <c r="DDI148" s="82"/>
      <c r="DDJ148" s="82"/>
      <c r="DDK148" s="82"/>
      <c r="DDL148" s="82"/>
      <c r="DDM148" s="82"/>
      <c r="DDN148" s="82"/>
      <c r="DDO148" s="82"/>
      <c r="DDP148" s="82"/>
      <c r="DDQ148" s="82"/>
      <c r="DDR148" s="82"/>
      <c r="DDS148" s="82"/>
      <c r="DDT148" s="82"/>
      <c r="DDU148" s="82"/>
      <c r="DDV148" s="82"/>
      <c r="DDW148" s="82"/>
      <c r="DDX148" s="82"/>
      <c r="DDY148" s="82"/>
      <c r="DDZ148" s="82"/>
      <c r="DEA148" s="82"/>
      <c r="DEB148" s="82"/>
      <c r="DEC148" s="82"/>
      <c r="DED148" s="82"/>
      <c r="DEE148" s="82"/>
      <c r="DEF148" s="82"/>
      <c r="DEG148" s="82"/>
      <c r="DEH148" s="82"/>
      <c r="DEI148" s="82"/>
      <c r="DEJ148" s="82"/>
      <c r="DEK148" s="82"/>
      <c r="DEL148" s="82"/>
      <c r="DEM148" s="82"/>
      <c r="DEN148" s="82"/>
      <c r="DEO148" s="82"/>
      <c r="DEP148" s="82"/>
      <c r="DEQ148" s="82"/>
      <c r="DER148" s="82"/>
      <c r="DES148" s="82"/>
      <c r="DET148" s="82"/>
      <c r="DEU148" s="82"/>
      <c r="DEV148" s="82"/>
      <c r="DEW148" s="82"/>
      <c r="DEX148" s="82"/>
      <c r="DEY148" s="82"/>
      <c r="DEZ148" s="82"/>
      <c r="DFA148" s="82"/>
      <c r="DFB148" s="82"/>
      <c r="DFC148" s="82"/>
      <c r="DFD148" s="82"/>
      <c r="DFE148" s="82"/>
      <c r="DFF148" s="82"/>
      <c r="DFG148" s="82"/>
      <c r="DFH148" s="82"/>
      <c r="DFI148" s="82"/>
      <c r="DFJ148" s="82"/>
      <c r="DFK148" s="82"/>
      <c r="DFL148" s="82"/>
      <c r="DFM148" s="82"/>
      <c r="DFN148" s="82"/>
      <c r="DFO148" s="82"/>
      <c r="DFP148" s="82"/>
      <c r="DFQ148" s="82"/>
      <c r="DFR148" s="82"/>
      <c r="DFS148" s="82"/>
      <c r="DFT148" s="82"/>
      <c r="DFU148" s="82"/>
      <c r="DFV148" s="82"/>
      <c r="DFW148" s="82"/>
      <c r="DFX148" s="82"/>
      <c r="DFY148" s="82"/>
      <c r="DFZ148" s="82"/>
      <c r="DGA148" s="82"/>
      <c r="DGB148" s="82"/>
      <c r="DGC148" s="82"/>
      <c r="DGD148" s="82"/>
      <c r="DGE148" s="82"/>
      <c r="DGF148" s="82"/>
      <c r="DGG148" s="82"/>
      <c r="DGH148" s="82"/>
      <c r="DGI148" s="82"/>
      <c r="DGJ148" s="82"/>
      <c r="DGK148" s="82"/>
      <c r="DGL148" s="82"/>
      <c r="DGM148" s="82"/>
      <c r="DGN148" s="82"/>
      <c r="DGO148" s="82"/>
      <c r="DGP148" s="82"/>
      <c r="DGQ148" s="82"/>
      <c r="DGR148" s="82"/>
      <c r="DGS148" s="82"/>
      <c r="DGT148" s="82"/>
      <c r="DGU148" s="82"/>
      <c r="DGV148" s="82"/>
      <c r="DGW148" s="82"/>
      <c r="DGX148" s="82"/>
      <c r="DGY148" s="82"/>
      <c r="DGZ148" s="82"/>
      <c r="DHA148" s="82"/>
      <c r="DHB148" s="82"/>
      <c r="DHC148" s="82"/>
      <c r="DHD148" s="82"/>
      <c r="DHE148" s="82"/>
      <c r="DHF148" s="82"/>
      <c r="DHG148" s="82"/>
      <c r="DHH148" s="82"/>
      <c r="DHI148" s="82"/>
      <c r="DHJ148" s="82"/>
      <c r="DHK148" s="82"/>
      <c r="DHL148" s="82"/>
      <c r="DHM148" s="82"/>
      <c r="DHN148" s="82"/>
      <c r="DHO148" s="82"/>
      <c r="DHP148" s="82"/>
      <c r="DHQ148" s="82"/>
      <c r="DHR148" s="82"/>
      <c r="DHS148" s="82"/>
      <c r="DHT148" s="82"/>
      <c r="DHU148" s="82"/>
      <c r="DHV148" s="82"/>
      <c r="DHW148" s="82"/>
      <c r="DHX148" s="82"/>
      <c r="DHY148" s="82"/>
      <c r="DHZ148" s="82"/>
      <c r="DIA148" s="82"/>
      <c r="DIB148" s="82"/>
      <c r="DIC148" s="82"/>
      <c r="DID148" s="82"/>
      <c r="DIE148" s="82"/>
      <c r="DIF148" s="82"/>
      <c r="DIG148" s="82"/>
      <c r="DIH148" s="82"/>
      <c r="DII148" s="82"/>
      <c r="DIJ148" s="82"/>
      <c r="DIK148" s="82"/>
      <c r="DIL148" s="82"/>
      <c r="DIM148" s="82"/>
      <c r="DIN148" s="82"/>
      <c r="DIO148" s="82"/>
      <c r="DIP148" s="82"/>
      <c r="DIQ148" s="82"/>
      <c r="DIR148" s="82"/>
      <c r="DIS148" s="82"/>
      <c r="DIT148" s="82"/>
      <c r="DIU148" s="82"/>
      <c r="DIV148" s="82"/>
      <c r="DIW148" s="82"/>
      <c r="DIX148" s="82"/>
      <c r="DIY148" s="82"/>
      <c r="DIZ148" s="82"/>
      <c r="DJA148" s="82"/>
      <c r="DJB148" s="82"/>
      <c r="DJC148" s="82"/>
      <c r="DJD148" s="82"/>
      <c r="DJE148" s="82"/>
      <c r="DJF148" s="82"/>
      <c r="DJG148" s="82"/>
      <c r="DJH148" s="82"/>
      <c r="DJI148" s="82"/>
      <c r="DJJ148" s="82"/>
      <c r="DJK148" s="82"/>
      <c r="DJL148" s="82"/>
      <c r="DJM148" s="82"/>
      <c r="DJN148" s="82"/>
      <c r="DJO148" s="82"/>
      <c r="DJP148" s="82"/>
      <c r="DJQ148" s="82"/>
      <c r="DJR148" s="82"/>
      <c r="DJS148" s="82"/>
      <c r="DJT148" s="82"/>
      <c r="DJU148" s="82"/>
      <c r="DJV148" s="82"/>
      <c r="DJW148" s="82"/>
      <c r="DJX148" s="82"/>
      <c r="DJY148" s="82"/>
      <c r="DJZ148" s="82"/>
      <c r="DKA148" s="82"/>
      <c r="DKB148" s="82"/>
      <c r="DKC148" s="82"/>
      <c r="DKD148" s="82"/>
      <c r="DKE148" s="82"/>
      <c r="DKF148" s="82"/>
      <c r="DKG148" s="82"/>
      <c r="DKH148" s="82"/>
      <c r="DKI148" s="82"/>
      <c r="DKJ148" s="82"/>
      <c r="DKK148" s="82"/>
      <c r="DKL148" s="82"/>
      <c r="DKM148" s="82"/>
      <c r="DKN148" s="82"/>
      <c r="DKO148" s="82"/>
      <c r="DKP148" s="82"/>
      <c r="DKQ148" s="82"/>
      <c r="DKR148" s="82"/>
      <c r="DKS148" s="82"/>
      <c r="DKT148" s="82"/>
      <c r="DKU148" s="82"/>
      <c r="DKV148" s="82"/>
      <c r="DKW148" s="82"/>
      <c r="DKX148" s="82"/>
      <c r="DKY148" s="82"/>
      <c r="DKZ148" s="82"/>
      <c r="DLA148" s="82"/>
      <c r="DLB148" s="82"/>
      <c r="DLC148" s="82"/>
      <c r="DLD148" s="82"/>
      <c r="DLE148" s="82"/>
      <c r="DLF148" s="82"/>
      <c r="DLG148" s="82"/>
      <c r="DLH148" s="82"/>
      <c r="DLI148" s="82"/>
      <c r="DLJ148" s="82"/>
      <c r="DLK148" s="82"/>
      <c r="DLL148" s="82"/>
      <c r="DLM148" s="82"/>
      <c r="DLN148" s="82"/>
      <c r="DLO148" s="82"/>
      <c r="DLP148" s="82"/>
      <c r="DLQ148" s="82"/>
      <c r="DLR148" s="82"/>
      <c r="DLS148" s="82"/>
      <c r="DLT148" s="82"/>
      <c r="DLU148" s="82"/>
      <c r="DLV148" s="82"/>
      <c r="DLW148" s="82"/>
      <c r="DLX148" s="82"/>
      <c r="DLY148" s="82"/>
      <c r="DLZ148" s="82"/>
      <c r="DMA148" s="82"/>
      <c r="DMB148" s="82"/>
      <c r="DMC148" s="82"/>
      <c r="DMD148" s="82"/>
      <c r="DME148" s="82"/>
      <c r="DMF148" s="82"/>
      <c r="DMG148" s="82"/>
      <c r="DMH148" s="82"/>
      <c r="DMI148" s="82"/>
      <c r="DMJ148" s="82"/>
      <c r="DMK148" s="82"/>
      <c r="DML148" s="82"/>
      <c r="DMM148" s="82"/>
      <c r="DMN148" s="82"/>
      <c r="DMO148" s="82"/>
      <c r="DMP148" s="82"/>
      <c r="DMQ148" s="82"/>
      <c r="DMR148" s="82"/>
      <c r="DMS148" s="82"/>
      <c r="DMT148" s="82"/>
      <c r="DMU148" s="82"/>
      <c r="DMV148" s="82"/>
      <c r="DMW148" s="82"/>
      <c r="DMX148" s="82"/>
      <c r="DMY148" s="82"/>
      <c r="DMZ148" s="82"/>
      <c r="DNA148" s="82"/>
      <c r="DNB148" s="82"/>
      <c r="DNC148" s="82"/>
      <c r="DND148" s="82"/>
      <c r="DNE148" s="82"/>
      <c r="DNF148" s="82"/>
      <c r="DNG148" s="82"/>
      <c r="DNH148" s="82"/>
      <c r="DNI148" s="82"/>
      <c r="DNJ148" s="82"/>
      <c r="DNK148" s="82"/>
      <c r="DNL148" s="82"/>
      <c r="DNM148" s="82"/>
      <c r="DNN148" s="82"/>
      <c r="DNO148" s="82"/>
      <c r="DNP148" s="82"/>
      <c r="DNQ148" s="82"/>
      <c r="DNR148" s="82"/>
      <c r="DNS148" s="82"/>
      <c r="DNT148" s="82"/>
      <c r="DNU148" s="82"/>
      <c r="DNV148" s="82"/>
      <c r="DNW148" s="82"/>
      <c r="DNX148" s="82"/>
      <c r="DNY148" s="82"/>
      <c r="DNZ148" s="82"/>
      <c r="DOA148" s="82"/>
      <c r="DOB148" s="82"/>
      <c r="DOC148" s="82"/>
      <c r="DOD148" s="82"/>
      <c r="DOE148" s="82"/>
      <c r="DOF148" s="82"/>
      <c r="DOG148" s="82"/>
      <c r="DOH148" s="82"/>
      <c r="DOI148" s="82"/>
      <c r="DOJ148" s="82"/>
      <c r="DOK148" s="82"/>
      <c r="DOL148" s="82"/>
      <c r="DOM148" s="82"/>
      <c r="DON148" s="82"/>
      <c r="DOO148" s="82"/>
      <c r="DOP148" s="82"/>
      <c r="DOQ148" s="82"/>
      <c r="DOR148" s="82"/>
      <c r="DOS148" s="82"/>
      <c r="DOT148" s="82"/>
      <c r="DOU148" s="82"/>
      <c r="DOV148" s="82"/>
      <c r="DOW148" s="82"/>
      <c r="DOX148" s="82"/>
      <c r="DOY148" s="82"/>
      <c r="DOZ148" s="82"/>
      <c r="DPA148" s="82"/>
      <c r="DPB148" s="82"/>
      <c r="DPC148" s="82"/>
      <c r="DPD148" s="82"/>
      <c r="DPE148" s="82"/>
      <c r="DPF148" s="82"/>
      <c r="DPG148" s="82"/>
      <c r="DPH148" s="82"/>
      <c r="DPI148" s="82"/>
      <c r="DPJ148" s="82"/>
      <c r="DPK148" s="82"/>
      <c r="DPL148" s="82"/>
      <c r="DPM148" s="82"/>
      <c r="DPN148" s="82"/>
      <c r="DPO148" s="82"/>
      <c r="DPP148" s="82"/>
      <c r="DPQ148" s="82"/>
      <c r="DPR148" s="82"/>
      <c r="DPS148" s="82"/>
      <c r="DPT148" s="82"/>
      <c r="DPU148" s="82"/>
      <c r="DPV148" s="82"/>
      <c r="DPW148" s="82"/>
      <c r="DPX148" s="82"/>
      <c r="DPY148" s="82"/>
      <c r="DPZ148" s="82"/>
      <c r="DQA148" s="82"/>
      <c r="DQB148" s="82"/>
      <c r="DQC148" s="82"/>
      <c r="DQD148" s="82"/>
      <c r="DQE148" s="82"/>
      <c r="DQF148" s="82"/>
      <c r="DQG148" s="82"/>
      <c r="DQH148" s="82"/>
      <c r="DQI148" s="82"/>
      <c r="DQJ148" s="82"/>
      <c r="DQK148" s="82"/>
      <c r="DQL148" s="82"/>
      <c r="DQM148" s="82"/>
      <c r="DQN148" s="82"/>
      <c r="DQO148" s="82"/>
      <c r="DQP148" s="82"/>
      <c r="DQQ148" s="82"/>
      <c r="DQR148" s="82"/>
      <c r="DQS148" s="82"/>
      <c r="DQT148" s="82"/>
      <c r="DQU148" s="82"/>
      <c r="DQV148" s="82"/>
      <c r="DQW148" s="82"/>
      <c r="DQX148" s="82"/>
      <c r="DQY148" s="82"/>
      <c r="DQZ148" s="82"/>
      <c r="DRA148" s="82"/>
      <c r="DRB148" s="82"/>
      <c r="DRC148" s="82"/>
      <c r="DRD148" s="82"/>
      <c r="DRE148" s="82"/>
      <c r="DRF148" s="82"/>
      <c r="DRG148" s="82"/>
      <c r="DRH148" s="82"/>
      <c r="DRI148" s="82"/>
      <c r="DRJ148" s="82"/>
      <c r="DRK148" s="82"/>
      <c r="DRL148" s="82"/>
      <c r="DRM148" s="82"/>
      <c r="DRN148" s="82"/>
      <c r="DRO148" s="82"/>
      <c r="DRP148" s="82"/>
      <c r="DRQ148" s="82"/>
      <c r="DRR148" s="82"/>
      <c r="DRS148" s="82"/>
      <c r="DRT148" s="82"/>
      <c r="DRU148" s="82"/>
      <c r="DRV148" s="82"/>
      <c r="DRW148" s="82"/>
      <c r="DRX148" s="82"/>
      <c r="DRY148" s="82"/>
      <c r="DRZ148" s="82"/>
      <c r="DSA148" s="82"/>
      <c r="DSB148" s="82"/>
      <c r="DSC148" s="82"/>
      <c r="DSD148" s="82"/>
      <c r="DSE148" s="82"/>
      <c r="DSF148" s="82"/>
      <c r="DSG148" s="82"/>
      <c r="DSH148" s="82"/>
      <c r="DSI148" s="82"/>
      <c r="DSJ148" s="82"/>
      <c r="DSK148" s="82"/>
      <c r="DSL148" s="82"/>
      <c r="DSM148" s="82"/>
      <c r="DSN148" s="82"/>
      <c r="DSO148" s="82"/>
      <c r="DSP148" s="82"/>
      <c r="DSQ148" s="82"/>
      <c r="DSR148" s="82"/>
      <c r="DSS148" s="82"/>
      <c r="DST148" s="82"/>
      <c r="DSU148" s="82"/>
      <c r="DSV148" s="82"/>
      <c r="DSW148" s="82"/>
      <c r="DSX148" s="82"/>
      <c r="DSY148" s="82"/>
      <c r="DSZ148" s="82"/>
      <c r="DTA148" s="82"/>
      <c r="DTB148" s="82"/>
      <c r="DTC148" s="82"/>
      <c r="DTD148" s="82"/>
      <c r="DTE148" s="82"/>
      <c r="DTF148" s="82"/>
      <c r="DTG148" s="82"/>
      <c r="DTH148" s="82"/>
      <c r="DTI148" s="82"/>
      <c r="DTJ148" s="82"/>
      <c r="DTK148" s="82"/>
      <c r="DTL148" s="82"/>
      <c r="DTM148" s="82"/>
      <c r="DTN148" s="82"/>
      <c r="DTO148" s="82"/>
      <c r="DTP148" s="82"/>
      <c r="DTQ148" s="82"/>
      <c r="DTR148" s="82"/>
      <c r="DTS148" s="82"/>
      <c r="DTT148" s="82"/>
      <c r="DTU148" s="82"/>
      <c r="DTV148" s="82"/>
      <c r="DTW148" s="82"/>
      <c r="DTX148" s="82"/>
      <c r="DTY148" s="82"/>
      <c r="DTZ148" s="82"/>
      <c r="DUA148" s="82"/>
      <c r="DUB148" s="82"/>
      <c r="DUC148" s="82"/>
      <c r="DUD148" s="82"/>
      <c r="DUE148" s="82"/>
      <c r="DUF148" s="82"/>
      <c r="DUG148" s="82"/>
      <c r="DUH148" s="82"/>
      <c r="DUI148" s="82"/>
      <c r="DUJ148" s="82"/>
      <c r="DUK148" s="82"/>
      <c r="DUL148" s="82"/>
      <c r="DUM148" s="82"/>
      <c r="DUN148" s="82"/>
      <c r="DUO148" s="82"/>
      <c r="DUP148" s="82"/>
      <c r="DUQ148" s="82"/>
      <c r="DUR148" s="82"/>
      <c r="DUS148" s="82"/>
      <c r="DUT148" s="82"/>
      <c r="DUU148" s="82"/>
      <c r="DUV148" s="82"/>
      <c r="DUW148" s="82"/>
      <c r="DUX148" s="82"/>
      <c r="DUY148" s="82"/>
      <c r="DUZ148" s="82"/>
      <c r="DVA148" s="82"/>
      <c r="DVB148" s="82"/>
      <c r="DVC148" s="82"/>
      <c r="DVD148" s="82"/>
      <c r="DVE148" s="82"/>
      <c r="DVF148" s="82"/>
      <c r="DVG148" s="82"/>
      <c r="DVH148" s="82"/>
      <c r="DVI148" s="82"/>
      <c r="DVJ148" s="82"/>
      <c r="DVK148" s="82"/>
      <c r="DVL148" s="82"/>
      <c r="DVM148" s="82"/>
      <c r="DVN148" s="82"/>
      <c r="DVO148" s="82"/>
      <c r="DVP148" s="82"/>
      <c r="DVQ148" s="82"/>
      <c r="DVR148" s="82"/>
      <c r="DVS148" s="82"/>
      <c r="DVT148" s="82"/>
      <c r="DVU148" s="82"/>
      <c r="DVV148" s="82"/>
      <c r="DVW148" s="82"/>
      <c r="DVX148" s="82"/>
      <c r="DVY148" s="82"/>
      <c r="DVZ148" s="82"/>
      <c r="DWA148" s="82"/>
      <c r="DWB148" s="82"/>
      <c r="DWC148" s="82"/>
      <c r="DWD148" s="82"/>
      <c r="DWE148" s="82"/>
      <c r="DWF148" s="82"/>
      <c r="DWG148" s="82"/>
      <c r="DWH148" s="82"/>
      <c r="DWI148" s="82"/>
      <c r="DWJ148" s="82"/>
      <c r="DWK148" s="82"/>
      <c r="DWL148" s="82"/>
      <c r="DWM148" s="82"/>
      <c r="DWN148" s="82"/>
      <c r="DWO148" s="82"/>
      <c r="DWP148" s="82"/>
      <c r="DWQ148" s="82"/>
      <c r="DWR148" s="82"/>
      <c r="DWS148" s="82"/>
      <c r="DWT148" s="82"/>
      <c r="DWU148" s="82"/>
      <c r="DWV148" s="82"/>
      <c r="DWW148" s="82"/>
      <c r="DWX148" s="82"/>
      <c r="DWY148" s="82"/>
      <c r="DWZ148" s="82"/>
      <c r="DXA148" s="82"/>
      <c r="DXB148" s="82"/>
      <c r="DXC148" s="82"/>
      <c r="DXD148" s="82"/>
      <c r="DXE148" s="82"/>
      <c r="DXF148" s="82"/>
      <c r="DXG148" s="82"/>
      <c r="DXH148" s="82"/>
      <c r="DXI148" s="82"/>
      <c r="DXJ148" s="82"/>
      <c r="DXK148" s="82"/>
      <c r="DXL148" s="82"/>
      <c r="DXM148" s="82"/>
      <c r="DXN148" s="82"/>
      <c r="DXO148" s="82"/>
      <c r="DXP148" s="82"/>
      <c r="DXQ148" s="82"/>
      <c r="DXR148" s="82"/>
      <c r="DXS148" s="82"/>
      <c r="DXT148" s="82"/>
      <c r="DXU148" s="82"/>
      <c r="DXV148" s="82"/>
      <c r="DXW148" s="82"/>
      <c r="DXX148" s="82"/>
      <c r="DXY148" s="82"/>
      <c r="DXZ148" s="82"/>
      <c r="DYA148" s="82"/>
      <c r="DYB148" s="82"/>
      <c r="DYC148" s="82"/>
      <c r="DYD148" s="82"/>
      <c r="DYE148" s="82"/>
      <c r="DYF148" s="82"/>
      <c r="DYG148" s="82"/>
      <c r="DYH148" s="82"/>
      <c r="DYI148" s="82"/>
      <c r="DYJ148" s="82"/>
      <c r="DYK148" s="82"/>
      <c r="DYL148" s="82"/>
      <c r="DYM148" s="82"/>
      <c r="DYN148" s="82"/>
      <c r="DYO148" s="82"/>
      <c r="DYP148" s="82"/>
      <c r="DYQ148" s="82"/>
      <c r="DYR148" s="82"/>
      <c r="DYS148" s="82"/>
      <c r="DYT148" s="82"/>
      <c r="DYU148" s="82"/>
      <c r="DYV148" s="82"/>
      <c r="DYW148" s="82"/>
      <c r="DYX148" s="82"/>
      <c r="DYY148" s="82"/>
      <c r="DYZ148" s="82"/>
      <c r="DZA148" s="82"/>
      <c r="DZB148" s="82"/>
      <c r="DZC148" s="82"/>
      <c r="DZD148" s="82"/>
      <c r="DZE148" s="82"/>
      <c r="DZF148" s="82"/>
      <c r="DZG148" s="82"/>
      <c r="DZH148" s="82"/>
      <c r="DZI148" s="82"/>
      <c r="DZJ148" s="82"/>
      <c r="DZK148" s="82"/>
      <c r="DZL148" s="82"/>
      <c r="DZM148" s="82"/>
      <c r="DZN148" s="82"/>
      <c r="DZO148" s="82"/>
      <c r="DZP148" s="82"/>
      <c r="DZQ148" s="82"/>
      <c r="DZR148" s="82"/>
      <c r="DZS148" s="82"/>
      <c r="DZT148" s="82"/>
      <c r="DZU148" s="82"/>
      <c r="DZV148" s="82"/>
      <c r="DZW148" s="82"/>
      <c r="DZX148" s="82"/>
      <c r="DZY148" s="82"/>
      <c r="DZZ148" s="82"/>
      <c r="EAA148" s="82"/>
      <c r="EAB148" s="82"/>
      <c r="EAC148" s="82"/>
      <c r="EAD148" s="82"/>
      <c r="EAE148" s="82"/>
      <c r="EAF148" s="82"/>
      <c r="EAG148" s="82"/>
      <c r="EAH148" s="82"/>
      <c r="EAI148" s="82"/>
      <c r="EAJ148" s="82"/>
      <c r="EAK148" s="82"/>
      <c r="EAL148" s="82"/>
      <c r="EAM148" s="82"/>
      <c r="EAN148" s="82"/>
      <c r="EAO148" s="82"/>
      <c r="EAP148" s="82"/>
      <c r="EAQ148" s="82"/>
      <c r="EAR148" s="82"/>
      <c r="EAS148" s="82"/>
      <c r="EAT148" s="82"/>
      <c r="EAU148" s="82"/>
      <c r="EAV148" s="82"/>
      <c r="EAW148" s="82"/>
      <c r="EAX148" s="82"/>
      <c r="EAY148" s="82"/>
      <c r="EAZ148" s="82"/>
      <c r="EBA148" s="82"/>
      <c r="EBB148" s="82"/>
      <c r="EBC148" s="82"/>
      <c r="EBD148" s="82"/>
      <c r="EBE148" s="82"/>
      <c r="EBF148" s="82"/>
      <c r="EBG148" s="82"/>
      <c r="EBH148" s="82"/>
      <c r="EBI148" s="82"/>
      <c r="EBJ148" s="82"/>
      <c r="EBK148" s="82"/>
      <c r="EBL148" s="82"/>
      <c r="EBM148" s="82"/>
      <c r="EBN148" s="82"/>
      <c r="EBO148" s="82"/>
      <c r="EBP148" s="82"/>
      <c r="EBQ148" s="82"/>
      <c r="EBR148" s="82"/>
      <c r="EBS148" s="82"/>
      <c r="EBT148" s="82"/>
      <c r="EBU148" s="82"/>
      <c r="EBV148" s="82"/>
      <c r="EBW148" s="82"/>
      <c r="EBX148" s="82"/>
      <c r="EBY148" s="82"/>
      <c r="EBZ148" s="82"/>
      <c r="ECA148" s="82"/>
      <c r="ECB148" s="82"/>
      <c r="ECC148" s="82"/>
      <c r="ECD148" s="82"/>
      <c r="ECE148" s="82"/>
      <c r="ECF148" s="82"/>
      <c r="ECG148" s="82"/>
      <c r="ECH148" s="82"/>
      <c r="ECI148" s="82"/>
      <c r="ECJ148" s="82"/>
      <c r="ECK148" s="82"/>
      <c r="ECL148" s="82"/>
      <c r="ECM148" s="82"/>
      <c r="ECN148" s="82"/>
      <c r="ECO148" s="82"/>
      <c r="ECP148" s="82"/>
      <c r="ECQ148" s="82"/>
      <c r="ECR148" s="82"/>
      <c r="ECS148" s="82"/>
      <c r="ECT148" s="82"/>
      <c r="ECU148" s="82"/>
      <c r="ECV148" s="82"/>
      <c r="ECW148" s="82"/>
      <c r="ECX148" s="82"/>
      <c r="ECY148" s="82"/>
      <c r="ECZ148" s="82"/>
      <c r="EDA148" s="82"/>
      <c r="EDB148" s="82"/>
      <c r="EDC148" s="82"/>
      <c r="EDD148" s="82"/>
      <c r="EDE148" s="82"/>
      <c r="EDF148" s="82"/>
      <c r="EDG148" s="82"/>
      <c r="EDH148" s="82"/>
      <c r="EDI148" s="82"/>
      <c r="EDJ148" s="82"/>
      <c r="EDK148" s="82"/>
      <c r="EDL148" s="82"/>
      <c r="EDM148" s="82"/>
      <c r="EDN148" s="82"/>
      <c r="EDO148" s="82"/>
      <c r="EDP148" s="82"/>
      <c r="EDQ148" s="82"/>
      <c r="EDR148" s="82"/>
      <c r="EDS148" s="82"/>
      <c r="EDT148" s="82"/>
      <c r="EDU148" s="82"/>
      <c r="EDV148" s="82"/>
      <c r="EDW148" s="82"/>
      <c r="EDX148" s="82"/>
      <c r="EDY148" s="82"/>
      <c r="EDZ148" s="82"/>
      <c r="EEA148" s="82"/>
      <c r="EEB148" s="82"/>
      <c r="EEC148" s="82"/>
      <c r="EED148" s="82"/>
      <c r="EEE148" s="82"/>
      <c r="EEF148" s="82"/>
      <c r="EEG148" s="82"/>
      <c r="EEH148" s="82"/>
      <c r="EEI148" s="82"/>
      <c r="EEJ148" s="82"/>
      <c r="EEK148" s="82"/>
      <c r="EEL148" s="82"/>
      <c r="EEM148" s="82"/>
      <c r="EEN148" s="82"/>
      <c r="EEO148" s="82"/>
      <c r="EEP148" s="82"/>
      <c r="EEQ148" s="82"/>
      <c r="EER148" s="82"/>
      <c r="EES148" s="82"/>
      <c r="EET148" s="82"/>
      <c r="EEU148" s="82"/>
      <c r="EEV148" s="82"/>
      <c r="EEW148" s="82"/>
      <c r="EEX148" s="82"/>
      <c r="EEY148" s="82"/>
      <c r="EEZ148" s="82"/>
      <c r="EFA148" s="82"/>
      <c r="EFB148" s="82"/>
      <c r="EFC148" s="82"/>
      <c r="EFD148" s="82"/>
      <c r="EFE148" s="82"/>
      <c r="EFF148" s="82"/>
      <c r="EFG148" s="82"/>
      <c r="EFH148" s="82"/>
      <c r="EFI148" s="82"/>
      <c r="EFJ148" s="82"/>
      <c r="EFK148" s="82"/>
      <c r="EFL148" s="82"/>
      <c r="EFM148" s="82"/>
      <c r="EFN148" s="82"/>
      <c r="EFO148" s="82"/>
      <c r="EFP148" s="82"/>
      <c r="EFQ148" s="82"/>
      <c r="EFR148" s="82"/>
      <c r="EFS148" s="82"/>
      <c r="EFT148" s="82"/>
      <c r="EFU148" s="82"/>
      <c r="EFV148" s="82"/>
      <c r="EFW148" s="82"/>
      <c r="EFX148" s="82"/>
      <c r="EFY148" s="82"/>
      <c r="EFZ148" s="82"/>
      <c r="EGA148" s="82"/>
      <c r="EGB148" s="82"/>
      <c r="EGC148" s="82"/>
      <c r="EGD148" s="82"/>
      <c r="EGE148" s="82"/>
      <c r="EGF148" s="82"/>
      <c r="EGG148" s="82"/>
      <c r="EGH148" s="82"/>
      <c r="EGI148" s="82"/>
      <c r="EGJ148" s="82"/>
      <c r="EGK148" s="82"/>
      <c r="EGL148" s="82"/>
      <c r="EGM148" s="82"/>
      <c r="EGN148" s="82"/>
      <c r="EGO148" s="82"/>
      <c r="EGP148" s="82"/>
      <c r="EGQ148" s="82"/>
      <c r="EGR148" s="82"/>
      <c r="EGS148" s="82"/>
      <c r="EGT148" s="82"/>
      <c r="EGU148" s="82"/>
      <c r="EGV148" s="82"/>
      <c r="EGW148" s="82"/>
      <c r="EGX148" s="82"/>
      <c r="EGY148" s="82"/>
      <c r="EGZ148" s="82"/>
      <c r="EHA148" s="82"/>
      <c r="EHB148" s="82"/>
      <c r="EHC148" s="82"/>
      <c r="EHD148" s="82"/>
      <c r="EHE148" s="82"/>
      <c r="EHF148" s="82"/>
      <c r="EHG148" s="82"/>
      <c r="EHH148" s="82"/>
      <c r="EHI148" s="82"/>
      <c r="EHJ148" s="82"/>
      <c r="EHK148" s="82"/>
      <c r="EHL148" s="82"/>
      <c r="EHM148" s="82"/>
      <c r="EHN148" s="82"/>
      <c r="EHO148" s="82"/>
      <c r="EHP148" s="82"/>
      <c r="EHQ148" s="82"/>
      <c r="EHR148" s="82"/>
      <c r="EHS148" s="82"/>
      <c r="EHT148" s="82"/>
      <c r="EHU148" s="82"/>
      <c r="EHV148" s="82"/>
      <c r="EHW148" s="82"/>
      <c r="EHX148" s="82"/>
      <c r="EHY148" s="82"/>
      <c r="EHZ148" s="82"/>
      <c r="EIA148" s="82"/>
      <c r="EIB148" s="82"/>
      <c r="EIC148" s="82"/>
      <c r="EID148" s="82"/>
      <c r="EIE148" s="82"/>
      <c r="EIF148" s="82"/>
      <c r="EIG148" s="82"/>
      <c r="EIH148" s="82"/>
      <c r="EII148" s="82"/>
      <c r="EIJ148" s="82"/>
      <c r="EIK148" s="82"/>
      <c r="EIL148" s="82"/>
      <c r="EIM148" s="82"/>
      <c r="EIN148" s="82"/>
      <c r="EIO148" s="82"/>
      <c r="EIP148" s="82"/>
      <c r="EIQ148" s="82"/>
      <c r="EIR148" s="82"/>
      <c r="EIS148" s="82"/>
      <c r="EIT148" s="82"/>
      <c r="EIU148" s="82"/>
      <c r="EIV148" s="82"/>
      <c r="EIW148" s="82"/>
      <c r="EIX148" s="82"/>
      <c r="EIY148" s="82"/>
      <c r="EIZ148" s="82"/>
      <c r="EJA148" s="82"/>
      <c r="EJB148" s="82"/>
      <c r="EJC148" s="82"/>
      <c r="EJD148" s="82"/>
      <c r="EJE148" s="82"/>
      <c r="EJF148" s="82"/>
      <c r="EJG148" s="82"/>
      <c r="EJH148" s="82"/>
      <c r="EJI148" s="82"/>
      <c r="EJJ148" s="82"/>
      <c r="EJK148" s="82"/>
      <c r="EJL148" s="82"/>
      <c r="EJM148" s="82"/>
      <c r="EJN148" s="82"/>
      <c r="EJO148" s="82"/>
      <c r="EJP148" s="82"/>
      <c r="EJQ148" s="82"/>
      <c r="EJR148" s="82"/>
      <c r="EJS148" s="82"/>
      <c r="EJT148" s="82"/>
      <c r="EJU148" s="82"/>
      <c r="EJV148" s="82"/>
      <c r="EJW148" s="82"/>
      <c r="EJX148" s="82"/>
      <c r="EJY148" s="82"/>
      <c r="EJZ148" s="82"/>
      <c r="EKA148" s="82"/>
      <c r="EKB148" s="82"/>
      <c r="EKC148" s="82"/>
      <c r="EKD148" s="82"/>
      <c r="EKE148" s="82"/>
      <c r="EKF148" s="82"/>
      <c r="EKG148" s="82"/>
      <c r="EKH148" s="82"/>
      <c r="EKI148" s="82"/>
      <c r="EKJ148" s="82"/>
      <c r="EKK148" s="82"/>
      <c r="EKL148" s="82"/>
      <c r="EKM148" s="82"/>
      <c r="EKN148" s="82"/>
      <c r="EKO148" s="82"/>
      <c r="EKP148" s="82"/>
      <c r="EKQ148" s="82"/>
      <c r="EKR148" s="82"/>
      <c r="EKS148" s="82"/>
      <c r="EKT148" s="82"/>
      <c r="EKU148" s="82"/>
      <c r="EKV148" s="82"/>
      <c r="EKW148" s="82"/>
      <c r="EKX148" s="82"/>
      <c r="EKY148" s="82"/>
      <c r="EKZ148" s="82"/>
      <c r="ELA148" s="82"/>
      <c r="ELB148" s="82"/>
      <c r="ELC148" s="82"/>
      <c r="ELD148" s="82"/>
      <c r="ELE148" s="82"/>
      <c r="ELF148" s="82"/>
      <c r="ELG148" s="82"/>
      <c r="ELH148" s="82"/>
      <c r="ELI148" s="82"/>
      <c r="ELJ148" s="82"/>
      <c r="ELK148" s="82"/>
      <c r="ELL148" s="82"/>
      <c r="ELM148" s="82"/>
      <c r="ELN148" s="82"/>
      <c r="ELO148" s="82"/>
      <c r="ELP148" s="82"/>
      <c r="ELQ148" s="82"/>
      <c r="ELR148" s="82"/>
      <c r="ELS148" s="82"/>
      <c r="ELT148" s="82"/>
      <c r="ELU148" s="82"/>
      <c r="ELV148" s="82"/>
      <c r="ELW148" s="82"/>
      <c r="ELX148" s="82"/>
      <c r="ELY148" s="82"/>
      <c r="ELZ148" s="82"/>
      <c r="EMA148" s="82"/>
      <c r="EMB148" s="82"/>
      <c r="EMC148" s="82"/>
      <c r="EMD148" s="82"/>
      <c r="EME148" s="82"/>
      <c r="EMF148" s="82"/>
      <c r="EMG148" s="82"/>
      <c r="EMH148" s="82"/>
      <c r="EMI148" s="82"/>
      <c r="EMJ148" s="82"/>
      <c r="EMK148" s="82"/>
      <c r="EML148" s="82"/>
      <c r="EMM148" s="82"/>
      <c r="EMN148" s="82"/>
      <c r="EMO148" s="82"/>
      <c r="EMP148" s="82"/>
      <c r="EMQ148" s="82"/>
      <c r="EMR148" s="82"/>
      <c r="EMS148" s="82"/>
      <c r="EMT148" s="82"/>
      <c r="EMU148" s="82"/>
      <c r="EMV148" s="82"/>
      <c r="EMW148" s="82"/>
      <c r="EMX148" s="82"/>
      <c r="EMY148" s="82"/>
      <c r="EMZ148" s="82"/>
      <c r="ENA148" s="82"/>
      <c r="ENB148" s="82"/>
      <c r="ENC148" s="82"/>
      <c r="END148" s="82"/>
      <c r="ENE148" s="82"/>
      <c r="ENF148" s="82"/>
      <c r="ENG148" s="82"/>
      <c r="ENH148" s="82"/>
      <c r="ENI148" s="82"/>
      <c r="ENJ148" s="82"/>
      <c r="ENK148" s="82"/>
      <c r="ENL148" s="82"/>
      <c r="ENM148" s="82"/>
      <c r="ENN148" s="82"/>
      <c r="ENO148" s="82"/>
      <c r="ENP148" s="82"/>
      <c r="ENQ148" s="82"/>
      <c r="ENR148" s="82"/>
      <c r="ENS148" s="82"/>
      <c r="ENT148" s="82"/>
      <c r="ENU148" s="82"/>
      <c r="ENV148" s="82"/>
      <c r="ENW148" s="82"/>
      <c r="ENX148" s="82"/>
      <c r="ENY148" s="82"/>
      <c r="ENZ148" s="82"/>
      <c r="EOA148" s="82"/>
      <c r="EOB148" s="82"/>
      <c r="EOC148" s="82"/>
      <c r="EOD148" s="82"/>
      <c r="EOE148" s="82"/>
      <c r="EOF148" s="82"/>
      <c r="EOG148" s="82"/>
      <c r="EOH148" s="82"/>
      <c r="EOI148" s="82"/>
      <c r="EOJ148" s="82"/>
      <c r="EOK148" s="82"/>
      <c r="EOL148" s="82"/>
      <c r="EOM148" s="82"/>
      <c r="EON148" s="82"/>
      <c r="EOO148" s="82"/>
      <c r="EOP148" s="82"/>
      <c r="EOQ148" s="82"/>
      <c r="EOR148" s="82"/>
      <c r="EOS148" s="82"/>
      <c r="EOT148" s="82"/>
      <c r="EOU148" s="82"/>
      <c r="EOV148" s="82"/>
      <c r="EOW148" s="82"/>
      <c r="EOX148" s="82"/>
      <c r="EOY148" s="82"/>
      <c r="EOZ148" s="82"/>
      <c r="EPA148" s="82"/>
      <c r="EPB148" s="82"/>
      <c r="EPC148" s="82"/>
      <c r="EPD148" s="82"/>
      <c r="EPE148" s="82"/>
      <c r="EPF148" s="82"/>
      <c r="EPG148" s="82"/>
      <c r="EPH148" s="82"/>
      <c r="EPI148" s="82"/>
      <c r="EPJ148" s="82"/>
      <c r="EPK148" s="82"/>
      <c r="EPL148" s="82"/>
      <c r="EPM148" s="82"/>
      <c r="EPN148" s="82"/>
      <c r="EPO148" s="82"/>
      <c r="EPP148" s="82"/>
      <c r="EPQ148" s="82"/>
      <c r="EPR148" s="82"/>
      <c r="EPS148" s="82"/>
      <c r="EPT148" s="82"/>
      <c r="EPU148" s="82"/>
      <c r="EPV148" s="82"/>
      <c r="EPW148" s="82"/>
      <c r="EPX148" s="82"/>
      <c r="EPY148" s="82"/>
      <c r="EPZ148" s="82"/>
      <c r="EQA148" s="82"/>
      <c r="EQB148" s="82"/>
      <c r="EQC148" s="82"/>
      <c r="EQD148" s="82"/>
      <c r="EQE148" s="82"/>
      <c r="EQF148" s="82"/>
      <c r="EQG148" s="82"/>
      <c r="EQH148" s="82"/>
      <c r="EQI148" s="82"/>
      <c r="EQJ148" s="82"/>
      <c r="EQK148" s="82"/>
      <c r="EQL148" s="82"/>
      <c r="EQM148" s="82"/>
      <c r="EQN148" s="82"/>
      <c r="EQO148" s="82"/>
      <c r="EQP148" s="82"/>
      <c r="EQQ148" s="82"/>
      <c r="EQR148" s="82"/>
      <c r="EQS148" s="82"/>
      <c r="EQT148" s="82"/>
      <c r="EQU148" s="82"/>
      <c r="EQV148" s="82"/>
      <c r="EQW148" s="82"/>
      <c r="EQX148" s="82"/>
      <c r="EQY148" s="82"/>
      <c r="EQZ148" s="82"/>
      <c r="ERA148" s="82"/>
      <c r="ERB148" s="82"/>
      <c r="ERC148" s="82"/>
      <c r="ERD148" s="82"/>
      <c r="ERE148" s="82"/>
      <c r="ERF148" s="82"/>
      <c r="ERG148" s="82"/>
      <c r="ERH148" s="82"/>
      <c r="ERI148" s="82"/>
      <c r="ERJ148" s="82"/>
      <c r="ERK148" s="82"/>
      <c r="ERL148" s="82"/>
      <c r="ERM148" s="82"/>
      <c r="ERN148" s="82"/>
      <c r="ERO148" s="82"/>
      <c r="ERP148" s="82"/>
      <c r="ERQ148" s="82"/>
      <c r="ERR148" s="82"/>
      <c r="ERS148" s="82"/>
      <c r="ERT148" s="82"/>
      <c r="ERU148" s="82"/>
      <c r="ERV148" s="82"/>
      <c r="ERW148" s="82"/>
      <c r="ERX148" s="82"/>
      <c r="ERY148" s="82"/>
      <c r="ERZ148" s="82"/>
      <c r="ESA148" s="82"/>
      <c r="ESB148" s="82"/>
      <c r="ESC148" s="82"/>
      <c r="ESD148" s="82"/>
      <c r="ESE148" s="82"/>
      <c r="ESF148" s="82"/>
      <c r="ESG148" s="82"/>
      <c r="ESH148" s="82"/>
      <c r="ESI148" s="82"/>
      <c r="ESJ148" s="82"/>
      <c r="ESK148" s="82"/>
      <c r="ESL148" s="82"/>
      <c r="ESM148" s="82"/>
      <c r="ESN148" s="82"/>
      <c r="ESO148" s="82"/>
      <c r="ESP148" s="82"/>
      <c r="ESQ148" s="82"/>
      <c r="ESR148" s="82"/>
      <c r="ESS148" s="82"/>
      <c r="EST148" s="82"/>
      <c r="ESU148" s="82"/>
      <c r="ESV148" s="82"/>
      <c r="ESW148" s="82"/>
      <c r="ESX148" s="82"/>
      <c r="ESY148" s="82"/>
      <c r="ESZ148" s="82"/>
      <c r="ETA148" s="82"/>
      <c r="ETB148" s="82"/>
      <c r="ETC148" s="82"/>
      <c r="ETD148" s="82"/>
      <c r="ETE148" s="82"/>
      <c r="ETF148" s="82"/>
      <c r="ETG148" s="82"/>
      <c r="ETH148" s="82"/>
      <c r="ETI148" s="82"/>
      <c r="ETJ148" s="82"/>
      <c r="ETK148" s="82"/>
      <c r="ETL148" s="82"/>
      <c r="ETM148" s="82"/>
      <c r="ETN148" s="82"/>
      <c r="ETO148" s="82"/>
      <c r="ETP148" s="82"/>
      <c r="ETQ148" s="82"/>
      <c r="ETR148" s="82"/>
      <c r="ETS148" s="82"/>
      <c r="ETT148" s="82"/>
      <c r="ETU148" s="82"/>
      <c r="ETV148" s="82"/>
      <c r="ETW148" s="82"/>
      <c r="ETX148" s="82"/>
      <c r="ETY148" s="82"/>
      <c r="ETZ148" s="82"/>
      <c r="EUA148" s="82"/>
      <c r="EUB148" s="82"/>
      <c r="EUC148" s="82"/>
      <c r="EUD148" s="82"/>
      <c r="EUE148" s="82"/>
      <c r="EUF148" s="82"/>
      <c r="EUG148" s="82"/>
      <c r="EUH148" s="82"/>
      <c r="EUI148" s="82"/>
      <c r="EUJ148" s="82"/>
      <c r="EUK148" s="82"/>
      <c r="EUL148" s="82"/>
      <c r="EUM148" s="82"/>
      <c r="EUN148" s="82"/>
      <c r="EUO148" s="82"/>
      <c r="EUP148" s="82"/>
      <c r="EUQ148" s="82"/>
      <c r="EUR148" s="82"/>
      <c r="EUS148" s="82"/>
      <c r="EUT148" s="82"/>
      <c r="EUU148" s="82"/>
      <c r="EUV148" s="82"/>
      <c r="EUW148" s="82"/>
      <c r="EUX148" s="82"/>
      <c r="EUY148" s="82"/>
      <c r="EUZ148" s="82"/>
      <c r="EVA148" s="82"/>
      <c r="EVB148" s="82"/>
      <c r="EVC148" s="82"/>
      <c r="EVD148" s="82"/>
      <c r="EVE148" s="82"/>
      <c r="EVF148" s="82"/>
      <c r="EVG148" s="82"/>
      <c r="EVH148" s="82"/>
      <c r="EVI148" s="82"/>
      <c r="EVJ148" s="82"/>
      <c r="EVK148" s="82"/>
      <c r="EVL148" s="82"/>
      <c r="EVM148" s="82"/>
      <c r="EVN148" s="82"/>
      <c r="EVO148" s="82"/>
      <c r="EVP148" s="82"/>
      <c r="EVQ148" s="82"/>
      <c r="EVR148" s="82"/>
      <c r="EVS148" s="82"/>
      <c r="EVT148" s="82"/>
      <c r="EVU148" s="82"/>
      <c r="EVV148" s="82"/>
      <c r="EVW148" s="82"/>
      <c r="EVX148" s="82"/>
      <c r="EVY148" s="82"/>
      <c r="EVZ148" s="82"/>
      <c r="EWA148" s="82"/>
      <c r="EWB148" s="82"/>
      <c r="EWC148" s="82"/>
      <c r="EWD148" s="82"/>
      <c r="EWE148" s="82"/>
      <c r="EWF148" s="82"/>
      <c r="EWG148" s="82"/>
      <c r="EWH148" s="82"/>
      <c r="EWI148" s="82"/>
      <c r="EWJ148" s="82"/>
      <c r="EWK148" s="82"/>
      <c r="EWL148" s="82"/>
      <c r="EWM148" s="82"/>
      <c r="EWN148" s="82"/>
      <c r="EWO148" s="82"/>
      <c r="EWP148" s="82"/>
      <c r="EWQ148" s="82"/>
      <c r="EWR148" s="82"/>
      <c r="EWS148" s="82"/>
      <c r="EWT148" s="82"/>
      <c r="EWU148" s="82"/>
      <c r="EWV148" s="82"/>
      <c r="EWW148" s="82"/>
      <c r="EWX148" s="82"/>
      <c r="EWY148" s="82"/>
      <c r="EWZ148" s="82"/>
      <c r="EXA148" s="82"/>
      <c r="EXB148" s="82"/>
      <c r="EXC148" s="82"/>
      <c r="EXD148" s="82"/>
      <c r="EXE148" s="82"/>
      <c r="EXF148" s="82"/>
      <c r="EXG148" s="82"/>
      <c r="EXH148" s="82"/>
      <c r="EXI148" s="82"/>
      <c r="EXJ148" s="82"/>
      <c r="EXK148" s="82"/>
      <c r="EXL148" s="82"/>
      <c r="EXM148" s="82"/>
      <c r="EXN148" s="82"/>
      <c r="EXO148" s="82"/>
      <c r="EXP148" s="82"/>
      <c r="EXQ148" s="82"/>
      <c r="EXR148" s="82"/>
      <c r="EXS148" s="82"/>
      <c r="EXT148" s="82"/>
      <c r="EXU148" s="82"/>
      <c r="EXV148" s="82"/>
      <c r="EXW148" s="82"/>
      <c r="EXX148" s="82"/>
      <c r="EXY148" s="82"/>
      <c r="EXZ148" s="82"/>
      <c r="EYA148" s="82"/>
      <c r="EYB148" s="82"/>
      <c r="EYC148" s="82"/>
      <c r="EYD148" s="82"/>
      <c r="EYE148" s="82"/>
      <c r="EYF148" s="82"/>
      <c r="EYG148" s="82"/>
      <c r="EYH148" s="82"/>
      <c r="EYI148" s="82"/>
      <c r="EYJ148" s="82"/>
      <c r="EYK148" s="82"/>
      <c r="EYL148" s="82"/>
      <c r="EYM148" s="82"/>
      <c r="EYN148" s="82"/>
      <c r="EYO148" s="82"/>
      <c r="EYP148" s="82"/>
      <c r="EYQ148" s="82"/>
      <c r="EYR148" s="82"/>
      <c r="EYS148" s="82"/>
      <c r="EYT148" s="82"/>
      <c r="EYU148" s="82"/>
      <c r="EYV148" s="82"/>
      <c r="EYW148" s="82"/>
      <c r="EYX148" s="82"/>
      <c r="EYY148" s="82"/>
      <c r="EYZ148" s="82"/>
      <c r="EZA148" s="82"/>
      <c r="EZB148" s="82"/>
      <c r="EZC148" s="82"/>
      <c r="EZD148" s="82"/>
      <c r="EZE148" s="82"/>
      <c r="EZF148" s="82"/>
      <c r="EZG148" s="82"/>
      <c r="EZH148" s="82"/>
      <c r="EZI148" s="82"/>
      <c r="EZJ148" s="82"/>
      <c r="EZK148" s="82"/>
      <c r="EZL148" s="82"/>
      <c r="EZM148" s="82"/>
      <c r="EZN148" s="82"/>
      <c r="EZO148" s="82"/>
      <c r="EZP148" s="82"/>
      <c r="EZQ148" s="82"/>
      <c r="EZR148" s="82"/>
      <c r="EZS148" s="82"/>
      <c r="EZT148" s="82"/>
      <c r="EZU148" s="82"/>
      <c r="EZV148" s="82"/>
      <c r="EZW148" s="82"/>
      <c r="EZX148" s="82"/>
      <c r="EZY148" s="82"/>
      <c r="EZZ148" s="82"/>
      <c r="FAA148" s="82"/>
      <c r="FAB148" s="82"/>
      <c r="FAC148" s="82"/>
      <c r="FAD148" s="82"/>
      <c r="FAE148" s="82"/>
      <c r="FAF148" s="82"/>
      <c r="FAG148" s="82"/>
      <c r="FAH148" s="82"/>
      <c r="FAI148" s="82"/>
      <c r="FAJ148" s="82"/>
      <c r="FAK148" s="82"/>
      <c r="FAL148" s="82"/>
      <c r="FAM148" s="82"/>
      <c r="FAN148" s="82"/>
      <c r="FAO148" s="82"/>
      <c r="FAP148" s="82"/>
      <c r="FAQ148" s="82"/>
      <c r="FAR148" s="82"/>
      <c r="FAS148" s="82"/>
      <c r="FAT148" s="82"/>
      <c r="FAU148" s="82"/>
      <c r="FAV148" s="82"/>
      <c r="FAW148" s="82"/>
      <c r="FAX148" s="82"/>
      <c r="FAY148" s="82"/>
      <c r="FAZ148" s="82"/>
      <c r="FBA148" s="82"/>
      <c r="FBB148" s="82"/>
      <c r="FBC148" s="82"/>
      <c r="FBD148" s="82"/>
      <c r="FBE148" s="82"/>
      <c r="FBF148" s="82"/>
      <c r="FBG148" s="82"/>
      <c r="FBH148" s="82"/>
      <c r="FBI148" s="82"/>
      <c r="FBJ148" s="82"/>
      <c r="FBK148" s="82"/>
      <c r="FBL148" s="82"/>
      <c r="FBM148" s="82"/>
      <c r="FBN148" s="82"/>
      <c r="FBO148" s="82"/>
      <c r="FBP148" s="82"/>
      <c r="FBQ148" s="82"/>
      <c r="FBR148" s="82"/>
      <c r="FBS148" s="82"/>
      <c r="FBT148" s="82"/>
      <c r="FBU148" s="82"/>
      <c r="FBV148" s="82"/>
      <c r="FBW148" s="82"/>
      <c r="FBX148" s="82"/>
      <c r="FBY148" s="82"/>
      <c r="FBZ148" s="82"/>
      <c r="FCA148" s="82"/>
      <c r="FCB148" s="82"/>
      <c r="FCC148" s="82"/>
      <c r="FCD148" s="82"/>
      <c r="FCE148" s="82"/>
      <c r="FCF148" s="82"/>
      <c r="FCG148" s="82"/>
      <c r="FCH148" s="82"/>
      <c r="FCI148" s="82"/>
      <c r="FCJ148" s="82"/>
      <c r="FCK148" s="82"/>
      <c r="FCL148" s="82"/>
      <c r="FCM148" s="82"/>
      <c r="FCN148" s="82"/>
      <c r="FCO148" s="82"/>
      <c r="FCP148" s="82"/>
      <c r="FCQ148" s="82"/>
      <c r="FCR148" s="82"/>
      <c r="FCS148" s="82"/>
      <c r="FCT148" s="82"/>
      <c r="FCU148" s="82"/>
      <c r="FCV148" s="82"/>
      <c r="FCW148" s="82"/>
      <c r="FCX148" s="82"/>
      <c r="FCY148" s="82"/>
      <c r="FCZ148" s="82"/>
      <c r="FDA148" s="82"/>
      <c r="FDB148" s="82"/>
      <c r="FDC148" s="82"/>
      <c r="FDD148" s="82"/>
      <c r="FDE148" s="82"/>
      <c r="FDF148" s="82"/>
      <c r="FDG148" s="82"/>
      <c r="FDH148" s="82"/>
      <c r="FDI148" s="82"/>
      <c r="FDJ148" s="82"/>
      <c r="FDK148" s="82"/>
      <c r="FDL148" s="82"/>
      <c r="FDM148" s="82"/>
      <c r="FDN148" s="82"/>
      <c r="FDO148" s="82"/>
      <c r="FDP148" s="82"/>
      <c r="FDQ148" s="82"/>
      <c r="FDR148" s="82"/>
      <c r="FDS148" s="82"/>
      <c r="FDT148" s="82"/>
      <c r="FDU148" s="82"/>
      <c r="FDV148" s="82"/>
      <c r="FDW148" s="82"/>
      <c r="FDX148" s="82"/>
      <c r="FDY148" s="82"/>
      <c r="FDZ148" s="82"/>
      <c r="FEA148" s="82"/>
      <c r="FEB148" s="82"/>
      <c r="FEC148" s="82"/>
      <c r="FED148" s="82"/>
      <c r="FEE148" s="82"/>
      <c r="FEF148" s="82"/>
      <c r="FEG148" s="82"/>
      <c r="FEH148" s="82"/>
      <c r="FEI148" s="82"/>
      <c r="FEJ148" s="82"/>
      <c r="FEK148" s="82"/>
      <c r="FEL148" s="82"/>
      <c r="FEM148" s="82"/>
      <c r="FEN148" s="82"/>
      <c r="FEO148" s="82"/>
      <c r="FEP148" s="82"/>
      <c r="FEQ148" s="82"/>
      <c r="FER148" s="82"/>
      <c r="FES148" s="82"/>
      <c r="FET148" s="82"/>
      <c r="FEU148" s="82"/>
      <c r="FEV148" s="82"/>
      <c r="FEW148" s="82"/>
      <c r="FEX148" s="82"/>
      <c r="FEY148" s="82"/>
      <c r="FEZ148" s="82"/>
      <c r="FFA148" s="82"/>
      <c r="FFB148" s="82"/>
      <c r="FFC148" s="82"/>
      <c r="FFD148" s="82"/>
      <c r="FFE148" s="82"/>
      <c r="FFF148" s="82"/>
      <c r="FFG148" s="82"/>
      <c r="FFH148" s="82"/>
      <c r="FFI148" s="82"/>
      <c r="FFJ148" s="82"/>
      <c r="FFK148" s="82"/>
      <c r="FFL148" s="82"/>
      <c r="FFM148" s="82"/>
      <c r="FFN148" s="82"/>
      <c r="FFO148" s="82"/>
      <c r="FFP148" s="82"/>
      <c r="FFQ148" s="82"/>
      <c r="FFR148" s="82"/>
      <c r="FFS148" s="82"/>
      <c r="FFT148" s="82"/>
      <c r="FFU148" s="82"/>
      <c r="FFV148" s="82"/>
      <c r="FFW148" s="82"/>
      <c r="FFX148" s="82"/>
      <c r="FFY148" s="82"/>
      <c r="FFZ148" s="82"/>
      <c r="FGA148" s="82"/>
      <c r="FGB148" s="82"/>
      <c r="FGC148" s="82"/>
      <c r="FGD148" s="82"/>
      <c r="FGE148" s="82"/>
      <c r="FGF148" s="82"/>
      <c r="FGG148" s="82"/>
      <c r="FGH148" s="82"/>
      <c r="FGI148" s="82"/>
      <c r="FGJ148" s="82"/>
      <c r="FGK148" s="82"/>
      <c r="FGL148" s="82"/>
      <c r="FGM148" s="82"/>
      <c r="FGN148" s="82"/>
      <c r="FGO148" s="82"/>
      <c r="FGP148" s="82"/>
      <c r="FGQ148" s="82"/>
      <c r="FGR148" s="82"/>
      <c r="FGS148" s="82"/>
      <c r="FGT148" s="82"/>
      <c r="FGU148" s="82"/>
      <c r="FGV148" s="82"/>
      <c r="FGW148" s="82"/>
      <c r="FGX148" s="82"/>
      <c r="FGY148" s="82"/>
      <c r="FGZ148" s="82"/>
      <c r="FHA148" s="82"/>
      <c r="FHB148" s="82"/>
      <c r="FHC148" s="82"/>
      <c r="FHD148" s="82"/>
      <c r="FHE148" s="82"/>
      <c r="FHF148" s="82"/>
      <c r="FHG148" s="82"/>
      <c r="FHH148" s="82"/>
      <c r="FHI148" s="82"/>
      <c r="FHJ148" s="82"/>
      <c r="FHK148" s="82"/>
      <c r="FHL148" s="82"/>
      <c r="FHM148" s="82"/>
      <c r="FHN148" s="82"/>
      <c r="FHO148" s="82"/>
      <c r="FHP148" s="82"/>
      <c r="FHQ148" s="82"/>
      <c r="FHR148" s="82"/>
      <c r="FHS148" s="82"/>
      <c r="FHT148" s="82"/>
      <c r="FHU148" s="82"/>
      <c r="FHV148" s="82"/>
      <c r="FHW148" s="82"/>
      <c r="FHX148" s="82"/>
      <c r="FHY148" s="82"/>
      <c r="FHZ148" s="82"/>
      <c r="FIA148" s="82"/>
      <c r="FIB148" s="82"/>
      <c r="FIC148" s="82"/>
      <c r="FID148" s="82"/>
      <c r="FIE148" s="82"/>
      <c r="FIF148" s="82"/>
      <c r="FIG148" s="82"/>
      <c r="FIH148" s="82"/>
      <c r="FII148" s="82"/>
      <c r="FIJ148" s="82"/>
      <c r="FIK148" s="82"/>
      <c r="FIL148" s="82"/>
      <c r="FIM148" s="82"/>
      <c r="FIN148" s="82"/>
      <c r="FIO148" s="82"/>
      <c r="FIP148" s="82"/>
      <c r="FIQ148" s="82"/>
      <c r="FIR148" s="82"/>
      <c r="FIS148" s="82"/>
      <c r="FIT148" s="82"/>
      <c r="FIU148" s="82"/>
      <c r="FIV148" s="82"/>
      <c r="FIW148" s="82"/>
      <c r="FIX148" s="82"/>
      <c r="FIY148" s="82"/>
      <c r="FIZ148" s="82"/>
      <c r="FJA148" s="82"/>
      <c r="FJB148" s="82"/>
      <c r="FJC148" s="82"/>
      <c r="FJD148" s="82"/>
      <c r="FJE148" s="82"/>
      <c r="FJF148" s="82"/>
      <c r="FJG148" s="82"/>
      <c r="FJH148" s="82"/>
      <c r="FJI148" s="82"/>
      <c r="FJJ148" s="82"/>
      <c r="FJK148" s="82"/>
      <c r="FJL148" s="82"/>
      <c r="FJM148" s="82"/>
      <c r="FJN148" s="82"/>
      <c r="FJO148" s="82"/>
      <c r="FJP148" s="82"/>
      <c r="FJQ148" s="82"/>
      <c r="FJR148" s="82"/>
      <c r="FJS148" s="82"/>
      <c r="FJT148" s="82"/>
      <c r="FJU148" s="82"/>
      <c r="FJV148" s="82"/>
      <c r="FJW148" s="82"/>
      <c r="FJX148" s="82"/>
      <c r="FJY148" s="82"/>
      <c r="FJZ148" s="82"/>
      <c r="FKA148" s="82"/>
      <c r="FKB148" s="82"/>
      <c r="FKC148" s="82"/>
      <c r="FKD148" s="82"/>
      <c r="FKE148" s="82"/>
      <c r="FKF148" s="82"/>
      <c r="FKG148" s="82"/>
      <c r="FKH148" s="82"/>
      <c r="FKI148" s="82"/>
      <c r="FKJ148" s="82"/>
      <c r="FKK148" s="82"/>
      <c r="FKL148" s="82"/>
      <c r="FKM148" s="82"/>
      <c r="FKN148" s="82"/>
      <c r="FKO148" s="82"/>
      <c r="FKP148" s="82"/>
      <c r="FKQ148" s="82"/>
      <c r="FKR148" s="82"/>
      <c r="FKS148" s="82"/>
      <c r="FKT148" s="82"/>
      <c r="FKU148" s="82"/>
      <c r="FKV148" s="82"/>
      <c r="FKW148" s="82"/>
      <c r="FKX148" s="82"/>
      <c r="FKY148" s="82"/>
      <c r="FKZ148" s="82"/>
      <c r="FLA148" s="82"/>
      <c r="FLB148" s="82"/>
      <c r="FLC148" s="82"/>
      <c r="FLD148" s="82"/>
      <c r="FLE148" s="82"/>
      <c r="FLF148" s="82"/>
      <c r="FLG148" s="82"/>
      <c r="FLH148" s="82"/>
      <c r="FLI148" s="82"/>
      <c r="FLJ148" s="82"/>
      <c r="FLK148" s="82"/>
      <c r="FLL148" s="82"/>
      <c r="FLM148" s="82"/>
      <c r="FLN148" s="82"/>
      <c r="FLO148" s="82"/>
      <c r="FLP148" s="82"/>
      <c r="FLQ148" s="82"/>
      <c r="FLR148" s="82"/>
      <c r="FLS148" s="82"/>
      <c r="FLT148" s="82"/>
      <c r="FLU148" s="82"/>
      <c r="FLV148" s="82"/>
      <c r="FLW148" s="82"/>
      <c r="FLX148" s="82"/>
      <c r="FLY148" s="82"/>
      <c r="FLZ148" s="82"/>
      <c r="FMA148" s="82"/>
      <c r="FMB148" s="82"/>
      <c r="FMC148" s="82"/>
      <c r="FMD148" s="82"/>
      <c r="FME148" s="82"/>
      <c r="FMF148" s="82"/>
      <c r="FMG148" s="82"/>
      <c r="FMH148" s="82"/>
      <c r="FMI148" s="82"/>
      <c r="FMJ148" s="82"/>
      <c r="FMK148" s="82"/>
      <c r="FML148" s="82"/>
      <c r="FMM148" s="82"/>
      <c r="FMN148" s="82"/>
      <c r="FMO148" s="82"/>
      <c r="FMP148" s="82"/>
      <c r="FMQ148" s="82"/>
      <c r="FMR148" s="82"/>
      <c r="FMS148" s="82"/>
      <c r="FMT148" s="82"/>
      <c r="FMU148" s="82"/>
      <c r="FMV148" s="82"/>
      <c r="FMW148" s="82"/>
      <c r="FMX148" s="82"/>
      <c r="FMY148" s="82"/>
      <c r="FMZ148" s="82"/>
      <c r="FNA148" s="82"/>
      <c r="FNB148" s="82"/>
      <c r="FNC148" s="82"/>
      <c r="FND148" s="82"/>
      <c r="FNE148" s="82"/>
      <c r="FNF148" s="82"/>
      <c r="FNG148" s="82"/>
      <c r="FNH148" s="82"/>
      <c r="FNI148" s="82"/>
      <c r="FNJ148" s="82"/>
      <c r="FNK148" s="82"/>
      <c r="FNL148" s="82"/>
      <c r="FNM148" s="82"/>
      <c r="FNN148" s="82"/>
      <c r="FNO148" s="82"/>
      <c r="FNP148" s="82"/>
      <c r="FNQ148" s="82"/>
      <c r="FNR148" s="82"/>
      <c r="FNS148" s="82"/>
      <c r="FNT148" s="82"/>
      <c r="FNU148" s="82"/>
      <c r="FNV148" s="82"/>
      <c r="FNW148" s="82"/>
      <c r="FNX148" s="82"/>
      <c r="FNY148" s="82"/>
      <c r="FNZ148" s="82"/>
      <c r="FOA148" s="82"/>
      <c r="FOB148" s="82"/>
      <c r="FOC148" s="82"/>
      <c r="FOD148" s="82"/>
      <c r="FOE148" s="82"/>
      <c r="FOF148" s="82"/>
      <c r="FOG148" s="82"/>
      <c r="FOH148" s="82"/>
      <c r="FOI148" s="82"/>
      <c r="FOJ148" s="82"/>
      <c r="FOK148" s="82"/>
      <c r="FOL148" s="82"/>
      <c r="FOM148" s="82"/>
      <c r="FON148" s="82"/>
      <c r="FOO148" s="82"/>
      <c r="FOP148" s="82"/>
      <c r="FOQ148" s="82"/>
      <c r="FOR148" s="82"/>
      <c r="FOS148" s="82"/>
      <c r="FOT148" s="82"/>
      <c r="FOU148" s="82"/>
      <c r="FOV148" s="82"/>
      <c r="FOW148" s="82"/>
      <c r="FOX148" s="82"/>
      <c r="FOY148" s="82"/>
      <c r="FOZ148" s="82"/>
      <c r="FPA148" s="82"/>
      <c r="FPB148" s="82"/>
      <c r="FPC148" s="82"/>
      <c r="FPD148" s="82"/>
      <c r="FPE148" s="82"/>
      <c r="FPF148" s="82"/>
      <c r="FPG148" s="82"/>
      <c r="FPH148" s="82"/>
      <c r="FPI148" s="82"/>
      <c r="FPJ148" s="82"/>
      <c r="FPK148" s="82"/>
      <c r="FPL148" s="82"/>
      <c r="FPM148" s="82"/>
      <c r="FPN148" s="82"/>
      <c r="FPO148" s="82"/>
      <c r="FPP148" s="82"/>
      <c r="FPQ148" s="82"/>
      <c r="FPR148" s="82"/>
      <c r="FPS148" s="82"/>
      <c r="FPT148" s="82"/>
      <c r="FPU148" s="82"/>
      <c r="FPV148" s="82"/>
      <c r="FPW148" s="82"/>
      <c r="FPX148" s="82"/>
      <c r="FPY148" s="82"/>
      <c r="FPZ148" s="82"/>
      <c r="FQA148" s="82"/>
      <c r="FQB148" s="82"/>
      <c r="FQC148" s="82"/>
      <c r="FQD148" s="82"/>
      <c r="FQE148" s="82"/>
      <c r="FQF148" s="82"/>
      <c r="FQG148" s="82"/>
      <c r="FQH148" s="82"/>
      <c r="FQI148" s="82"/>
      <c r="FQJ148" s="82"/>
      <c r="FQK148" s="82"/>
      <c r="FQL148" s="82"/>
      <c r="FQM148" s="82"/>
      <c r="FQN148" s="82"/>
      <c r="FQO148" s="82"/>
      <c r="FQP148" s="82"/>
      <c r="FQQ148" s="82"/>
      <c r="FQR148" s="82"/>
      <c r="FQS148" s="82"/>
      <c r="FQT148" s="82"/>
      <c r="FQU148" s="82"/>
      <c r="FQV148" s="82"/>
      <c r="FQW148" s="82"/>
      <c r="FQX148" s="82"/>
      <c r="FQY148" s="82"/>
      <c r="FQZ148" s="82"/>
      <c r="FRA148" s="82"/>
      <c r="FRB148" s="82"/>
      <c r="FRC148" s="82"/>
      <c r="FRD148" s="82"/>
      <c r="FRE148" s="82"/>
      <c r="FRF148" s="82"/>
      <c r="FRG148" s="82"/>
      <c r="FRH148" s="82"/>
      <c r="FRI148" s="82"/>
      <c r="FRJ148" s="82"/>
      <c r="FRK148" s="82"/>
      <c r="FRL148" s="82"/>
      <c r="FRM148" s="82"/>
      <c r="FRN148" s="82"/>
      <c r="FRO148" s="82"/>
      <c r="FRP148" s="82"/>
      <c r="FRQ148" s="82"/>
      <c r="FRR148" s="82"/>
      <c r="FRS148" s="82"/>
      <c r="FRT148" s="82"/>
      <c r="FRU148" s="82"/>
      <c r="FRV148" s="82"/>
      <c r="FRW148" s="82"/>
      <c r="FRX148" s="82"/>
      <c r="FRY148" s="82"/>
      <c r="FRZ148" s="82"/>
      <c r="FSA148" s="82"/>
      <c r="FSB148" s="82"/>
      <c r="FSC148" s="82"/>
      <c r="FSD148" s="82"/>
      <c r="FSE148" s="82"/>
      <c r="FSF148" s="82"/>
      <c r="FSG148" s="82"/>
      <c r="FSH148" s="82"/>
      <c r="FSI148" s="82"/>
      <c r="FSJ148" s="82"/>
      <c r="FSK148" s="82"/>
      <c r="FSL148" s="82"/>
      <c r="FSM148" s="82"/>
      <c r="FSN148" s="82"/>
      <c r="FSO148" s="82"/>
      <c r="FSP148" s="82"/>
      <c r="FSQ148" s="82"/>
      <c r="FSR148" s="82"/>
      <c r="FSS148" s="82"/>
      <c r="FST148" s="82"/>
      <c r="FSU148" s="82"/>
      <c r="FSV148" s="82"/>
      <c r="FSW148" s="82"/>
      <c r="FSX148" s="82"/>
      <c r="FSY148" s="82"/>
      <c r="FSZ148" s="82"/>
      <c r="FTA148" s="82"/>
      <c r="FTB148" s="82"/>
      <c r="FTC148" s="82"/>
      <c r="FTD148" s="82"/>
      <c r="FTE148" s="82"/>
      <c r="FTF148" s="82"/>
      <c r="FTG148" s="82"/>
      <c r="FTH148" s="82"/>
      <c r="FTI148" s="82"/>
      <c r="FTJ148" s="82"/>
      <c r="FTK148" s="82"/>
      <c r="FTL148" s="82"/>
      <c r="FTM148" s="82"/>
      <c r="FTN148" s="82"/>
      <c r="FTO148" s="82"/>
      <c r="FTP148" s="82"/>
      <c r="FTQ148" s="82"/>
      <c r="FTR148" s="82"/>
      <c r="FTS148" s="82"/>
      <c r="FTT148" s="82"/>
      <c r="FTU148" s="82"/>
      <c r="FTV148" s="82"/>
      <c r="FTW148" s="82"/>
      <c r="FTX148" s="82"/>
      <c r="FTY148" s="82"/>
      <c r="FTZ148" s="82"/>
      <c r="FUA148" s="82"/>
      <c r="FUB148" s="82"/>
      <c r="FUC148" s="82"/>
      <c r="FUD148" s="82"/>
      <c r="FUE148" s="82"/>
      <c r="FUF148" s="82"/>
      <c r="FUG148" s="82"/>
      <c r="FUH148" s="82"/>
      <c r="FUI148" s="82"/>
      <c r="FUJ148" s="82"/>
      <c r="FUK148" s="82"/>
      <c r="FUL148" s="82"/>
      <c r="FUM148" s="82"/>
      <c r="FUN148" s="82"/>
      <c r="FUO148" s="82"/>
      <c r="FUP148" s="82"/>
      <c r="FUQ148" s="82"/>
      <c r="FUR148" s="82"/>
      <c r="FUS148" s="82"/>
      <c r="FUT148" s="82"/>
      <c r="FUU148" s="82"/>
      <c r="FUV148" s="82"/>
      <c r="FUW148" s="82"/>
      <c r="FUX148" s="82"/>
      <c r="FUY148" s="82"/>
      <c r="FUZ148" s="82"/>
      <c r="FVA148" s="82"/>
      <c r="FVB148" s="82"/>
      <c r="FVC148" s="82"/>
      <c r="FVD148" s="82"/>
      <c r="FVE148" s="82"/>
      <c r="FVF148" s="82"/>
      <c r="FVG148" s="82"/>
      <c r="FVH148" s="82"/>
      <c r="FVI148" s="82"/>
      <c r="FVJ148" s="82"/>
      <c r="FVK148" s="82"/>
      <c r="FVL148" s="82"/>
      <c r="FVM148" s="82"/>
      <c r="FVN148" s="82"/>
      <c r="FVO148" s="82"/>
      <c r="FVP148" s="82"/>
      <c r="FVQ148" s="82"/>
      <c r="FVR148" s="82"/>
      <c r="FVS148" s="82"/>
      <c r="FVT148" s="82"/>
      <c r="FVU148" s="82"/>
      <c r="FVV148" s="82"/>
      <c r="FVW148" s="82"/>
      <c r="FVX148" s="82"/>
      <c r="FVY148" s="82"/>
      <c r="FVZ148" s="82"/>
      <c r="FWA148" s="82"/>
      <c r="FWB148" s="82"/>
      <c r="FWC148" s="82"/>
      <c r="FWD148" s="82"/>
      <c r="FWE148" s="82"/>
      <c r="FWF148" s="82"/>
      <c r="FWG148" s="82"/>
      <c r="FWH148" s="82"/>
      <c r="FWI148" s="82"/>
      <c r="FWJ148" s="82"/>
      <c r="FWK148" s="82"/>
      <c r="FWL148" s="82"/>
      <c r="FWM148" s="82"/>
      <c r="FWN148" s="82"/>
      <c r="FWO148" s="82"/>
      <c r="FWP148" s="82"/>
      <c r="FWQ148" s="82"/>
      <c r="FWR148" s="82"/>
      <c r="FWS148" s="82"/>
      <c r="FWT148" s="82"/>
      <c r="FWU148" s="82"/>
      <c r="FWV148" s="82"/>
      <c r="FWW148" s="82"/>
      <c r="FWX148" s="82"/>
      <c r="FWY148" s="82"/>
      <c r="FWZ148" s="82"/>
      <c r="FXA148" s="82"/>
      <c r="FXB148" s="82"/>
      <c r="FXC148" s="82"/>
      <c r="FXD148" s="82"/>
      <c r="FXE148" s="82"/>
      <c r="FXF148" s="82"/>
      <c r="FXG148" s="82"/>
      <c r="FXH148" s="82"/>
      <c r="FXI148" s="82"/>
      <c r="FXJ148" s="82"/>
      <c r="FXK148" s="82"/>
      <c r="FXL148" s="82"/>
      <c r="FXM148" s="82"/>
      <c r="FXN148" s="82"/>
      <c r="FXO148" s="82"/>
      <c r="FXP148" s="82"/>
      <c r="FXQ148" s="82"/>
      <c r="FXR148" s="82"/>
      <c r="FXS148" s="82"/>
      <c r="FXT148" s="82"/>
      <c r="FXU148" s="82"/>
      <c r="FXV148" s="82"/>
      <c r="FXW148" s="82"/>
      <c r="FXX148" s="82"/>
      <c r="FXY148" s="82"/>
      <c r="FXZ148" s="82"/>
      <c r="FYA148" s="82"/>
      <c r="FYB148" s="82"/>
      <c r="FYC148" s="82"/>
      <c r="FYD148" s="82"/>
      <c r="FYE148" s="82"/>
      <c r="FYF148" s="82"/>
      <c r="FYG148" s="82"/>
      <c r="FYH148" s="82"/>
      <c r="FYI148" s="82"/>
      <c r="FYJ148" s="82"/>
      <c r="FYK148" s="82"/>
      <c r="FYL148" s="82"/>
      <c r="FYM148" s="82"/>
      <c r="FYN148" s="82"/>
      <c r="FYO148" s="82"/>
      <c r="FYP148" s="82"/>
      <c r="FYQ148" s="82"/>
      <c r="FYR148" s="82"/>
      <c r="FYS148" s="82"/>
      <c r="FYT148" s="82"/>
      <c r="FYU148" s="82"/>
      <c r="FYV148" s="82"/>
      <c r="FYW148" s="82"/>
      <c r="FYX148" s="82"/>
      <c r="FYY148" s="82"/>
      <c r="FYZ148" s="82"/>
      <c r="FZA148" s="82"/>
      <c r="FZB148" s="82"/>
      <c r="FZC148" s="82"/>
      <c r="FZD148" s="82"/>
      <c r="FZE148" s="82"/>
      <c r="FZF148" s="82"/>
      <c r="FZG148" s="82"/>
      <c r="FZH148" s="82"/>
      <c r="FZI148" s="82"/>
      <c r="FZJ148" s="82"/>
      <c r="FZK148" s="82"/>
      <c r="FZL148" s="82"/>
      <c r="FZM148" s="82"/>
      <c r="FZN148" s="82"/>
      <c r="FZO148" s="82"/>
      <c r="FZP148" s="82"/>
      <c r="FZQ148" s="82"/>
      <c r="FZR148" s="82"/>
      <c r="FZS148" s="82"/>
      <c r="FZT148" s="82"/>
      <c r="FZU148" s="82"/>
      <c r="FZV148" s="82"/>
      <c r="FZW148" s="82"/>
      <c r="FZX148" s="82"/>
      <c r="FZY148" s="82"/>
      <c r="FZZ148" s="82"/>
      <c r="GAA148" s="82"/>
      <c r="GAB148" s="82"/>
      <c r="GAC148" s="82"/>
      <c r="GAD148" s="82"/>
      <c r="GAE148" s="82"/>
      <c r="GAF148" s="82"/>
      <c r="GAG148" s="82"/>
      <c r="GAH148" s="82"/>
      <c r="GAI148" s="82"/>
      <c r="GAJ148" s="82"/>
      <c r="GAK148" s="82"/>
      <c r="GAL148" s="82"/>
      <c r="GAM148" s="82"/>
      <c r="GAN148" s="82"/>
      <c r="GAO148" s="82"/>
      <c r="GAP148" s="82"/>
      <c r="GAQ148" s="82"/>
      <c r="GAR148" s="82"/>
      <c r="GAS148" s="82"/>
      <c r="GAT148" s="82"/>
      <c r="GAU148" s="82"/>
      <c r="GAV148" s="82"/>
      <c r="GAW148" s="82"/>
      <c r="GAX148" s="82"/>
      <c r="GAY148" s="82"/>
      <c r="GAZ148" s="82"/>
      <c r="GBA148" s="82"/>
      <c r="GBB148" s="82"/>
      <c r="GBC148" s="82"/>
      <c r="GBD148" s="82"/>
      <c r="GBE148" s="82"/>
      <c r="GBF148" s="82"/>
      <c r="GBG148" s="82"/>
      <c r="GBH148" s="82"/>
      <c r="GBI148" s="82"/>
      <c r="GBJ148" s="82"/>
      <c r="GBK148" s="82"/>
      <c r="GBL148" s="82"/>
      <c r="GBM148" s="82"/>
      <c r="GBN148" s="82"/>
      <c r="GBO148" s="82"/>
      <c r="GBP148" s="82"/>
      <c r="GBQ148" s="82"/>
      <c r="GBR148" s="82"/>
      <c r="GBS148" s="82"/>
      <c r="GBT148" s="82"/>
      <c r="GBU148" s="82"/>
      <c r="GBV148" s="82"/>
      <c r="GBW148" s="82"/>
      <c r="GBX148" s="82"/>
      <c r="GBY148" s="82"/>
      <c r="GBZ148" s="82"/>
      <c r="GCA148" s="82"/>
      <c r="GCB148" s="82"/>
      <c r="GCC148" s="82"/>
      <c r="GCD148" s="82"/>
      <c r="GCE148" s="82"/>
      <c r="GCF148" s="82"/>
      <c r="GCG148" s="82"/>
      <c r="GCH148" s="82"/>
      <c r="GCI148" s="82"/>
      <c r="GCJ148" s="82"/>
      <c r="GCK148" s="82"/>
      <c r="GCL148" s="82"/>
      <c r="GCM148" s="82"/>
      <c r="GCN148" s="82"/>
      <c r="GCO148" s="82"/>
      <c r="GCP148" s="82"/>
      <c r="GCQ148" s="82"/>
      <c r="GCR148" s="82"/>
      <c r="GCS148" s="82"/>
      <c r="GCT148" s="82"/>
      <c r="GCU148" s="82"/>
      <c r="GCV148" s="82"/>
      <c r="GCW148" s="82"/>
      <c r="GCX148" s="82"/>
      <c r="GCY148" s="82"/>
      <c r="GCZ148" s="82"/>
      <c r="GDA148" s="82"/>
      <c r="GDB148" s="82"/>
      <c r="GDC148" s="82"/>
      <c r="GDD148" s="82"/>
      <c r="GDE148" s="82"/>
      <c r="GDF148" s="82"/>
      <c r="GDG148" s="82"/>
      <c r="GDH148" s="82"/>
      <c r="GDI148" s="82"/>
      <c r="GDJ148" s="82"/>
      <c r="GDK148" s="82"/>
      <c r="GDL148" s="82"/>
      <c r="GDM148" s="82"/>
      <c r="GDN148" s="82"/>
      <c r="GDO148" s="82"/>
      <c r="GDP148" s="82"/>
      <c r="GDQ148" s="82"/>
      <c r="GDR148" s="82"/>
      <c r="GDS148" s="82"/>
      <c r="GDT148" s="82"/>
      <c r="GDU148" s="82"/>
      <c r="GDV148" s="82"/>
      <c r="GDW148" s="82"/>
      <c r="GDX148" s="82"/>
      <c r="GDY148" s="82"/>
      <c r="GDZ148" s="82"/>
      <c r="GEA148" s="82"/>
      <c r="GEB148" s="82"/>
      <c r="GEC148" s="82"/>
      <c r="GED148" s="82"/>
      <c r="GEE148" s="82"/>
      <c r="GEF148" s="82"/>
      <c r="GEG148" s="82"/>
      <c r="GEH148" s="82"/>
      <c r="GEI148" s="82"/>
      <c r="GEJ148" s="82"/>
      <c r="GEK148" s="82"/>
      <c r="GEL148" s="82"/>
      <c r="GEM148" s="82"/>
      <c r="GEN148" s="82"/>
      <c r="GEO148" s="82"/>
      <c r="GEP148" s="82"/>
      <c r="GEQ148" s="82"/>
      <c r="GER148" s="82"/>
      <c r="GES148" s="82"/>
      <c r="GET148" s="82"/>
      <c r="GEU148" s="82"/>
      <c r="GEV148" s="82"/>
      <c r="GEW148" s="82"/>
      <c r="GEX148" s="82"/>
      <c r="GEY148" s="82"/>
      <c r="GEZ148" s="82"/>
      <c r="GFA148" s="82"/>
      <c r="GFB148" s="82"/>
      <c r="GFC148" s="82"/>
      <c r="GFD148" s="82"/>
      <c r="GFE148" s="82"/>
      <c r="GFF148" s="82"/>
      <c r="GFG148" s="82"/>
      <c r="GFH148" s="82"/>
      <c r="GFI148" s="82"/>
      <c r="GFJ148" s="82"/>
      <c r="GFK148" s="82"/>
      <c r="GFL148" s="82"/>
      <c r="GFM148" s="82"/>
      <c r="GFN148" s="82"/>
      <c r="GFO148" s="82"/>
      <c r="GFP148" s="82"/>
      <c r="GFQ148" s="82"/>
      <c r="GFR148" s="82"/>
      <c r="GFS148" s="82"/>
      <c r="GFT148" s="82"/>
      <c r="GFU148" s="82"/>
      <c r="GFV148" s="82"/>
      <c r="GFW148" s="82"/>
      <c r="GFX148" s="82"/>
      <c r="GFY148" s="82"/>
      <c r="GFZ148" s="82"/>
      <c r="GGA148" s="82"/>
      <c r="GGB148" s="82"/>
      <c r="GGC148" s="82"/>
      <c r="GGD148" s="82"/>
      <c r="GGE148" s="82"/>
      <c r="GGF148" s="82"/>
      <c r="GGG148" s="82"/>
      <c r="GGH148" s="82"/>
      <c r="GGI148" s="82"/>
      <c r="GGJ148" s="82"/>
      <c r="GGK148" s="82"/>
      <c r="GGL148" s="82"/>
      <c r="GGM148" s="82"/>
      <c r="GGN148" s="82"/>
      <c r="GGO148" s="82"/>
      <c r="GGP148" s="82"/>
      <c r="GGQ148" s="82"/>
      <c r="GGR148" s="82"/>
      <c r="GGS148" s="82"/>
      <c r="GGT148" s="82"/>
      <c r="GGU148" s="82"/>
      <c r="GGV148" s="82"/>
      <c r="GGW148" s="82"/>
      <c r="GGX148" s="82"/>
      <c r="GGY148" s="82"/>
      <c r="GGZ148" s="82"/>
      <c r="GHA148" s="82"/>
      <c r="GHB148" s="82"/>
      <c r="GHC148" s="82"/>
      <c r="GHD148" s="82"/>
      <c r="GHE148" s="82"/>
      <c r="GHF148" s="82"/>
      <c r="GHG148" s="82"/>
      <c r="GHH148" s="82"/>
      <c r="GHI148" s="82"/>
      <c r="GHJ148" s="82"/>
      <c r="GHK148" s="82"/>
      <c r="GHL148" s="82"/>
      <c r="GHM148" s="82"/>
      <c r="GHN148" s="82"/>
      <c r="GHO148" s="82"/>
      <c r="GHP148" s="82"/>
      <c r="GHQ148" s="82"/>
      <c r="GHR148" s="82"/>
      <c r="GHS148" s="82"/>
      <c r="GHT148" s="82"/>
      <c r="GHU148" s="82"/>
      <c r="GHV148" s="82"/>
      <c r="GHW148" s="82"/>
      <c r="GHX148" s="82"/>
      <c r="GHY148" s="82"/>
      <c r="GHZ148" s="82"/>
      <c r="GIA148" s="82"/>
      <c r="GIB148" s="82"/>
      <c r="GIC148" s="82"/>
      <c r="GID148" s="82"/>
      <c r="GIE148" s="82"/>
      <c r="GIF148" s="82"/>
      <c r="GIG148" s="82"/>
      <c r="GIH148" s="82"/>
      <c r="GII148" s="82"/>
      <c r="GIJ148" s="82"/>
      <c r="GIK148" s="82"/>
      <c r="GIL148" s="82"/>
      <c r="GIM148" s="82"/>
      <c r="GIN148" s="82"/>
      <c r="GIO148" s="82"/>
      <c r="GIP148" s="82"/>
      <c r="GIQ148" s="82"/>
      <c r="GIR148" s="82"/>
      <c r="GIS148" s="82"/>
      <c r="GIT148" s="82"/>
      <c r="GIU148" s="82"/>
      <c r="GIV148" s="82"/>
      <c r="GIW148" s="82"/>
      <c r="GIX148" s="82"/>
      <c r="GIY148" s="82"/>
      <c r="GIZ148" s="82"/>
      <c r="GJA148" s="82"/>
      <c r="GJB148" s="82"/>
      <c r="GJC148" s="82"/>
      <c r="GJD148" s="82"/>
      <c r="GJE148" s="82"/>
      <c r="GJF148" s="82"/>
      <c r="GJG148" s="82"/>
      <c r="GJH148" s="82"/>
      <c r="GJI148" s="82"/>
      <c r="GJJ148" s="82"/>
      <c r="GJK148" s="82"/>
      <c r="GJL148" s="82"/>
      <c r="GJM148" s="82"/>
      <c r="GJN148" s="82"/>
      <c r="GJO148" s="82"/>
      <c r="GJP148" s="82"/>
      <c r="GJQ148" s="82"/>
      <c r="GJR148" s="82"/>
      <c r="GJS148" s="82"/>
      <c r="GJT148" s="82"/>
      <c r="GJU148" s="82"/>
      <c r="GJV148" s="82"/>
      <c r="GJW148" s="82"/>
      <c r="GJX148" s="82"/>
      <c r="GJY148" s="82"/>
      <c r="GJZ148" s="82"/>
      <c r="GKA148" s="82"/>
      <c r="GKB148" s="82"/>
      <c r="GKC148" s="82"/>
      <c r="GKD148" s="82"/>
      <c r="GKE148" s="82"/>
      <c r="GKF148" s="82"/>
      <c r="GKG148" s="82"/>
      <c r="GKH148" s="82"/>
      <c r="GKI148" s="82"/>
      <c r="GKJ148" s="82"/>
      <c r="GKK148" s="82"/>
      <c r="GKL148" s="82"/>
      <c r="GKM148" s="82"/>
      <c r="GKN148" s="82"/>
      <c r="GKO148" s="82"/>
      <c r="GKP148" s="82"/>
      <c r="GKQ148" s="82"/>
      <c r="GKR148" s="82"/>
      <c r="GKS148" s="82"/>
      <c r="GKT148" s="82"/>
      <c r="GKU148" s="82"/>
      <c r="GKV148" s="82"/>
      <c r="GKW148" s="82"/>
      <c r="GKX148" s="82"/>
      <c r="GKY148" s="82"/>
      <c r="GKZ148" s="82"/>
      <c r="GLA148" s="82"/>
      <c r="GLB148" s="82"/>
      <c r="GLC148" s="82"/>
      <c r="GLD148" s="82"/>
      <c r="GLE148" s="82"/>
      <c r="GLF148" s="82"/>
      <c r="GLG148" s="82"/>
      <c r="GLH148" s="82"/>
      <c r="GLI148" s="82"/>
      <c r="GLJ148" s="82"/>
      <c r="GLK148" s="82"/>
      <c r="GLL148" s="82"/>
      <c r="GLM148" s="82"/>
      <c r="GLN148" s="82"/>
      <c r="GLO148" s="82"/>
      <c r="GLP148" s="82"/>
      <c r="GLQ148" s="82"/>
      <c r="GLR148" s="82"/>
      <c r="GLS148" s="82"/>
      <c r="GLT148" s="82"/>
      <c r="GLU148" s="82"/>
      <c r="GLV148" s="82"/>
      <c r="GLW148" s="82"/>
      <c r="GLX148" s="82"/>
      <c r="GLY148" s="82"/>
      <c r="GLZ148" s="82"/>
      <c r="GMA148" s="82"/>
      <c r="GMB148" s="82"/>
      <c r="GMC148" s="82"/>
      <c r="GMD148" s="82"/>
      <c r="GME148" s="82"/>
      <c r="GMF148" s="82"/>
      <c r="GMG148" s="82"/>
      <c r="GMH148" s="82"/>
      <c r="GMI148" s="82"/>
      <c r="GMJ148" s="82"/>
      <c r="GMK148" s="82"/>
      <c r="GML148" s="82"/>
      <c r="GMM148" s="82"/>
      <c r="GMN148" s="82"/>
      <c r="GMO148" s="82"/>
      <c r="GMP148" s="82"/>
      <c r="GMQ148" s="82"/>
      <c r="GMR148" s="82"/>
      <c r="GMS148" s="82"/>
      <c r="GMT148" s="82"/>
      <c r="GMU148" s="82"/>
      <c r="GMV148" s="82"/>
      <c r="GMW148" s="82"/>
      <c r="GMX148" s="82"/>
      <c r="GMY148" s="82"/>
      <c r="GMZ148" s="82"/>
      <c r="GNA148" s="82"/>
      <c r="GNB148" s="82"/>
      <c r="GNC148" s="82"/>
      <c r="GND148" s="82"/>
      <c r="GNE148" s="82"/>
      <c r="GNF148" s="82"/>
      <c r="GNG148" s="82"/>
      <c r="GNH148" s="82"/>
      <c r="GNI148" s="82"/>
      <c r="GNJ148" s="82"/>
      <c r="GNK148" s="82"/>
      <c r="GNL148" s="82"/>
      <c r="GNM148" s="82"/>
      <c r="GNN148" s="82"/>
      <c r="GNO148" s="82"/>
      <c r="GNP148" s="82"/>
      <c r="GNQ148" s="82"/>
      <c r="GNR148" s="82"/>
      <c r="GNS148" s="82"/>
      <c r="GNT148" s="82"/>
      <c r="GNU148" s="82"/>
      <c r="GNV148" s="82"/>
      <c r="GNW148" s="82"/>
      <c r="GNX148" s="82"/>
      <c r="GNY148" s="82"/>
      <c r="GNZ148" s="82"/>
      <c r="GOA148" s="82"/>
      <c r="GOB148" s="82"/>
      <c r="GOC148" s="82"/>
      <c r="GOD148" s="82"/>
      <c r="GOE148" s="82"/>
      <c r="GOF148" s="82"/>
      <c r="GOG148" s="82"/>
      <c r="GOH148" s="82"/>
      <c r="GOI148" s="82"/>
      <c r="GOJ148" s="82"/>
      <c r="GOK148" s="82"/>
      <c r="GOL148" s="82"/>
      <c r="GOM148" s="82"/>
      <c r="GON148" s="82"/>
      <c r="GOO148" s="82"/>
      <c r="GOP148" s="82"/>
      <c r="GOQ148" s="82"/>
      <c r="GOR148" s="82"/>
      <c r="GOS148" s="82"/>
      <c r="GOT148" s="82"/>
      <c r="GOU148" s="82"/>
      <c r="GOV148" s="82"/>
      <c r="GOW148" s="82"/>
      <c r="GOX148" s="82"/>
      <c r="GOY148" s="82"/>
      <c r="GOZ148" s="82"/>
      <c r="GPA148" s="82"/>
      <c r="GPB148" s="82"/>
      <c r="GPC148" s="82"/>
      <c r="GPD148" s="82"/>
      <c r="GPE148" s="82"/>
      <c r="GPF148" s="82"/>
      <c r="GPG148" s="82"/>
      <c r="GPH148" s="82"/>
      <c r="GPI148" s="82"/>
      <c r="GPJ148" s="82"/>
      <c r="GPK148" s="82"/>
      <c r="GPL148" s="82"/>
      <c r="GPM148" s="82"/>
      <c r="GPN148" s="82"/>
      <c r="GPO148" s="82"/>
      <c r="GPP148" s="82"/>
      <c r="GPQ148" s="82"/>
      <c r="GPR148" s="82"/>
      <c r="GPS148" s="82"/>
      <c r="GPT148" s="82"/>
      <c r="GPU148" s="82"/>
      <c r="GPV148" s="82"/>
      <c r="GPW148" s="82"/>
      <c r="GPX148" s="82"/>
      <c r="GPY148" s="82"/>
      <c r="GPZ148" s="82"/>
      <c r="GQA148" s="82"/>
      <c r="GQB148" s="82"/>
      <c r="GQC148" s="82"/>
      <c r="GQD148" s="82"/>
      <c r="GQE148" s="82"/>
      <c r="GQF148" s="82"/>
      <c r="GQG148" s="82"/>
      <c r="GQH148" s="82"/>
      <c r="GQI148" s="82"/>
      <c r="GQJ148" s="82"/>
      <c r="GQK148" s="82"/>
      <c r="GQL148" s="82"/>
      <c r="GQM148" s="82"/>
      <c r="GQN148" s="82"/>
      <c r="GQO148" s="82"/>
      <c r="GQP148" s="82"/>
      <c r="GQQ148" s="82"/>
      <c r="GQR148" s="82"/>
      <c r="GQS148" s="82"/>
      <c r="GQT148" s="82"/>
      <c r="GQU148" s="82"/>
      <c r="GQV148" s="82"/>
      <c r="GQW148" s="82"/>
      <c r="GQX148" s="82"/>
      <c r="GQY148" s="82"/>
      <c r="GQZ148" s="82"/>
      <c r="GRA148" s="82"/>
      <c r="GRB148" s="82"/>
      <c r="GRC148" s="82"/>
      <c r="GRD148" s="82"/>
      <c r="GRE148" s="82"/>
      <c r="GRF148" s="82"/>
      <c r="GRG148" s="82"/>
      <c r="GRH148" s="82"/>
      <c r="GRI148" s="82"/>
      <c r="GRJ148" s="82"/>
      <c r="GRK148" s="82"/>
      <c r="GRL148" s="82"/>
      <c r="GRM148" s="82"/>
      <c r="GRN148" s="82"/>
      <c r="GRO148" s="82"/>
      <c r="GRP148" s="82"/>
      <c r="GRQ148" s="82"/>
      <c r="GRR148" s="82"/>
      <c r="GRS148" s="82"/>
      <c r="GRT148" s="82"/>
      <c r="GRU148" s="82"/>
      <c r="GRV148" s="82"/>
      <c r="GRW148" s="82"/>
      <c r="GRX148" s="82"/>
      <c r="GRY148" s="82"/>
      <c r="GRZ148" s="82"/>
      <c r="GSA148" s="82"/>
      <c r="GSB148" s="82"/>
      <c r="GSC148" s="82"/>
      <c r="GSD148" s="82"/>
      <c r="GSE148" s="82"/>
      <c r="GSF148" s="82"/>
      <c r="GSG148" s="82"/>
      <c r="GSH148" s="82"/>
      <c r="GSI148" s="82"/>
      <c r="GSJ148" s="82"/>
      <c r="GSK148" s="82"/>
      <c r="GSL148" s="82"/>
      <c r="GSM148" s="82"/>
      <c r="GSN148" s="82"/>
      <c r="GSO148" s="82"/>
      <c r="GSP148" s="82"/>
      <c r="GSQ148" s="82"/>
      <c r="GSR148" s="82"/>
      <c r="GSS148" s="82"/>
      <c r="GST148" s="82"/>
      <c r="GSU148" s="82"/>
      <c r="GSV148" s="82"/>
      <c r="GSW148" s="82"/>
      <c r="GSX148" s="82"/>
      <c r="GSY148" s="82"/>
      <c r="GSZ148" s="82"/>
      <c r="GTA148" s="82"/>
      <c r="GTB148" s="82"/>
      <c r="GTC148" s="82"/>
      <c r="GTD148" s="82"/>
      <c r="GTE148" s="82"/>
      <c r="GTF148" s="82"/>
      <c r="GTG148" s="82"/>
      <c r="GTH148" s="82"/>
      <c r="GTI148" s="82"/>
      <c r="GTJ148" s="82"/>
      <c r="GTK148" s="82"/>
      <c r="GTL148" s="82"/>
      <c r="GTM148" s="82"/>
      <c r="GTN148" s="82"/>
      <c r="GTO148" s="82"/>
      <c r="GTP148" s="82"/>
      <c r="GTQ148" s="82"/>
      <c r="GTR148" s="82"/>
      <c r="GTS148" s="82"/>
      <c r="GTT148" s="82"/>
      <c r="GTU148" s="82"/>
      <c r="GTV148" s="82"/>
      <c r="GTW148" s="82"/>
      <c r="GTX148" s="82"/>
      <c r="GTY148" s="82"/>
      <c r="GTZ148" s="82"/>
      <c r="GUA148" s="82"/>
      <c r="GUB148" s="82"/>
      <c r="GUC148" s="82"/>
      <c r="GUD148" s="82"/>
      <c r="GUE148" s="82"/>
      <c r="GUF148" s="82"/>
      <c r="GUG148" s="82"/>
      <c r="GUH148" s="82"/>
      <c r="GUI148" s="82"/>
      <c r="GUJ148" s="82"/>
      <c r="GUK148" s="82"/>
      <c r="GUL148" s="82"/>
      <c r="GUM148" s="82"/>
      <c r="GUN148" s="82"/>
      <c r="GUO148" s="82"/>
      <c r="GUP148" s="82"/>
      <c r="GUQ148" s="82"/>
      <c r="GUR148" s="82"/>
      <c r="GUS148" s="82"/>
      <c r="GUT148" s="82"/>
      <c r="GUU148" s="82"/>
      <c r="GUV148" s="82"/>
      <c r="GUW148" s="82"/>
      <c r="GUX148" s="82"/>
      <c r="GUY148" s="82"/>
      <c r="GUZ148" s="82"/>
      <c r="GVA148" s="82"/>
      <c r="GVB148" s="82"/>
      <c r="GVC148" s="82"/>
      <c r="GVD148" s="82"/>
      <c r="GVE148" s="82"/>
      <c r="GVF148" s="82"/>
      <c r="GVG148" s="82"/>
      <c r="GVH148" s="82"/>
      <c r="GVI148" s="82"/>
      <c r="GVJ148" s="82"/>
      <c r="GVK148" s="82"/>
      <c r="GVL148" s="82"/>
      <c r="GVM148" s="82"/>
      <c r="GVN148" s="82"/>
      <c r="GVO148" s="82"/>
      <c r="GVP148" s="82"/>
      <c r="GVQ148" s="82"/>
      <c r="GVR148" s="82"/>
      <c r="GVS148" s="82"/>
      <c r="GVT148" s="82"/>
      <c r="GVU148" s="82"/>
      <c r="GVV148" s="82"/>
      <c r="GVW148" s="82"/>
      <c r="GVX148" s="82"/>
      <c r="GVY148" s="82"/>
      <c r="GVZ148" s="82"/>
      <c r="GWA148" s="82"/>
      <c r="GWB148" s="82"/>
      <c r="GWC148" s="82"/>
      <c r="GWD148" s="82"/>
      <c r="GWE148" s="82"/>
      <c r="GWF148" s="82"/>
      <c r="GWG148" s="82"/>
      <c r="GWH148" s="82"/>
      <c r="GWI148" s="82"/>
      <c r="GWJ148" s="82"/>
      <c r="GWK148" s="82"/>
      <c r="GWL148" s="82"/>
      <c r="GWM148" s="82"/>
      <c r="GWN148" s="82"/>
      <c r="GWO148" s="82"/>
      <c r="GWP148" s="82"/>
      <c r="GWQ148" s="82"/>
      <c r="GWR148" s="82"/>
      <c r="GWS148" s="82"/>
      <c r="GWT148" s="82"/>
      <c r="GWU148" s="82"/>
      <c r="GWV148" s="82"/>
      <c r="GWW148" s="82"/>
      <c r="GWX148" s="82"/>
      <c r="GWY148" s="82"/>
      <c r="GWZ148" s="82"/>
      <c r="GXA148" s="82"/>
      <c r="GXB148" s="82"/>
      <c r="GXC148" s="82"/>
      <c r="GXD148" s="82"/>
      <c r="GXE148" s="82"/>
      <c r="GXF148" s="82"/>
      <c r="GXG148" s="82"/>
      <c r="GXH148" s="82"/>
      <c r="GXI148" s="82"/>
      <c r="GXJ148" s="82"/>
      <c r="GXK148" s="82"/>
      <c r="GXL148" s="82"/>
      <c r="GXM148" s="82"/>
      <c r="GXN148" s="82"/>
      <c r="GXO148" s="82"/>
      <c r="GXP148" s="82"/>
      <c r="GXQ148" s="82"/>
      <c r="GXR148" s="82"/>
      <c r="GXS148" s="82"/>
      <c r="GXT148" s="82"/>
      <c r="GXU148" s="82"/>
      <c r="GXV148" s="82"/>
      <c r="GXW148" s="82"/>
      <c r="GXX148" s="82"/>
      <c r="GXY148" s="82"/>
      <c r="GXZ148" s="82"/>
      <c r="GYA148" s="82"/>
      <c r="GYB148" s="82"/>
      <c r="GYC148" s="82"/>
      <c r="GYD148" s="82"/>
      <c r="GYE148" s="82"/>
      <c r="GYF148" s="82"/>
      <c r="GYG148" s="82"/>
      <c r="GYH148" s="82"/>
      <c r="GYI148" s="82"/>
      <c r="GYJ148" s="82"/>
      <c r="GYK148" s="82"/>
      <c r="GYL148" s="82"/>
      <c r="GYM148" s="82"/>
      <c r="GYN148" s="82"/>
      <c r="GYO148" s="82"/>
      <c r="GYP148" s="82"/>
      <c r="GYQ148" s="82"/>
      <c r="GYR148" s="82"/>
      <c r="GYS148" s="82"/>
      <c r="GYT148" s="82"/>
      <c r="GYU148" s="82"/>
      <c r="GYV148" s="82"/>
      <c r="GYW148" s="82"/>
      <c r="GYX148" s="82"/>
      <c r="GYY148" s="82"/>
      <c r="GYZ148" s="82"/>
      <c r="GZA148" s="82"/>
      <c r="GZB148" s="82"/>
      <c r="GZC148" s="82"/>
      <c r="GZD148" s="82"/>
      <c r="GZE148" s="82"/>
      <c r="GZF148" s="82"/>
      <c r="GZG148" s="82"/>
      <c r="GZH148" s="82"/>
      <c r="GZI148" s="82"/>
      <c r="GZJ148" s="82"/>
      <c r="GZK148" s="82"/>
      <c r="GZL148" s="82"/>
      <c r="GZM148" s="82"/>
      <c r="GZN148" s="82"/>
      <c r="GZO148" s="82"/>
      <c r="GZP148" s="82"/>
      <c r="GZQ148" s="82"/>
      <c r="GZR148" s="82"/>
      <c r="GZS148" s="82"/>
      <c r="GZT148" s="82"/>
      <c r="GZU148" s="82"/>
      <c r="GZV148" s="82"/>
      <c r="GZW148" s="82"/>
      <c r="GZX148" s="82"/>
      <c r="GZY148" s="82"/>
      <c r="GZZ148" s="82"/>
      <c r="HAA148" s="82"/>
      <c r="HAB148" s="82"/>
      <c r="HAC148" s="82"/>
      <c r="HAD148" s="82"/>
      <c r="HAE148" s="82"/>
      <c r="HAF148" s="82"/>
      <c r="HAG148" s="82"/>
      <c r="HAH148" s="82"/>
      <c r="HAI148" s="82"/>
      <c r="HAJ148" s="82"/>
      <c r="HAK148" s="82"/>
      <c r="HAL148" s="82"/>
      <c r="HAM148" s="82"/>
      <c r="HAN148" s="82"/>
      <c r="HAO148" s="82"/>
      <c r="HAP148" s="82"/>
      <c r="HAQ148" s="82"/>
      <c r="HAR148" s="82"/>
      <c r="HAS148" s="82"/>
      <c r="HAT148" s="82"/>
      <c r="HAU148" s="82"/>
      <c r="HAV148" s="82"/>
      <c r="HAW148" s="82"/>
      <c r="HAX148" s="82"/>
      <c r="HAY148" s="82"/>
      <c r="HAZ148" s="82"/>
      <c r="HBA148" s="82"/>
      <c r="HBB148" s="82"/>
      <c r="HBC148" s="82"/>
      <c r="HBD148" s="82"/>
      <c r="HBE148" s="82"/>
      <c r="HBF148" s="82"/>
      <c r="HBG148" s="82"/>
      <c r="HBH148" s="82"/>
      <c r="HBI148" s="82"/>
      <c r="HBJ148" s="82"/>
      <c r="HBK148" s="82"/>
      <c r="HBL148" s="82"/>
      <c r="HBM148" s="82"/>
      <c r="HBN148" s="82"/>
      <c r="HBO148" s="82"/>
      <c r="HBP148" s="82"/>
      <c r="HBQ148" s="82"/>
      <c r="HBR148" s="82"/>
      <c r="HBS148" s="82"/>
      <c r="HBT148" s="82"/>
      <c r="HBU148" s="82"/>
      <c r="HBV148" s="82"/>
      <c r="HBW148" s="82"/>
      <c r="HBX148" s="82"/>
      <c r="HBY148" s="82"/>
      <c r="HBZ148" s="82"/>
      <c r="HCA148" s="82"/>
      <c r="HCB148" s="82"/>
      <c r="HCC148" s="82"/>
      <c r="HCD148" s="82"/>
      <c r="HCE148" s="82"/>
      <c r="HCF148" s="82"/>
      <c r="HCG148" s="82"/>
      <c r="HCH148" s="82"/>
      <c r="HCI148" s="82"/>
      <c r="HCJ148" s="82"/>
      <c r="HCK148" s="82"/>
      <c r="HCL148" s="82"/>
      <c r="HCM148" s="82"/>
      <c r="HCN148" s="82"/>
      <c r="HCO148" s="82"/>
      <c r="HCP148" s="82"/>
      <c r="HCQ148" s="82"/>
      <c r="HCR148" s="82"/>
      <c r="HCS148" s="82"/>
      <c r="HCT148" s="82"/>
      <c r="HCU148" s="82"/>
      <c r="HCV148" s="82"/>
      <c r="HCW148" s="82"/>
      <c r="HCX148" s="82"/>
      <c r="HCY148" s="82"/>
      <c r="HCZ148" s="82"/>
      <c r="HDA148" s="82"/>
      <c r="HDB148" s="82"/>
      <c r="HDC148" s="82"/>
      <c r="HDD148" s="82"/>
      <c r="HDE148" s="82"/>
      <c r="HDF148" s="82"/>
      <c r="HDG148" s="82"/>
      <c r="HDH148" s="82"/>
      <c r="HDI148" s="82"/>
      <c r="HDJ148" s="82"/>
      <c r="HDK148" s="82"/>
      <c r="HDL148" s="82"/>
      <c r="HDM148" s="82"/>
      <c r="HDN148" s="82"/>
      <c r="HDO148" s="82"/>
      <c r="HDP148" s="82"/>
      <c r="HDQ148" s="82"/>
      <c r="HDR148" s="82"/>
      <c r="HDS148" s="82"/>
      <c r="HDT148" s="82"/>
      <c r="HDU148" s="82"/>
      <c r="HDV148" s="82"/>
      <c r="HDW148" s="82"/>
      <c r="HDX148" s="82"/>
      <c r="HDY148" s="82"/>
      <c r="HDZ148" s="82"/>
      <c r="HEA148" s="82"/>
      <c r="HEB148" s="82"/>
      <c r="HEC148" s="82"/>
      <c r="HED148" s="82"/>
      <c r="HEE148" s="82"/>
      <c r="HEF148" s="82"/>
      <c r="HEG148" s="82"/>
      <c r="HEH148" s="82"/>
      <c r="HEI148" s="82"/>
      <c r="HEJ148" s="82"/>
      <c r="HEK148" s="82"/>
      <c r="HEL148" s="82"/>
      <c r="HEM148" s="82"/>
      <c r="HEN148" s="82"/>
      <c r="HEO148" s="82"/>
      <c r="HEP148" s="82"/>
      <c r="HEQ148" s="82"/>
      <c r="HER148" s="82"/>
      <c r="HES148" s="82"/>
      <c r="HET148" s="82"/>
      <c r="HEU148" s="82"/>
      <c r="HEV148" s="82"/>
      <c r="HEW148" s="82"/>
      <c r="HEX148" s="82"/>
      <c r="HEY148" s="82"/>
      <c r="HEZ148" s="82"/>
      <c r="HFA148" s="82"/>
      <c r="HFB148" s="82"/>
      <c r="HFC148" s="82"/>
      <c r="HFD148" s="82"/>
      <c r="HFE148" s="82"/>
      <c r="HFF148" s="82"/>
      <c r="HFG148" s="82"/>
      <c r="HFH148" s="82"/>
      <c r="HFI148" s="82"/>
      <c r="HFJ148" s="82"/>
      <c r="HFK148" s="82"/>
      <c r="HFL148" s="82"/>
      <c r="HFM148" s="82"/>
      <c r="HFN148" s="82"/>
      <c r="HFO148" s="82"/>
      <c r="HFP148" s="82"/>
      <c r="HFQ148" s="82"/>
      <c r="HFR148" s="82"/>
      <c r="HFS148" s="82"/>
      <c r="HFT148" s="82"/>
      <c r="HFU148" s="82"/>
      <c r="HFV148" s="82"/>
      <c r="HFW148" s="82"/>
      <c r="HFX148" s="82"/>
      <c r="HFY148" s="82"/>
      <c r="HFZ148" s="82"/>
      <c r="HGA148" s="82"/>
      <c r="HGB148" s="82"/>
      <c r="HGC148" s="82"/>
      <c r="HGD148" s="82"/>
      <c r="HGE148" s="82"/>
      <c r="HGF148" s="82"/>
      <c r="HGG148" s="82"/>
      <c r="HGH148" s="82"/>
      <c r="HGI148" s="82"/>
      <c r="HGJ148" s="82"/>
      <c r="HGK148" s="82"/>
      <c r="HGL148" s="82"/>
      <c r="HGM148" s="82"/>
      <c r="HGN148" s="82"/>
      <c r="HGO148" s="82"/>
      <c r="HGP148" s="82"/>
      <c r="HGQ148" s="82"/>
      <c r="HGR148" s="82"/>
      <c r="HGS148" s="82"/>
      <c r="HGT148" s="82"/>
      <c r="HGU148" s="82"/>
      <c r="HGV148" s="82"/>
      <c r="HGW148" s="82"/>
      <c r="HGX148" s="82"/>
      <c r="HGY148" s="82"/>
      <c r="HGZ148" s="82"/>
      <c r="HHA148" s="82"/>
      <c r="HHB148" s="82"/>
      <c r="HHC148" s="82"/>
      <c r="HHD148" s="82"/>
      <c r="HHE148" s="82"/>
      <c r="HHF148" s="82"/>
      <c r="HHG148" s="82"/>
      <c r="HHH148" s="82"/>
      <c r="HHI148" s="82"/>
      <c r="HHJ148" s="82"/>
      <c r="HHK148" s="82"/>
      <c r="HHL148" s="82"/>
      <c r="HHM148" s="82"/>
      <c r="HHN148" s="82"/>
      <c r="HHO148" s="82"/>
      <c r="HHP148" s="82"/>
      <c r="HHQ148" s="82"/>
      <c r="HHR148" s="82"/>
      <c r="HHS148" s="82"/>
      <c r="HHT148" s="82"/>
      <c r="HHU148" s="82"/>
      <c r="HHV148" s="82"/>
      <c r="HHW148" s="82"/>
      <c r="HHX148" s="82"/>
      <c r="HHY148" s="82"/>
      <c r="HHZ148" s="82"/>
      <c r="HIA148" s="82"/>
      <c r="HIB148" s="82"/>
      <c r="HIC148" s="82"/>
      <c r="HID148" s="82"/>
      <c r="HIE148" s="82"/>
      <c r="HIF148" s="82"/>
      <c r="HIG148" s="82"/>
      <c r="HIH148" s="82"/>
      <c r="HII148" s="82"/>
      <c r="HIJ148" s="82"/>
      <c r="HIK148" s="82"/>
      <c r="HIL148" s="82"/>
      <c r="HIM148" s="82"/>
      <c r="HIN148" s="82"/>
      <c r="HIO148" s="82"/>
      <c r="HIP148" s="82"/>
      <c r="HIQ148" s="82"/>
      <c r="HIR148" s="82"/>
      <c r="HIS148" s="82"/>
      <c r="HIT148" s="82"/>
      <c r="HIU148" s="82"/>
      <c r="HIV148" s="82"/>
      <c r="HIW148" s="82"/>
      <c r="HIX148" s="82"/>
      <c r="HIY148" s="82"/>
      <c r="HIZ148" s="82"/>
      <c r="HJA148" s="82"/>
      <c r="HJB148" s="82"/>
      <c r="HJC148" s="82"/>
      <c r="HJD148" s="82"/>
      <c r="HJE148" s="82"/>
      <c r="HJF148" s="82"/>
      <c r="HJG148" s="82"/>
      <c r="HJH148" s="82"/>
      <c r="HJI148" s="82"/>
      <c r="HJJ148" s="82"/>
      <c r="HJK148" s="82"/>
      <c r="HJL148" s="82"/>
      <c r="HJM148" s="82"/>
      <c r="HJN148" s="82"/>
      <c r="HJO148" s="82"/>
      <c r="HJP148" s="82"/>
      <c r="HJQ148" s="82"/>
      <c r="HJR148" s="82"/>
      <c r="HJS148" s="82"/>
      <c r="HJT148" s="82"/>
      <c r="HJU148" s="82"/>
      <c r="HJV148" s="82"/>
      <c r="HJW148" s="82"/>
      <c r="HJX148" s="82"/>
      <c r="HJY148" s="82"/>
      <c r="HJZ148" s="82"/>
      <c r="HKA148" s="82"/>
      <c r="HKB148" s="82"/>
      <c r="HKC148" s="82"/>
      <c r="HKD148" s="82"/>
      <c r="HKE148" s="82"/>
      <c r="HKF148" s="82"/>
      <c r="HKG148" s="82"/>
      <c r="HKH148" s="82"/>
      <c r="HKI148" s="82"/>
      <c r="HKJ148" s="82"/>
      <c r="HKK148" s="82"/>
      <c r="HKL148" s="82"/>
      <c r="HKM148" s="82"/>
      <c r="HKN148" s="82"/>
      <c r="HKO148" s="82"/>
      <c r="HKP148" s="82"/>
      <c r="HKQ148" s="82"/>
      <c r="HKR148" s="82"/>
      <c r="HKS148" s="82"/>
      <c r="HKT148" s="82"/>
      <c r="HKU148" s="82"/>
      <c r="HKV148" s="82"/>
      <c r="HKW148" s="82"/>
      <c r="HKX148" s="82"/>
      <c r="HKY148" s="82"/>
      <c r="HKZ148" s="82"/>
      <c r="HLA148" s="82"/>
      <c r="HLB148" s="82"/>
      <c r="HLC148" s="82"/>
      <c r="HLD148" s="82"/>
      <c r="HLE148" s="82"/>
      <c r="HLF148" s="82"/>
      <c r="HLG148" s="82"/>
      <c r="HLH148" s="82"/>
      <c r="HLI148" s="82"/>
      <c r="HLJ148" s="82"/>
      <c r="HLK148" s="82"/>
      <c r="HLL148" s="82"/>
      <c r="HLM148" s="82"/>
      <c r="HLN148" s="82"/>
      <c r="HLO148" s="82"/>
      <c r="HLP148" s="82"/>
      <c r="HLQ148" s="82"/>
      <c r="HLR148" s="82"/>
      <c r="HLS148" s="82"/>
      <c r="HLT148" s="82"/>
      <c r="HLU148" s="82"/>
      <c r="HLV148" s="82"/>
      <c r="HLW148" s="82"/>
      <c r="HLX148" s="82"/>
      <c r="HLY148" s="82"/>
      <c r="HLZ148" s="82"/>
      <c r="HMA148" s="82"/>
      <c r="HMB148" s="82"/>
      <c r="HMC148" s="82"/>
      <c r="HMD148" s="82"/>
      <c r="HME148" s="82"/>
      <c r="HMF148" s="82"/>
      <c r="HMG148" s="82"/>
      <c r="HMH148" s="82"/>
      <c r="HMI148" s="82"/>
      <c r="HMJ148" s="82"/>
      <c r="HMK148" s="82"/>
      <c r="HML148" s="82"/>
      <c r="HMM148" s="82"/>
      <c r="HMN148" s="82"/>
      <c r="HMO148" s="82"/>
      <c r="HMP148" s="82"/>
      <c r="HMQ148" s="82"/>
      <c r="HMR148" s="82"/>
      <c r="HMS148" s="82"/>
      <c r="HMT148" s="82"/>
      <c r="HMU148" s="82"/>
      <c r="HMV148" s="82"/>
      <c r="HMW148" s="82"/>
      <c r="HMX148" s="82"/>
      <c r="HMY148" s="82"/>
      <c r="HMZ148" s="82"/>
      <c r="HNA148" s="82"/>
      <c r="HNB148" s="82"/>
      <c r="HNC148" s="82"/>
      <c r="HND148" s="82"/>
      <c r="HNE148" s="82"/>
      <c r="HNF148" s="82"/>
      <c r="HNG148" s="82"/>
      <c r="HNH148" s="82"/>
      <c r="HNI148" s="82"/>
      <c r="HNJ148" s="82"/>
      <c r="HNK148" s="82"/>
      <c r="HNL148" s="82"/>
      <c r="HNM148" s="82"/>
      <c r="HNN148" s="82"/>
      <c r="HNO148" s="82"/>
      <c r="HNP148" s="82"/>
      <c r="HNQ148" s="82"/>
      <c r="HNR148" s="82"/>
      <c r="HNS148" s="82"/>
      <c r="HNT148" s="82"/>
      <c r="HNU148" s="82"/>
      <c r="HNV148" s="82"/>
      <c r="HNW148" s="82"/>
      <c r="HNX148" s="82"/>
      <c r="HNY148" s="82"/>
      <c r="HNZ148" s="82"/>
      <c r="HOA148" s="82"/>
      <c r="HOB148" s="82"/>
      <c r="HOC148" s="82"/>
      <c r="HOD148" s="82"/>
      <c r="HOE148" s="82"/>
      <c r="HOF148" s="82"/>
      <c r="HOG148" s="82"/>
      <c r="HOH148" s="82"/>
      <c r="HOI148" s="82"/>
      <c r="HOJ148" s="82"/>
      <c r="HOK148" s="82"/>
      <c r="HOL148" s="82"/>
      <c r="HOM148" s="82"/>
      <c r="HON148" s="82"/>
      <c r="HOO148" s="82"/>
      <c r="HOP148" s="82"/>
      <c r="HOQ148" s="82"/>
      <c r="HOR148" s="82"/>
      <c r="HOS148" s="82"/>
      <c r="HOT148" s="82"/>
      <c r="HOU148" s="82"/>
      <c r="HOV148" s="82"/>
      <c r="HOW148" s="82"/>
      <c r="HOX148" s="82"/>
      <c r="HOY148" s="82"/>
      <c r="HOZ148" s="82"/>
      <c r="HPA148" s="82"/>
      <c r="HPB148" s="82"/>
      <c r="HPC148" s="82"/>
      <c r="HPD148" s="82"/>
      <c r="HPE148" s="82"/>
      <c r="HPF148" s="82"/>
      <c r="HPG148" s="82"/>
      <c r="HPH148" s="82"/>
      <c r="HPI148" s="82"/>
      <c r="HPJ148" s="82"/>
      <c r="HPK148" s="82"/>
      <c r="HPL148" s="82"/>
      <c r="HPM148" s="82"/>
      <c r="HPN148" s="82"/>
      <c r="HPO148" s="82"/>
      <c r="HPP148" s="82"/>
      <c r="HPQ148" s="82"/>
      <c r="HPR148" s="82"/>
      <c r="HPS148" s="82"/>
      <c r="HPT148" s="82"/>
      <c r="HPU148" s="82"/>
      <c r="HPV148" s="82"/>
      <c r="HPW148" s="82"/>
      <c r="HPX148" s="82"/>
      <c r="HPY148" s="82"/>
      <c r="HPZ148" s="82"/>
      <c r="HQA148" s="82"/>
      <c r="HQB148" s="82"/>
      <c r="HQC148" s="82"/>
      <c r="HQD148" s="82"/>
      <c r="HQE148" s="82"/>
      <c r="HQF148" s="82"/>
      <c r="HQG148" s="82"/>
      <c r="HQH148" s="82"/>
      <c r="HQI148" s="82"/>
      <c r="HQJ148" s="82"/>
      <c r="HQK148" s="82"/>
      <c r="HQL148" s="82"/>
      <c r="HQM148" s="82"/>
      <c r="HQN148" s="82"/>
      <c r="HQO148" s="82"/>
      <c r="HQP148" s="82"/>
      <c r="HQQ148" s="82"/>
      <c r="HQR148" s="82"/>
      <c r="HQS148" s="82"/>
      <c r="HQT148" s="82"/>
      <c r="HQU148" s="82"/>
      <c r="HQV148" s="82"/>
      <c r="HQW148" s="82"/>
      <c r="HQX148" s="82"/>
      <c r="HQY148" s="82"/>
      <c r="HQZ148" s="82"/>
      <c r="HRA148" s="82"/>
      <c r="HRB148" s="82"/>
      <c r="HRC148" s="82"/>
      <c r="HRD148" s="82"/>
      <c r="HRE148" s="82"/>
      <c r="HRF148" s="82"/>
      <c r="HRG148" s="82"/>
      <c r="HRH148" s="82"/>
      <c r="HRI148" s="82"/>
      <c r="HRJ148" s="82"/>
      <c r="HRK148" s="82"/>
      <c r="HRL148" s="82"/>
      <c r="HRM148" s="82"/>
      <c r="HRN148" s="82"/>
      <c r="HRO148" s="82"/>
      <c r="HRP148" s="82"/>
      <c r="HRQ148" s="82"/>
      <c r="HRR148" s="82"/>
      <c r="HRS148" s="82"/>
      <c r="HRT148" s="82"/>
      <c r="HRU148" s="82"/>
      <c r="HRV148" s="82"/>
      <c r="HRW148" s="82"/>
      <c r="HRX148" s="82"/>
      <c r="HRY148" s="82"/>
      <c r="HRZ148" s="82"/>
      <c r="HSA148" s="82"/>
      <c r="HSB148" s="82"/>
      <c r="HSC148" s="82"/>
      <c r="HSD148" s="82"/>
      <c r="HSE148" s="82"/>
      <c r="HSF148" s="82"/>
      <c r="HSG148" s="82"/>
      <c r="HSH148" s="82"/>
      <c r="HSI148" s="82"/>
      <c r="HSJ148" s="82"/>
      <c r="HSK148" s="82"/>
      <c r="HSL148" s="82"/>
      <c r="HSM148" s="82"/>
      <c r="HSN148" s="82"/>
      <c r="HSO148" s="82"/>
      <c r="HSP148" s="82"/>
      <c r="HSQ148" s="82"/>
      <c r="HSR148" s="82"/>
      <c r="HSS148" s="82"/>
      <c r="HST148" s="82"/>
      <c r="HSU148" s="82"/>
      <c r="HSV148" s="82"/>
      <c r="HSW148" s="82"/>
      <c r="HSX148" s="82"/>
      <c r="HSY148" s="82"/>
      <c r="HSZ148" s="82"/>
      <c r="HTA148" s="82"/>
      <c r="HTB148" s="82"/>
      <c r="HTC148" s="82"/>
      <c r="HTD148" s="82"/>
      <c r="HTE148" s="82"/>
      <c r="HTF148" s="82"/>
      <c r="HTG148" s="82"/>
      <c r="HTH148" s="82"/>
      <c r="HTI148" s="82"/>
      <c r="HTJ148" s="82"/>
      <c r="HTK148" s="82"/>
      <c r="HTL148" s="82"/>
      <c r="HTM148" s="82"/>
      <c r="HTN148" s="82"/>
      <c r="HTO148" s="82"/>
      <c r="HTP148" s="82"/>
      <c r="HTQ148" s="82"/>
      <c r="HTR148" s="82"/>
      <c r="HTS148" s="82"/>
      <c r="HTT148" s="82"/>
      <c r="HTU148" s="82"/>
      <c r="HTV148" s="82"/>
      <c r="HTW148" s="82"/>
      <c r="HTX148" s="82"/>
      <c r="HTY148" s="82"/>
      <c r="HTZ148" s="82"/>
      <c r="HUA148" s="82"/>
      <c r="HUB148" s="82"/>
      <c r="HUC148" s="82"/>
      <c r="HUD148" s="82"/>
      <c r="HUE148" s="82"/>
      <c r="HUF148" s="82"/>
      <c r="HUG148" s="82"/>
      <c r="HUH148" s="82"/>
      <c r="HUI148" s="82"/>
      <c r="HUJ148" s="82"/>
      <c r="HUK148" s="82"/>
      <c r="HUL148" s="82"/>
      <c r="HUM148" s="82"/>
      <c r="HUN148" s="82"/>
      <c r="HUO148" s="82"/>
      <c r="HUP148" s="82"/>
      <c r="HUQ148" s="82"/>
      <c r="HUR148" s="82"/>
      <c r="HUS148" s="82"/>
      <c r="HUT148" s="82"/>
      <c r="HUU148" s="82"/>
      <c r="HUV148" s="82"/>
      <c r="HUW148" s="82"/>
      <c r="HUX148" s="82"/>
      <c r="HUY148" s="82"/>
      <c r="HUZ148" s="82"/>
      <c r="HVA148" s="82"/>
      <c r="HVB148" s="82"/>
      <c r="HVC148" s="82"/>
      <c r="HVD148" s="82"/>
      <c r="HVE148" s="82"/>
      <c r="HVF148" s="82"/>
      <c r="HVG148" s="82"/>
      <c r="HVH148" s="82"/>
      <c r="HVI148" s="82"/>
      <c r="HVJ148" s="82"/>
      <c r="HVK148" s="82"/>
      <c r="HVL148" s="82"/>
      <c r="HVM148" s="82"/>
      <c r="HVN148" s="82"/>
      <c r="HVO148" s="82"/>
      <c r="HVP148" s="82"/>
      <c r="HVQ148" s="82"/>
      <c r="HVR148" s="82"/>
      <c r="HVS148" s="82"/>
      <c r="HVT148" s="82"/>
      <c r="HVU148" s="82"/>
      <c r="HVV148" s="82"/>
      <c r="HVW148" s="82"/>
      <c r="HVX148" s="82"/>
      <c r="HVY148" s="82"/>
      <c r="HVZ148" s="82"/>
      <c r="HWA148" s="82"/>
      <c r="HWB148" s="82"/>
      <c r="HWC148" s="82"/>
      <c r="HWD148" s="82"/>
      <c r="HWE148" s="82"/>
      <c r="HWF148" s="82"/>
      <c r="HWG148" s="82"/>
      <c r="HWH148" s="82"/>
      <c r="HWI148" s="82"/>
      <c r="HWJ148" s="82"/>
      <c r="HWK148" s="82"/>
      <c r="HWL148" s="82"/>
      <c r="HWM148" s="82"/>
      <c r="HWN148" s="82"/>
      <c r="HWO148" s="82"/>
      <c r="HWP148" s="82"/>
      <c r="HWQ148" s="82"/>
      <c r="HWR148" s="82"/>
      <c r="HWS148" s="82"/>
      <c r="HWT148" s="82"/>
      <c r="HWU148" s="82"/>
      <c r="HWV148" s="82"/>
      <c r="HWW148" s="82"/>
      <c r="HWX148" s="82"/>
      <c r="HWY148" s="82"/>
      <c r="HWZ148" s="82"/>
      <c r="HXA148" s="82"/>
      <c r="HXB148" s="82"/>
      <c r="HXC148" s="82"/>
      <c r="HXD148" s="82"/>
      <c r="HXE148" s="82"/>
      <c r="HXF148" s="82"/>
      <c r="HXG148" s="82"/>
      <c r="HXH148" s="82"/>
      <c r="HXI148" s="82"/>
      <c r="HXJ148" s="82"/>
      <c r="HXK148" s="82"/>
      <c r="HXL148" s="82"/>
      <c r="HXM148" s="82"/>
      <c r="HXN148" s="82"/>
      <c r="HXO148" s="82"/>
      <c r="HXP148" s="82"/>
      <c r="HXQ148" s="82"/>
      <c r="HXR148" s="82"/>
      <c r="HXS148" s="82"/>
      <c r="HXT148" s="82"/>
      <c r="HXU148" s="82"/>
      <c r="HXV148" s="82"/>
      <c r="HXW148" s="82"/>
      <c r="HXX148" s="82"/>
      <c r="HXY148" s="82"/>
      <c r="HXZ148" s="82"/>
      <c r="HYA148" s="82"/>
      <c r="HYB148" s="82"/>
      <c r="HYC148" s="82"/>
      <c r="HYD148" s="82"/>
      <c r="HYE148" s="82"/>
      <c r="HYF148" s="82"/>
      <c r="HYG148" s="82"/>
      <c r="HYH148" s="82"/>
      <c r="HYI148" s="82"/>
      <c r="HYJ148" s="82"/>
      <c r="HYK148" s="82"/>
      <c r="HYL148" s="82"/>
      <c r="HYM148" s="82"/>
      <c r="HYN148" s="82"/>
      <c r="HYO148" s="82"/>
      <c r="HYP148" s="82"/>
      <c r="HYQ148" s="82"/>
      <c r="HYR148" s="82"/>
      <c r="HYS148" s="82"/>
      <c r="HYT148" s="82"/>
      <c r="HYU148" s="82"/>
      <c r="HYV148" s="82"/>
      <c r="HYW148" s="82"/>
      <c r="HYX148" s="82"/>
      <c r="HYY148" s="82"/>
      <c r="HYZ148" s="82"/>
      <c r="HZA148" s="82"/>
      <c r="HZB148" s="82"/>
      <c r="HZC148" s="82"/>
      <c r="HZD148" s="82"/>
      <c r="HZE148" s="82"/>
      <c r="HZF148" s="82"/>
      <c r="HZG148" s="82"/>
      <c r="HZH148" s="82"/>
      <c r="HZI148" s="82"/>
      <c r="HZJ148" s="82"/>
      <c r="HZK148" s="82"/>
      <c r="HZL148" s="82"/>
      <c r="HZM148" s="82"/>
      <c r="HZN148" s="82"/>
      <c r="HZO148" s="82"/>
      <c r="HZP148" s="82"/>
      <c r="HZQ148" s="82"/>
      <c r="HZR148" s="82"/>
      <c r="HZS148" s="82"/>
      <c r="HZT148" s="82"/>
      <c r="HZU148" s="82"/>
      <c r="HZV148" s="82"/>
      <c r="HZW148" s="82"/>
      <c r="HZX148" s="82"/>
      <c r="HZY148" s="82"/>
      <c r="HZZ148" s="82"/>
      <c r="IAA148" s="82"/>
      <c r="IAB148" s="82"/>
      <c r="IAC148" s="82"/>
      <c r="IAD148" s="82"/>
      <c r="IAE148" s="82"/>
      <c r="IAF148" s="82"/>
      <c r="IAG148" s="82"/>
      <c r="IAH148" s="82"/>
      <c r="IAI148" s="82"/>
      <c r="IAJ148" s="82"/>
      <c r="IAK148" s="82"/>
      <c r="IAL148" s="82"/>
      <c r="IAM148" s="82"/>
      <c r="IAN148" s="82"/>
      <c r="IAO148" s="82"/>
      <c r="IAP148" s="82"/>
      <c r="IAQ148" s="82"/>
      <c r="IAR148" s="82"/>
      <c r="IAS148" s="82"/>
      <c r="IAT148" s="82"/>
      <c r="IAU148" s="82"/>
      <c r="IAV148" s="82"/>
      <c r="IAW148" s="82"/>
      <c r="IAX148" s="82"/>
      <c r="IAY148" s="82"/>
      <c r="IAZ148" s="82"/>
      <c r="IBA148" s="82"/>
      <c r="IBB148" s="82"/>
      <c r="IBC148" s="82"/>
      <c r="IBD148" s="82"/>
      <c r="IBE148" s="82"/>
      <c r="IBF148" s="82"/>
      <c r="IBG148" s="82"/>
      <c r="IBH148" s="82"/>
      <c r="IBI148" s="82"/>
      <c r="IBJ148" s="82"/>
      <c r="IBK148" s="82"/>
      <c r="IBL148" s="82"/>
      <c r="IBM148" s="82"/>
      <c r="IBN148" s="82"/>
      <c r="IBO148" s="82"/>
      <c r="IBP148" s="82"/>
      <c r="IBQ148" s="82"/>
      <c r="IBR148" s="82"/>
      <c r="IBS148" s="82"/>
      <c r="IBT148" s="82"/>
      <c r="IBU148" s="82"/>
      <c r="IBV148" s="82"/>
      <c r="IBW148" s="82"/>
      <c r="IBX148" s="82"/>
      <c r="IBY148" s="82"/>
      <c r="IBZ148" s="82"/>
      <c r="ICA148" s="82"/>
      <c r="ICB148" s="82"/>
      <c r="ICC148" s="82"/>
      <c r="ICD148" s="82"/>
      <c r="ICE148" s="82"/>
      <c r="ICF148" s="82"/>
      <c r="ICG148" s="82"/>
      <c r="ICH148" s="82"/>
      <c r="ICI148" s="82"/>
      <c r="ICJ148" s="82"/>
      <c r="ICK148" s="82"/>
      <c r="ICL148" s="82"/>
      <c r="ICM148" s="82"/>
      <c r="ICN148" s="82"/>
      <c r="ICO148" s="82"/>
      <c r="ICP148" s="82"/>
      <c r="ICQ148" s="82"/>
      <c r="ICR148" s="82"/>
      <c r="ICS148" s="82"/>
      <c r="ICT148" s="82"/>
      <c r="ICU148" s="82"/>
      <c r="ICV148" s="82"/>
      <c r="ICW148" s="82"/>
      <c r="ICX148" s="82"/>
      <c r="ICY148" s="82"/>
      <c r="ICZ148" s="82"/>
      <c r="IDA148" s="82"/>
      <c r="IDB148" s="82"/>
      <c r="IDC148" s="82"/>
      <c r="IDD148" s="82"/>
      <c r="IDE148" s="82"/>
      <c r="IDF148" s="82"/>
      <c r="IDG148" s="82"/>
      <c r="IDH148" s="82"/>
      <c r="IDI148" s="82"/>
      <c r="IDJ148" s="82"/>
      <c r="IDK148" s="82"/>
      <c r="IDL148" s="82"/>
      <c r="IDM148" s="82"/>
      <c r="IDN148" s="82"/>
      <c r="IDO148" s="82"/>
      <c r="IDP148" s="82"/>
      <c r="IDQ148" s="82"/>
      <c r="IDR148" s="82"/>
      <c r="IDS148" s="82"/>
      <c r="IDT148" s="82"/>
      <c r="IDU148" s="82"/>
      <c r="IDV148" s="82"/>
      <c r="IDW148" s="82"/>
      <c r="IDX148" s="82"/>
      <c r="IDY148" s="82"/>
      <c r="IDZ148" s="82"/>
      <c r="IEA148" s="82"/>
      <c r="IEB148" s="82"/>
      <c r="IEC148" s="82"/>
      <c r="IED148" s="82"/>
      <c r="IEE148" s="82"/>
      <c r="IEF148" s="82"/>
      <c r="IEG148" s="82"/>
      <c r="IEH148" s="82"/>
      <c r="IEI148" s="82"/>
      <c r="IEJ148" s="82"/>
      <c r="IEK148" s="82"/>
      <c r="IEL148" s="82"/>
      <c r="IEM148" s="82"/>
      <c r="IEN148" s="82"/>
      <c r="IEO148" s="82"/>
      <c r="IEP148" s="82"/>
      <c r="IEQ148" s="82"/>
      <c r="IER148" s="82"/>
      <c r="IES148" s="82"/>
      <c r="IET148" s="82"/>
      <c r="IEU148" s="82"/>
      <c r="IEV148" s="82"/>
      <c r="IEW148" s="82"/>
      <c r="IEX148" s="82"/>
      <c r="IEY148" s="82"/>
      <c r="IEZ148" s="82"/>
      <c r="IFA148" s="82"/>
      <c r="IFB148" s="82"/>
      <c r="IFC148" s="82"/>
      <c r="IFD148" s="82"/>
      <c r="IFE148" s="82"/>
      <c r="IFF148" s="82"/>
      <c r="IFG148" s="82"/>
      <c r="IFH148" s="82"/>
      <c r="IFI148" s="82"/>
      <c r="IFJ148" s="82"/>
      <c r="IFK148" s="82"/>
      <c r="IFL148" s="82"/>
      <c r="IFM148" s="82"/>
      <c r="IFN148" s="82"/>
      <c r="IFO148" s="82"/>
      <c r="IFP148" s="82"/>
      <c r="IFQ148" s="82"/>
      <c r="IFR148" s="82"/>
      <c r="IFS148" s="82"/>
      <c r="IFT148" s="82"/>
      <c r="IFU148" s="82"/>
      <c r="IFV148" s="82"/>
      <c r="IFW148" s="82"/>
      <c r="IFX148" s="82"/>
      <c r="IFY148" s="82"/>
      <c r="IFZ148" s="82"/>
      <c r="IGA148" s="82"/>
      <c r="IGB148" s="82"/>
      <c r="IGC148" s="82"/>
      <c r="IGD148" s="82"/>
      <c r="IGE148" s="82"/>
      <c r="IGF148" s="82"/>
      <c r="IGG148" s="82"/>
      <c r="IGH148" s="82"/>
      <c r="IGI148" s="82"/>
      <c r="IGJ148" s="82"/>
      <c r="IGK148" s="82"/>
      <c r="IGL148" s="82"/>
      <c r="IGM148" s="82"/>
      <c r="IGN148" s="82"/>
      <c r="IGO148" s="82"/>
      <c r="IGP148" s="82"/>
      <c r="IGQ148" s="82"/>
      <c r="IGR148" s="82"/>
      <c r="IGS148" s="82"/>
      <c r="IGT148" s="82"/>
      <c r="IGU148" s="82"/>
      <c r="IGV148" s="82"/>
      <c r="IGW148" s="82"/>
      <c r="IGX148" s="82"/>
      <c r="IGY148" s="82"/>
      <c r="IGZ148" s="82"/>
      <c r="IHA148" s="82"/>
      <c r="IHB148" s="82"/>
      <c r="IHC148" s="82"/>
      <c r="IHD148" s="82"/>
      <c r="IHE148" s="82"/>
      <c r="IHF148" s="82"/>
      <c r="IHG148" s="82"/>
      <c r="IHH148" s="82"/>
      <c r="IHI148" s="82"/>
      <c r="IHJ148" s="82"/>
      <c r="IHK148" s="82"/>
      <c r="IHL148" s="82"/>
      <c r="IHM148" s="82"/>
      <c r="IHN148" s="82"/>
      <c r="IHO148" s="82"/>
      <c r="IHP148" s="82"/>
      <c r="IHQ148" s="82"/>
      <c r="IHR148" s="82"/>
      <c r="IHS148" s="82"/>
      <c r="IHT148" s="82"/>
      <c r="IHU148" s="82"/>
      <c r="IHV148" s="82"/>
      <c r="IHW148" s="82"/>
      <c r="IHX148" s="82"/>
      <c r="IHY148" s="82"/>
      <c r="IHZ148" s="82"/>
      <c r="IIA148" s="82"/>
      <c r="IIB148" s="82"/>
      <c r="IIC148" s="82"/>
      <c r="IID148" s="82"/>
      <c r="IIE148" s="82"/>
      <c r="IIF148" s="82"/>
      <c r="IIG148" s="82"/>
      <c r="IIH148" s="82"/>
      <c r="III148" s="82"/>
      <c r="IIJ148" s="82"/>
      <c r="IIK148" s="82"/>
      <c r="IIL148" s="82"/>
      <c r="IIM148" s="82"/>
      <c r="IIN148" s="82"/>
      <c r="IIO148" s="82"/>
      <c r="IIP148" s="82"/>
      <c r="IIQ148" s="82"/>
      <c r="IIR148" s="82"/>
      <c r="IIS148" s="82"/>
      <c r="IIT148" s="82"/>
      <c r="IIU148" s="82"/>
      <c r="IIV148" s="82"/>
      <c r="IIW148" s="82"/>
      <c r="IIX148" s="82"/>
      <c r="IIY148" s="82"/>
      <c r="IIZ148" s="82"/>
      <c r="IJA148" s="82"/>
      <c r="IJB148" s="82"/>
      <c r="IJC148" s="82"/>
      <c r="IJD148" s="82"/>
      <c r="IJE148" s="82"/>
      <c r="IJF148" s="82"/>
      <c r="IJG148" s="82"/>
      <c r="IJH148" s="82"/>
      <c r="IJI148" s="82"/>
      <c r="IJJ148" s="82"/>
      <c r="IJK148" s="82"/>
      <c r="IJL148" s="82"/>
      <c r="IJM148" s="82"/>
      <c r="IJN148" s="82"/>
      <c r="IJO148" s="82"/>
      <c r="IJP148" s="82"/>
      <c r="IJQ148" s="82"/>
      <c r="IJR148" s="82"/>
      <c r="IJS148" s="82"/>
      <c r="IJT148" s="82"/>
      <c r="IJU148" s="82"/>
      <c r="IJV148" s="82"/>
      <c r="IJW148" s="82"/>
      <c r="IJX148" s="82"/>
      <c r="IJY148" s="82"/>
      <c r="IJZ148" s="82"/>
      <c r="IKA148" s="82"/>
      <c r="IKB148" s="82"/>
      <c r="IKC148" s="82"/>
      <c r="IKD148" s="82"/>
      <c r="IKE148" s="82"/>
      <c r="IKF148" s="82"/>
      <c r="IKG148" s="82"/>
      <c r="IKH148" s="82"/>
      <c r="IKI148" s="82"/>
      <c r="IKJ148" s="82"/>
      <c r="IKK148" s="82"/>
      <c r="IKL148" s="82"/>
      <c r="IKM148" s="82"/>
      <c r="IKN148" s="82"/>
      <c r="IKO148" s="82"/>
      <c r="IKP148" s="82"/>
      <c r="IKQ148" s="82"/>
      <c r="IKR148" s="82"/>
      <c r="IKS148" s="82"/>
      <c r="IKT148" s="82"/>
      <c r="IKU148" s="82"/>
      <c r="IKV148" s="82"/>
      <c r="IKW148" s="82"/>
      <c r="IKX148" s="82"/>
      <c r="IKY148" s="82"/>
      <c r="IKZ148" s="82"/>
      <c r="ILA148" s="82"/>
      <c r="ILB148" s="82"/>
      <c r="ILC148" s="82"/>
      <c r="ILD148" s="82"/>
      <c r="ILE148" s="82"/>
      <c r="ILF148" s="82"/>
      <c r="ILG148" s="82"/>
      <c r="ILH148" s="82"/>
      <c r="ILI148" s="82"/>
      <c r="ILJ148" s="82"/>
      <c r="ILK148" s="82"/>
      <c r="ILL148" s="82"/>
      <c r="ILM148" s="82"/>
      <c r="ILN148" s="82"/>
      <c r="ILO148" s="82"/>
      <c r="ILP148" s="82"/>
      <c r="ILQ148" s="82"/>
      <c r="ILR148" s="82"/>
      <c r="ILS148" s="82"/>
      <c r="ILT148" s="82"/>
      <c r="ILU148" s="82"/>
      <c r="ILV148" s="82"/>
      <c r="ILW148" s="82"/>
      <c r="ILX148" s="82"/>
      <c r="ILY148" s="82"/>
      <c r="ILZ148" s="82"/>
      <c r="IMA148" s="82"/>
      <c r="IMB148" s="82"/>
      <c r="IMC148" s="82"/>
      <c r="IMD148" s="82"/>
      <c r="IME148" s="82"/>
      <c r="IMF148" s="82"/>
      <c r="IMG148" s="82"/>
      <c r="IMH148" s="82"/>
      <c r="IMI148" s="82"/>
      <c r="IMJ148" s="82"/>
      <c r="IMK148" s="82"/>
      <c r="IML148" s="82"/>
      <c r="IMM148" s="82"/>
      <c r="IMN148" s="82"/>
      <c r="IMO148" s="82"/>
      <c r="IMP148" s="82"/>
      <c r="IMQ148" s="82"/>
      <c r="IMR148" s="82"/>
      <c r="IMS148" s="82"/>
      <c r="IMT148" s="82"/>
      <c r="IMU148" s="82"/>
      <c r="IMV148" s="82"/>
      <c r="IMW148" s="82"/>
      <c r="IMX148" s="82"/>
      <c r="IMY148" s="82"/>
      <c r="IMZ148" s="82"/>
      <c r="INA148" s="82"/>
      <c r="INB148" s="82"/>
      <c r="INC148" s="82"/>
      <c r="IND148" s="82"/>
      <c r="INE148" s="82"/>
      <c r="INF148" s="82"/>
      <c r="ING148" s="82"/>
      <c r="INH148" s="82"/>
      <c r="INI148" s="82"/>
      <c r="INJ148" s="82"/>
      <c r="INK148" s="82"/>
      <c r="INL148" s="82"/>
      <c r="INM148" s="82"/>
      <c r="INN148" s="82"/>
      <c r="INO148" s="82"/>
      <c r="INP148" s="82"/>
      <c r="INQ148" s="82"/>
      <c r="INR148" s="82"/>
      <c r="INS148" s="82"/>
      <c r="INT148" s="82"/>
      <c r="INU148" s="82"/>
      <c r="INV148" s="82"/>
      <c r="INW148" s="82"/>
      <c r="INX148" s="82"/>
      <c r="INY148" s="82"/>
      <c r="INZ148" s="82"/>
      <c r="IOA148" s="82"/>
      <c r="IOB148" s="82"/>
      <c r="IOC148" s="82"/>
      <c r="IOD148" s="82"/>
      <c r="IOE148" s="82"/>
      <c r="IOF148" s="82"/>
      <c r="IOG148" s="82"/>
      <c r="IOH148" s="82"/>
      <c r="IOI148" s="82"/>
      <c r="IOJ148" s="82"/>
      <c r="IOK148" s="82"/>
      <c r="IOL148" s="82"/>
      <c r="IOM148" s="82"/>
      <c r="ION148" s="82"/>
      <c r="IOO148" s="82"/>
      <c r="IOP148" s="82"/>
      <c r="IOQ148" s="82"/>
      <c r="IOR148" s="82"/>
      <c r="IOS148" s="82"/>
      <c r="IOT148" s="82"/>
      <c r="IOU148" s="82"/>
      <c r="IOV148" s="82"/>
      <c r="IOW148" s="82"/>
      <c r="IOX148" s="82"/>
      <c r="IOY148" s="82"/>
      <c r="IOZ148" s="82"/>
      <c r="IPA148" s="82"/>
      <c r="IPB148" s="82"/>
      <c r="IPC148" s="82"/>
      <c r="IPD148" s="82"/>
      <c r="IPE148" s="82"/>
      <c r="IPF148" s="82"/>
      <c r="IPG148" s="82"/>
      <c r="IPH148" s="82"/>
      <c r="IPI148" s="82"/>
      <c r="IPJ148" s="82"/>
      <c r="IPK148" s="82"/>
      <c r="IPL148" s="82"/>
      <c r="IPM148" s="82"/>
      <c r="IPN148" s="82"/>
      <c r="IPO148" s="82"/>
      <c r="IPP148" s="82"/>
      <c r="IPQ148" s="82"/>
      <c r="IPR148" s="82"/>
      <c r="IPS148" s="82"/>
      <c r="IPT148" s="82"/>
      <c r="IPU148" s="82"/>
      <c r="IPV148" s="82"/>
      <c r="IPW148" s="82"/>
      <c r="IPX148" s="82"/>
      <c r="IPY148" s="82"/>
      <c r="IPZ148" s="82"/>
      <c r="IQA148" s="82"/>
      <c r="IQB148" s="82"/>
      <c r="IQC148" s="82"/>
      <c r="IQD148" s="82"/>
      <c r="IQE148" s="82"/>
      <c r="IQF148" s="82"/>
      <c r="IQG148" s="82"/>
      <c r="IQH148" s="82"/>
      <c r="IQI148" s="82"/>
      <c r="IQJ148" s="82"/>
      <c r="IQK148" s="82"/>
      <c r="IQL148" s="82"/>
      <c r="IQM148" s="82"/>
      <c r="IQN148" s="82"/>
      <c r="IQO148" s="82"/>
      <c r="IQP148" s="82"/>
      <c r="IQQ148" s="82"/>
      <c r="IQR148" s="82"/>
      <c r="IQS148" s="82"/>
      <c r="IQT148" s="82"/>
      <c r="IQU148" s="82"/>
      <c r="IQV148" s="82"/>
      <c r="IQW148" s="82"/>
      <c r="IQX148" s="82"/>
      <c r="IQY148" s="82"/>
      <c r="IQZ148" s="82"/>
      <c r="IRA148" s="82"/>
      <c r="IRB148" s="82"/>
      <c r="IRC148" s="82"/>
      <c r="IRD148" s="82"/>
      <c r="IRE148" s="82"/>
      <c r="IRF148" s="82"/>
      <c r="IRG148" s="82"/>
      <c r="IRH148" s="82"/>
      <c r="IRI148" s="82"/>
      <c r="IRJ148" s="82"/>
      <c r="IRK148" s="82"/>
      <c r="IRL148" s="82"/>
      <c r="IRM148" s="82"/>
      <c r="IRN148" s="82"/>
      <c r="IRO148" s="82"/>
      <c r="IRP148" s="82"/>
      <c r="IRQ148" s="82"/>
      <c r="IRR148" s="82"/>
      <c r="IRS148" s="82"/>
      <c r="IRT148" s="82"/>
      <c r="IRU148" s="82"/>
      <c r="IRV148" s="82"/>
      <c r="IRW148" s="82"/>
      <c r="IRX148" s="82"/>
      <c r="IRY148" s="82"/>
      <c r="IRZ148" s="82"/>
      <c r="ISA148" s="82"/>
      <c r="ISB148" s="82"/>
      <c r="ISC148" s="82"/>
      <c r="ISD148" s="82"/>
      <c r="ISE148" s="82"/>
      <c r="ISF148" s="82"/>
      <c r="ISG148" s="82"/>
      <c r="ISH148" s="82"/>
      <c r="ISI148" s="82"/>
      <c r="ISJ148" s="82"/>
      <c r="ISK148" s="82"/>
      <c r="ISL148" s="82"/>
      <c r="ISM148" s="82"/>
      <c r="ISN148" s="82"/>
      <c r="ISO148" s="82"/>
      <c r="ISP148" s="82"/>
      <c r="ISQ148" s="82"/>
      <c r="ISR148" s="82"/>
      <c r="ISS148" s="82"/>
      <c r="IST148" s="82"/>
      <c r="ISU148" s="82"/>
      <c r="ISV148" s="82"/>
      <c r="ISW148" s="82"/>
      <c r="ISX148" s="82"/>
      <c r="ISY148" s="82"/>
      <c r="ISZ148" s="82"/>
      <c r="ITA148" s="82"/>
      <c r="ITB148" s="82"/>
      <c r="ITC148" s="82"/>
      <c r="ITD148" s="82"/>
      <c r="ITE148" s="82"/>
      <c r="ITF148" s="82"/>
      <c r="ITG148" s="82"/>
      <c r="ITH148" s="82"/>
      <c r="ITI148" s="82"/>
      <c r="ITJ148" s="82"/>
      <c r="ITK148" s="82"/>
      <c r="ITL148" s="82"/>
      <c r="ITM148" s="82"/>
      <c r="ITN148" s="82"/>
      <c r="ITO148" s="82"/>
      <c r="ITP148" s="82"/>
      <c r="ITQ148" s="82"/>
      <c r="ITR148" s="82"/>
      <c r="ITS148" s="82"/>
      <c r="ITT148" s="82"/>
      <c r="ITU148" s="82"/>
      <c r="ITV148" s="82"/>
      <c r="ITW148" s="82"/>
      <c r="ITX148" s="82"/>
      <c r="ITY148" s="82"/>
      <c r="ITZ148" s="82"/>
      <c r="IUA148" s="82"/>
      <c r="IUB148" s="82"/>
      <c r="IUC148" s="82"/>
      <c r="IUD148" s="82"/>
      <c r="IUE148" s="82"/>
      <c r="IUF148" s="82"/>
      <c r="IUG148" s="82"/>
      <c r="IUH148" s="82"/>
      <c r="IUI148" s="82"/>
      <c r="IUJ148" s="82"/>
      <c r="IUK148" s="82"/>
      <c r="IUL148" s="82"/>
      <c r="IUM148" s="82"/>
      <c r="IUN148" s="82"/>
      <c r="IUO148" s="82"/>
      <c r="IUP148" s="82"/>
      <c r="IUQ148" s="82"/>
      <c r="IUR148" s="82"/>
      <c r="IUS148" s="82"/>
      <c r="IUT148" s="82"/>
      <c r="IUU148" s="82"/>
      <c r="IUV148" s="82"/>
      <c r="IUW148" s="82"/>
      <c r="IUX148" s="82"/>
      <c r="IUY148" s="82"/>
      <c r="IUZ148" s="82"/>
      <c r="IVA148" s="82"/>
      <c r="IVB148" s="82"/>
      <c r="IVC148" s="82"/>
      <c r="IVD148" s="82"/>
      <c r="IVE148" s="82"/>
      <c r="IVF148" s="82"/>
      <c r="IVG148" s="82"/>
      <c r="IVH148" s="82"/>
      <c r="IVI148" s="82"/>
      <c r="IVJ148" s="82"/>
      <c r="IVK148" s="82"/>
      <c r="IVL148" s="82"/>
      <c r="IVM148" s="82"/>
      <c r="IVN148" s="82"/>
      <c r="IVO148" s="82"/>
      <c r="IVP148" s="82"/>
      <c r="IVQ148" s="82"/>
      <c r="IVR148" s="82"/>
      <c r="IVS148" s="82"/>
      <c r="IVT148" s="82"/>
      <c r="IVU148" s="82"/>
      <c r="IVV148" s="82"/>
      <c r="IVW148" s="82"/>
      <c r="IVX148" s="82"/>
      <c r="IVY148" s="82"/>
      <c r="IVZ148" s="82"/>
      <c r="IWA148" s="82"/>
      <c r="IWB148" s="82"/>
      <c r="IWC148" s="82"/>
      <c r="IWD148" s="82"/>
      <c r="IWE148" s="82"/>
      <c r="IWF148" s="82"/>
      <c r="IWG148" s="82"/>
      <c r="IWH148" s="82"/>
      <c r="IWI148" s="82"/>
      <c r="IWJ148" s="82"/>
      <c r="IWK148" s="82"/>
      <c r="IWL148" s="82"/>
      <c r="IWM148" s="82"/>
      <c r="IWN148" s="82"/>
      <c r="IWO148" s="82"/>
      <c r="IWP148" s="82"/>
      <c r="IWQ148" s="82"/>
      <c r="IWR148" s="82"/>
      <c r="IWS148" s="82"/>
      <c r="IWT148" s="82"/>
      <c r="IWU148" s="82"/>
      <c r="IWV148" s="82"/>
      <c r="IWW148" s="82"/>
      <c r="IWX148" s="82"/>
      <c r="IWY148" s="82"/>
      <c r="IWZ148" s="82"/>
      <c r="IXA148" s="82"/>
      <c r="IXB148" s="82"/>
      <c r="IXC148" s="82"/>
      <c r="IXD148" s="82"/>
      <c r="IXE148" s="82"/>
      <c r="IXF148" s="82"/>
      <c r="IXG148" s="82"/>
      <c r="IXH148" s="82"/>
      <c r="IXI148" s="82"/>
      <c r="IXJ148" s="82"/>
      <c r="IXK148" s="82"/>
      <c r="IXL148" s="82"/>
      <c r="IXM148" s="82"/>
      <c r="IXN148" s="82"/>
      <c r="IXO148" s="82"/>
      <c r="IXP148" s="82"/>
      <c r="IXQ148" s="82"/>
      <c r="IXR148" s="82"/>
      <c r="IXS148" s="82"/>
      <c r="IXT148" s="82"/>
      <c r="IXU148" s="82"/>
      <c r="IXV148" s="82"/>
      <c r="IXW148" s="82"/>
      <c r="IXX148" s="82"/>
      <c r="IXY148" s="82"/>
      <c r="IXZ148" s="82"/>
      <c r="IYA148" s="82"/>
      <c r="IYB148" s="82"/>
      <c r="IYC148" s="82"/>
      <c r="IYD148" s="82"/>
      <c r="IYE148" s="82"/>
      <c r="IYF148" s="82"/>
      <c r="IYG148" s="82"/>
      <c r="IYH148" s="82"/>
      <c r="IYI148" s="82"/>
      <c r="IYJ148" s="82"/>
      <c r="IYK148" s="82"/>
      <c r="IYL148" s="82"/>
      <c r="IYM148" s="82"/>
      <c r="IYN148" s="82"/>
      <c r="IYO148" s="82"/>
      <c r="IYP148" s="82"/>
      <c r="IYQ148" s="82"/>
      <c r="IYR148" s="82"/>
      <c r="IYS148" s="82"/>
      <c r="IYT148" s="82"/>
      <c r="IYU148" s="82"/>
      <c r="IYV148" s="82"/>
      <c r="IYW148" s="82"/>
      <c r="IYX148" s="82"/>
      <c r="IYY148" s="82"/>
      <c r="IYZ148" s="82"/>
      <c r="IZA148" s="82"/>
      <c r="IZB148" s="82"/>
      <c r="IZC148" s="82"/>
      <c r="IZD148" s="82"/>
      <c r="IZE148" s="82"/>
      <c r="IZF148" s="82"/>
      <c r="IZG148" s="82"/>
      <c r="IZH148" s="82"/>
      <c r="IZI148" s="82"/>
      <c r="IZJ148" s="82"/>
      <c r="IZK148" s="82"/>
      <c r="IZL148" s="82"/>
      <c r="IZM148" s="82"/>
      <c r="IZN148" s="82"/>
      <c r="IZO148" s="82"/>
      <c r="IZP148" s="82"/>
      <c r="IZQ148" s="82"/>
      <c r="IZR148" s="82"/>
      <c r="IZS148" s="82"/>
      <c r="IZT148" s="82"/>
      <c r="IZU148" s="82"/>
      <c r="IZV148" s="82"/>
      <c r="IZW148" s="82"/>
      <c r="IZX148" s="82"/>
      <c r="IZY148" s="82"/>
      <c r="IZZ148" s="82"/>
      <c r="JAA148" s="82"/>
      <c r="JAB148" s="82"/>
      <c r="JAC148" s="82"/>
      <c r="JAD148" s="82"/>
      <c r="JAE148" s="82"/>
      <c r="JAF148" s="82"/>
      <c r="JAG148" s="82"/>
      <c r="JAH148" s="82"/>
      <c r="JAI148" s="82"/>
      <c r="JAJ148" s="82"/>
      <c r="JAK148" s="82"/>
      <c r="JAL148" s="82"/>
      <c r="JAM148" s="82"/>
      <c r="JAN148" s="82"/>
      <c r="JAO148" s="82"/>
      <c r="JAP148" s="82"/>
      <c r="JAQ148" s="82"/>
      <c r="JAR148" s="82"/>
      <c r="JAS148" s="82"/>
      <c r="JAT148" s="82"/>
      <c r="JAU148" s="82"/>
      <c r="JAV148" s="82"/>
      <c r="JAW148" s="82"/>
      <c r="JAX148" s="82"/>
      <c r="JAY148" s="82"/>
      <c r="JAZ148" s="82"/>
      <c r="JBA148" s="82"/>
      <c r="JBB148" s="82"/>
      <c r="JBC148" s="82"/>
      <c r="JBD148" s="82"/>
      <c r="JBE148" s="82"/>
      <c r="JBF148" s="82"/>
      <c r="JBG148" s="82"/>
      <c r="JBH148" s="82"/>
      <c r="JBI148" s="82"/>
      <c r="JBJ148" s="82"/>
      <c r="JBK148" s="82"/>
      <c r="JBL148" s="82"/>
      <c r="JBM148" s="82"/>
      <c r="JBN148" s="82"/>
      <c r="JBO148" s="82"/>
      <c r="JBP148" s="82"/>
      <c r="JBQ148" s="82"/>
      <c r="JBR148" s="82"/>
      <c r="JBS148" s="82"/>
      <c r="JBT148" s="82"/>
      <c r="JBU148" s="82"/>
      <c r="JBV148" s="82"/>
      <c r="JBW148" s="82"/>
      <c r="JBX148" s="82"/>
      <c r="JBY148" s="82"/>
      <c r="JBZ148" s="82"/>
      <c r="JCA148" s="82"/>
      <c r="JCB148" s="82"/>
      <c r="JCC148" s="82"/>
      <c r="JCD148" s="82"/>
      <c r="JCE148" s="82"/>
      <c r="JCF148" s="82"/>
      <c r="JCG148" s="82"/>
      <c r="JCH148" s="82"/>
      <c r="JCI148" s="82"/>
      <c r="JCJ148" s="82"/>
      <c r="JCK148" s="82"/>
      <c r="JCL148" s="82"/>
      <c r="JCM148" s="82"/>
      <c r="JCN148" s="82"/>
      <c r="JCO148" s="82"/>
      <c r="JCP148" s="82"/>
      <c r="JCQ148" s="82"/>
      <c r="JCR148" s="82"/>
      <c r="JCS148" s="82"/>
      <c r="JCT148" s="82"/>
      <c r="JCU148" s="82"/>
      <c r="JCV148" s="82"/>
      <c r="JCW148" s="82"/>
      <c r="JCX148" s="82"/>
      <c r="JCY148" s="82"/>
      <c r="JCZ148" s="82"/>
      <c r="JDA148" s="82"/>
      <c r="JDB148" s="82"/>
      <c r="JDC148" s="82"/>
      <c r="JDD148" s="82"/>
      <c r="JDE148" s="82"/>
      <c r="JDF148" s="82"/>
      <c r="JDG148" s="82"/>
      <c r="JDH148" s="82"/>
      <c r="JDI148" s="82"/>
      <c r="JDJ148" s="82"/>
      <c r="JDK148" s="82"/>
      <c r="JDL148" s="82"/>
      <c r="JDM148" s="82"/>
      <c r="JDN148" s="82"/>
      <c r="JDO148" s="82"/>
      <c r="JDP148" s="82"/>
      <c r="JDQ148" s="82"/>
      <c r="JDR148" s="82"/>
      <c r="JDS148" s="82"/>
      <c r="JDT148" s="82"/>
      <c r="JDU148" s="82"/>
      <c r="JDV148" s="82"/>
      <c r="JDW148" s="82"/>
      <c r="JDX148" s="82"/>
      <c r="JDY148" s="82"/>
      <c r="JDZ148" s="82"/>
      <c r="JEA148" s="82"/>
      <c r="JEB148" s="82"/>
      <c r="JEC148" s="82"/>
      <c r="JED148" s="82"/>
      <c r="JEE148" s="82"/>
      <c r="JEF148" s="82"/>
      <c r="JEG148" s="82"/>
      <c r="JEH148" s="82"/>
      <c r="JEI148" s="82"/>
      <c r="JEJ148" s="82"/>
      <c r="JEK148" s="82"/>
      <c r="JEL148" s="82"/>
      <c r="JEM148" s="82"/>
      <c r="JEN148" s="82"/>
      <c r="JEO148" s="82"/>
      <c r="JEP148" s="82"/>
      <c r="JEQ148" s="82"/>
      <c r="JER148" s="82"/>
      <c r="JES148" s="82"/>
      <c r="JET148" s="82"/>
      <c r="JEU148" s="82"/>
      <c r="JEV148" s="82"/>
      <c r="JEW148" s="82"/>
      <c r="JEX148" s="82"/>
      <c r="JEY148" s="82"/>
      <c r="JEZ148" s="82"/>
      <c r="JFA148" s="82"/>
      <c r="JFB148" s="82"/>
      <c r="JFC148" s="82"/>
      <c r="JFD148" s="82"/>
      <c r="JFE148" s="82"/>
      <c r="JFF148" s="82"/>
      <c r="JFG148" s="82"/>
      <c r="JFH148" s="82"/>
      <c r="JFI148" s="82"/>
      <c r="JFJ148" s="82"/>
      <c r="JFK148" s="82"/>
      <c r="JFL148" s="82"/>
      <c r="JFM148" s="82"/>
      <c r="JFN148" s="82"/>
      <c r="JFO148" s="82"/>
      <c r="JFP148" s="82"/>
      <c r="JFQ148" s="82"/>
      <c r="JFR148" s="82"/>
      <c r="JFS148" s="82"/>
      <c r="JFT148" s="82"/>
      <c r="JFU148" s="82"/>
      <c r="JFV148" s="82"/>
      <c r="JFW148" s="82"/>
      <c r="JFX148" s="82"/>
      <c r="JFY148" s="82"/>
      <c r="JFZ148" s="82"/>
      <c r="JGA148" s="82"/>
      <c r="JGB148" s="82"/>
      <c r="JGC148" s="82"/>
      <c r="JGD148" s="82"/>
      <c r="JGE148" s="82"/>
      <c r="JGF148" s="82"/>
      <c r="JGG148" s="82"/>
      <c r="JGH148" s="82"/>
      <c r="JGI148" s="82"/>
      <c r="JGJ148" s="82"/>
      <c r="JGK148" s="82"/>
      <c r="JGL148" s="82"/>
      <c r="JGM148" s="82"/>
      <c r="JGN148" s="82"/>
      <c r="JGO148" s="82"/>
      <c r="JGP148" s="82"/>
      <c r="JGQ148" s="82"/>
      <c r="JGR148" s="82"/>
      <c r="JGS148" s="82"/>
      <c r="JGT148" s="82"/>
      <c r="JGU148" s="82"/>
      <c r="JGV148" s="82"/>
      <c r="JGW148" s="82"/>
      <c r="JGX148" s="82"/>
      <c r="JGY148" s="82"/>
      <c r="JGZ148" s="82"/>
      <c r="JHA148" s="82"/>
      <c r="JHB148" s="82"/>
      <c r="JHC148" s="82"/>
      <c r="JHD148" s="82"/>
      <c r="JHE148" s="82"/>
      <c r="JHF148" s="82"/>
      <c r="JHG148" s="82"/>
      <c r="JHH148" s="82"/>
      <c r="JHI148" s="82"/>
      <c r="JHJ148" s="82"/>
      <c r="JHK148" s="82"/>
      <c r="JHL148" s="82"/>
      <c r="JHM148" s="82"/>
      <c r="JHN148" s="82"/>
      <c r="JHO148" s="82"/>
      <c r="JHP148" s="82"/>
      <c r="JHQ148" s="82"/>
      <c r="JHR148" s="82"/>
      <c r="JHS148" s="82"/>
      <c r="JHT148" s="82"/>
      <c r="JHU148" s="82"/>
      <c r="JHV148" s="82"/>
      <c r="JHW148" s="82"/>
      <c r="JHX148" s="82"/>
      <c r="JHY148" s="82"/>
      <c r="JHZ148" s="82"/>
      <c r="JIA148" s="82"/>
      <c r="JIB148" s="82"/>
      <c r="JIC148" s="82"/>
      <c r="JID148" s="82"/>
      <c r="JIE148" s="82"/>
      <c r="JIF148" s="82"/>
      <c r="JIG148" s="82"/>
      <c r="JIH148" s="82"/>
      <c r="JII148" s="82"/>
      <c r="JIJ148" s="82"/>
      <c r="JIK148" s="82"/>
      <c r="JIL148" s="82"/>
      <c r="JIM148" s="82"/>
      <c r="JIN148" s="82"/>
      <c r="JIO148" s="82"/>
      <c r="JIP148" s="82"/>
      <c r="JIQ148" s="82"/>
      <c r="JIR148" s="82"/>
      <c r="JIS148" s="82"/>
      <c r="JIT148" s="82"/>
      <c r="JIU148" s="82"/>
      <c r="JIV148" s="82"/>
      <c r="JIW148" s="82"/>
      <c r="JIX148" s="82"/>
      <c r="JIY148" s="82"/>
      <c r="JIZ148" s="82"/>
      <c r="JJA148" s="82"/>
      <c r="JJB148" s="82"/>
      <c r="JJC148" s="82"/>
      <c r="JJD148" s="82"/>
      <c r="JJE148" s="82"/>
      <c r="JJF148" s="82"/>
      <c r="JJG148" s="82"/>
      <c r="JJH148" s="82"/>
      <c r="JJI148" s="82"/>
      <c r="JJJ148" s="82"/>
      <c r="JJK148" s="82"/>
      <c r="JJL148" s="82"/>
      <c r="JJM148" s="82"/>
      <c r="JJN148" s="82"/>
      <c r="JJO148" s="82"/>
      <c r="JJP148" s="82"/>
      <c r="JJQ148" s="82"/>
      <c r="JJR148" s="82"/>
      <c r="JJS148" s="82"/>
      <c r="JJT148" s="82"/>
      <c r="JJU148" s="82"/>
      <c r="JJV148" s="82"/>
      <c r="JJW148" s="82"/>
      <c r="JJX148" s="82"/>
      <c r="JJY148" s="82"/>
      <c r="JJZ148" s="82"/>
      <c r="JKA148" s="82"/>
      <c r="JKB148" s="82"/>
      <c r="JKC148" s="82"/>
      <c r="JKD148" s="82"/>
      <c r="JKE148" s="82"/>
      <c r="JKF148" s="82"/>
      <c r="JKG148" s="82"/>
      <c r="JKH148" s="82"/>
      <c r="JKI148" s="82"/>
      <c r="JKJ148" s="82"/>
      <c r="JKK148" s="82"/>
      <c r="JKL148" s="82"/>
      <c r="JKM148" s="82"/>
      <c r="JKN148" s="82"/>
      <c r="JKO148" s="82"/>
      <c r="JKP148" s="82"/>
      <c r="JKQ148" s="82"/>
      <c r="JKR148" s="82"/>
      <c r="JKS148" s="82"/>
      <c r="JKT148" s="82"/>
      <c r="JKU148" s="82"/>
      <c r="JKV148" s="82"/>
      <c r="JKW148" s="82"/>
      <c r="JKX148" s="82"/>
      <c r="JKY148" s="82"/>
      <c r="JKZ148" s="82"/>
      <c r="JLA148" s="82"/>
      <c r="JLB148" s="82"/>
      <c r="JLC148" s="82"/>
      <c r="JLD148" s="82"/>
      <c r="JLE148" s="82"/>
      <c r="JLF148" s="82"/>
      <c r="JLG148" s="82"/>
      <c r="JLH148" s="82"/>
      <c r="JLI148" s="82"/>
      <c r="JLJ148" s="82"/>
      <c r="JLK148" s="82"/>
      <c r="JLL148" s="82"/>
      <c r="JLM148" s="82"/>
      <c r="JLN148" s="82"/>
      <c r="JLO148" s="82"/>
      <c r="JLP148" s="82"/>
      <c r="JLQ148" s="82"/>
      <c r="JLR148" s="82"/>
      <c r="JLS148" s="82"/>
      <c r="JLT148" s="82"/>
      <c r="JLU148" s="82"/>
      <c r="JLV148" s="82"/>
      <c r="JLW148" s="82"/>
      <c r="JLX148" s="82"/>
      <c r="JLY148" s="82"/>
      <c r="JLZ148" s="82"/>
      <c r="JMA148" s="82"/>
      <c r="JMB148" s="82"/>
      <c r="JMC148" s="82"/>
      <c r="JMD148" s="82"/>
      <c r="JME148" s="82"/>
      <c r="JMF148" s="82"/>
      <c r="JMG148" s="82"/>
      <c r="JMH148" s="82"/>
      <c r="JMI148" s="82"/>
      <c r="JMJ148" s="82"/>
      <c r="JMK148" s="82"/>
      <c r="JML148" s="82"/>
      <c r="JMM148" s="82"/>
      <c r="JMN148" s="82"/>
      <c r="JMO148" s="82"/>
      <c r="JMP148" s="82"/>
      <c r="JMQ148" s="82"/>
      <c r="JMR148" s="82"/>
      <c r="JMS148" s="82"/>
      <c r="JMT148" s="82"/>
      <c r="JMU148" s="82"/>
      <c r="JMV148" s="82"/>
      <c r="JMW148" s="82"/>
      <c r="JMX148" s="82"/>
      <c r="JMY148" s="82"/>
      <c r="JMZ148" s="82"/>
      <c r="JNA148" s="82"/>
      <c r="JNB148" s="82"/>
      <c r="JNC148" s="82"/>
      <c r="JND148" s="82"/>
      <c r="JNE148" s="82"/>
      <c r="JNF148" s="82"/>
      <c r="JNG148" s="82"/>
      <c r="JNH148" s="82"/>
      <c r="JNI148" s="82"/>
      <c r="JNJ148" s="82"/>
      <c r="JNK148" s="82"/>
      <c r="JNL148" s="82"/>
      <c r="JNM148" s="82"/>
      <c r="JNN148" s="82"/>
      <c r="JNO148" s="82"/>
      <c r="JNP148" s="82"/>
      <c r="JNQ148" s="82"/>
      <c r="JNR148" s="82"/>
      <c r="JNS148" s="82"/>
      <c r="JNT148" s="82"/>
      <c r="JNU148" s="82"/>
      <c r="JNV148" s="82"/>
      <c r="JNW148" s="82"/>
      <c r="JNX148" s="82"/>
      <c r="JNY148" s="82"/>
      <c r="JNZ148" s="82"/>
      <c r="JOA148" s="82"/>
      <c r="JOB148" s="82"/>
      <c r="JOC148" s="82"/>
      <c r="JOD148" s="82"/>
      <c r="JOE148" s="82"/>
      <c r="JOF148" s="82"/>
      <c r="JOG148" s="82"/>
      <c r="JOH148" s="82"/>
      <c r="JOI148" s="82"/>
      <c r="JOJ148" s="82"/>
      <c r="JOK148" s="82"/>
      <c r="JOL148" s="82"/>
      <c r="JOM148" s="82"/>
      <c r="JON148" s="82"/>
      <c r="JOO148" s="82"/>
      <c r="JOP148" s="82"/>
      <c r="JOQ148" s="82"/>
      <c r="JOR148" s="82"/>
      <c r="JOS148" s="82"/>
      <c r="JOT148" s="82"/>
      <c r="JOU148" s="82"/>
      <c r="JOV148" s="82"/>
      <c r="JOW148" s="82"/>
      <c r="JOX148" s="82"/>
      <c r="JOY148" s="82"/>
      <c r="JOZ148" s="82"/>
      <c r="JPA148" s="82"/>
      <c r="JPB148" s="82"/>
      <c r="JPC148" s="82"/>
      <c r="JPD148" s="82"/>
      <c r="JPE148" s="82"/>
      <c r="JPF148" s="82"/>
      <c r="JPG148" s="82"/>
      <c r="JPH148" s="82"/>
      <c r="JPI148" s="82"/>
      <c r="JPJ148" s="82"/>
      <c r="JPK148" s="82"/>
      <c r="JPL148" s="82"/>
      <c r="JPM148" s="82"/>
      <c r="JPN148" s="82"/>
      <c r="JPO148" s="82"/>
      <c r="JPP148" s="82"/>
      <c r="JPQ148" s="82"/>
      <c r="JPR148" s="82"/>
      <c r="JPS148" s="82"/>
      <c r="JPT148" s="82"/>
      <c r="JPU148" s="82"/>
      <c r="JPV148" s="82"/>
      <c r="JPW148" s="82"/>
      <c r="JPX148" s="82"/>
      <c r="JPY148" s="82"/>
      <c r="JPZ148" s="82"/>
      <c r="JQA148" s="82"/>
      <c r="JQB148" s="82"/>
      <c r="JQC148" s="82"/>
      <c r="JQD148" s="82"/>
      <c r="JQE148" s="82"/>
      <c r="JQF148" s="82"/>
      <c r="JQG148" s="82"/>
      <c r="JQH148" s="82"/>
      <c r="JQI148" s="82"/>
      <c r="JQJ148" s="82"/>
      <c r="JQK148" s="82"/>
      <c r="JQL148" s="82"/>
      <c r="JQM148" s="82"/>
      <c r="JQN148" s="82"/>
      <c r="JQO148" s="82"/>
      <c r="JQP148" s="82"/>
      <c r="JQQ148" s="82"/>
      <c r="JQR148" s="82"/>
      <c r="JQS148" s="82"/>
      <c r="JQT148" s="82"/>
      <c r="JQU148" s="82"/>
      <c r="JQV148" s="82"/>
      <c r="JQW148" s="82"/>
      <c r="JQX148" s="82"/>
      <c r="JQY148" s="82"/>
      <c r="JQZ148" s="82"/>
      <c r="JRA148" s="82"/>
      <c r="JRB148" s="82"/>
      <c r="JRC148" s="82"/>
      <c r="JRD148" s="82"/>
      <c r="JRE148" s="82"/>
      <c r="JRF148" s="82"/>
      <c r="JRG148" s="82"/>
      <c r="JRH148" s="82"/>
      <c r="JRI148" s="82"/>
      <c r="JRJ148" s="82"/>
      <c r="JRK148" s="82"/>
      <c r="JRL148" s="82"/>
      <c r="JRM148" s="82"/>
      <c r="JRN148" s="82"/>
      <c r="JRO148" s="82"/>
      <c r="JRP148" s="82"/>
      <c r="JRQ148" s="82"/>
      <c r="JRR148" s="82"/>
      <c r="JRS148" s="82"/>
      <c r="JRT148" s="82"/>
      <c r="JRU148" s="82"/>
      <c r="JRV148" s="82"/>
      <c r="JRW148" s="82"/>
      <c r="JRX148" s="82"/>
      <c r="JRY148" s="82"/>
      <c r="JRZ148" s="82"/>
      <c r="JSA148" s="82"/>
      <c r="JSB148" s="82"/>
      <c r="JSC148" s="82"/>
      <c r="JSD148" s="82"/>
      <c r="JSE148" s="82"/>
      <c r="JSF148" s="82"/>
      <c r="JSG148" s="82"/>
      <c r="JSH148" s="82"/>
      <c r="JSI148" s="82"/>
      <c r="JSJ148" s="82"/>
      <c r="JSK148" s="82"/>
      <c r="JSL148" s="82"/>
      <c r="JSM148" s="82"/>
      <c r="JSN148" s="82"/>
      <c r="JSO148" s="82"/>
      <c r="JSP148" s="82"/>
      <c r="JSQ148" s="82"/>
      <c r="JSR148" s="82"/>
      <c r="JSS148" s="82"/>
      <c r="JST148" s="82"/>
      <c r="JSU148" s="82"/>
      <c r="JSV148" s="82"/>
      <c r="JSW148" s="82"/>
      <c r="JSX148" s="82"/>
      <c r="JSY148" s="82"/>
      <c r="JSZ148" s="82"/>
      <c r="JTA148" s="82"/>
      <c r="JTB148" s="82"/>
      <c r="JTC148" s="82"/>
      <c r="JTD148" s="82"/>
      <c r="JTE148" s="82"/>
      <c r="JTF148" s="82"/>
      <c r="JTG148" s="82"/>
      <c r="JTH148" s="82"/>
      <c r="JTI148" s="82"/>
      <c r="JTJ148" s="82"/>
      <c r="JTK148" s="82"/>
      <c r="JTL148" s="82"/>
      <c r="JTM148" s="82"/>
      <c r="JTN148" s="82"/>
      <c r="JTO148" s="82"/>
      <c r="JTP148" s="82"/>
      <c r="JTQ148" s="82"/>
      <c r="JTR148" s="82"/>
      <c r="JTS148" s="82"/>
      <c r="JTT148" s="82"/>
      <c r="JTU148" s="82"/>
      <c r="JTV148" s="82"/>
      <c r="JTW148" s="82"/>
      <c r="JTX148" s="82"/>
      <c r="JTY148" s="82"/>
      <c r="JTZ148" s="82"/>
      <c r="JUA148" s="82"/>
      <c r="JUB148" s="82"/>
      <c r="JUC148" s="82"/>
      <c r="JUD148" s="82"/>
      <c r="JUE148" s="82"/>
      <c r="JUF148" s="82"/>
      <c r="JUG148" s="82"/>
      <c r="JUH148" s="82"/>
      <c r="JUI148" s="82"/>
      <c r="JUJ148" s="82"/>
      <c r="JUK148" s="82"/>
      <c r="JUL148" s="82"/>
      <c r="JUM148" s="82"/>
      <c r="JUN148" s="82"/>
      <c r="JUO148" s="82"/>
      <c r="JUP148" s="82"/>
      <c r="JUQ148" s="82"/>
      <c r="JUR148" s="82"/>
      <c r="JUS148" s="82"/>
      <c r="JUT148" s="82"/>
      <c r="JUU148" s="82"/>
      <c r="JUV148" s="82"/>
      <c r="JUW148" s="82"/>
      <c r="JUX148" s="82"/>
      <c r="JUY148" s="82"/>
      <c r="JUZ148" s="82"/>
      <c r="JVA148" s="82"/>
      <c r="JVB148" s="82"/>
      <c r="JVC148" s="82"/>
      <c r="JVD148" s="82"/>
      <c r="JVE148" s="82"/>
      <c r="JVF148" s="82"/>
      <c r="JVG148" s="82"/>
      <c r="JVH148" s="82"/>
      <c r="JVI148" s="82"/>
      <c r="JVJ148" s="82"/>
      <c r="JVK148" s="82"/>
      <c r="JVL148" s="82"/>
      <c r="JVM148" s="82"/>
      <c r="JVN148" s="82"/>
      <c r="JVO148" s="82"/>
      <c r="JVP148" s="82"/>
      <c r="JVQ148" s="82"/>
      <c r="JVR148" s="82"/>
      <c r="JVS148" s="82"/>
      <c r="JVT148" s="82"/>
      <c r="JVU148" s="82"/>
      <c r="JVV148" s="82"/>
      <c r="JVW148" s="82"/>
      <c r="JVX148" s="82"/>
      <c r="JVY148" s="82"/>
      <c r="JVZ148" s="82"/>
      <c r="JWA148" s="82"/>
      <c r="JWB148" s="82"/>
      <c r="JWC148" s="82"/>
      <c r="JWD148" s="82"/>
      <c r="JWE148" s="82"/>
      <c r="JWF148" s="82"/>
      <c r="JWG148" s="82"/>
      <c r="JWH148" s="82"/>
      <c r="JWI148" s="82"/>
      <c r="JWJ148" s="82"/>
      <c r="JWK148" s="82"/>
      <c r="JWL148" s="82"/>
      <c r="JWM148" s="82"/>
      <c r="JWN148" s="82"/>
      <c r="JWO148" s="82"/>
      <c r="JWP148" s="82"/>
      <c r="JWQ148" s="82"/>
      <c r="JWR148" s="82"/>
      <c r="JWS148" s="82"/>
      <c r="JWT148" s="82"/>
      <c r="JWU148" s="82"/>
      <c r="JWV148" s="82"/>
      <c r="JWW148" s="82"/>
      <c r="JWX148" s="82"/>
      <c r="JWY148" s="82"/>
      <c r="JWZ148" s="82"/>
      <c r="JXA148" s="82"/>
      <c r="JXB148" s="82"/>
      <c r="JXC148" s="82"/>
      <c r="JXD148" s="82"/>
      <c r="JXE148" s="82"/>
      <c r="JXF148" s="82"/>
      <c r="JXG148" s="82"/>
      <c r="JXH148" s="82"/>
      <c r="JXI148" s="82"/>
      <c r="JXJ148" s="82"/>
      <c r="JXK148" s="82"/>
      <c r="JXL148" s="82"/>
      <c r="JXM148" s="82"/>
      <c r="JXN148" s="82"/>
      <c r="JXO148" s="82"/>
      <c r="JXP148" s="82"/>
      <c r="JXQ148" s="82"/>
      <c r="JXR148" s="82"/>
      <c r="JXS148" s="82"/>
      <c r="JXT148" s="82"/>
      <c r="JXU148" s="82"/>
      <c r="JXV148" s="82"/>
      <c r="JXW148" s="82"/>
      <c r="JXX148" s="82"/>
      <c r="JXY148" s="82"/>
      <c r="JXZ148" s="82"/>
      <c r="JYA148" s="82"/>
      <c r="JYB148" s="82"/>
      <c r="JYC148" s="82"/>
      <c r="JYD148" s="82"/>
      <c r="JYE148" s="82"/>
      <c r="JYF148" s="82"/>
      <c r="JYG148" s="82"/>
      <c r="JYH148" s="82"/>
      <c r="JYI148" s="82"/>
      <c r="JYJ148" s="82"/>
      <c r="JYK148" s="82"/>
      <c r="JYL148" s="82"/>
      <c r="JYM148" s="82"/>
      <c r="JYN148" s="82"/>
      <c r="JYO148" s="82"/>
      <c r="JYP148" s="82"/>
      <c r="JYQ148" s="82"/>
      <c r="JYR148" s="82"/>
      <c r="JYS148" s="82"/>
      <c r="JYT148" s="82"/>
      <c r="JYU148" s="82"/>
      <c r="JYV148" s="82"/>
      <c r="JYW148" s="82"/>
      <c r="JYX148" s="82"/>
      <c r="JYY148" s="82"/>
      <c r="JYZ148" s="82"/>
      <c r="JZA148" s="82"/>
      <c r="JZB148" s="82"/>
      <c r="JZC148" s="82"/>
      <c r="JZD148" s="82"/>
      <c r="JZE148" s="82"/>
      <c r="JZF148" s="82"/>
      <c r="JZG148" s="82"/>
      <c r="JZH148" s="82"/>
      <c r="JZI148" s="82"/>
      <c r="JZJ148" s="82"/>
      <c r="JZK148" s="82"/>
      <c r="JZL148" s="82"/>
      <c r="JZM148" s="82"/>
      <c r="JZN148" s="82"/>
      <c r="JZO148" s="82"/>
      <c r="JZP148" s="82"/>
      <c r="JZQ148" s="82"/>
      <c r="JZR148" s="82"/>
      <c r="JZS148" s="82"/>
      <c r="JZT148" s="82"/>
      <c r="JZU148" s="82"/>
      <c r="JZV148" s="82"/>
      <c r="JZW148" s="82"/>
      <c r="JZX148" s="82"/>
      <c r="JZY148" s="82"/>
      <c r="JZZ148" s="82"/>
      <c r="KAA148" s="82"/>
      <c r="KAB148" s="82"/>
      <c r="KAC148" s="82"/>
      <c r="KAD148" s="82"/>
      <c r="KAE148" s="82"/>
      <c r="KAF148" s="82"/>
      <c r="KAG148" s="82"/>
      <c r="KAH148" s="82"/>
      <c r="KAI148" s="82"/>
      <c r="KAJ148" s="82"/>
      <c r="KAK148" s="82"/>
      <c r="KAL148" s="82"/>
      <c r="KAM148" s="82"/>
      <c r="KAN148" s="82"/>
      <c r="KAO148" s="82"/>
      <c r="KAP148" s="82"/>
      <c r="KAQ148" s="82"/>
      <c r="KAR148" s="82"/>
      <c r="KAS148" s="82"/>
      <c r="KAT148" s="82"/>
      <c r="KAU148" s="82"/>
      <c r="KAV148" s="82"/>
      <c r="KAW148" s="82"/>
      <c r="KAX148" s="82"/>
      <c r="KAY148" s="82"/>
      <c r="KAZ148" s="82"/>
      <c r="KBA148" s="82"/>
      <c r="KBB148" s="82"/>
      <c r="KBC148" s="82"/>
      <c r="KBD148" s="82"/>
      <c r="KBE148" s="82"/>
      <c r="KBF148" s="82"/>
      <c r="KBG148" s="82"/>
      <c r="KBH148" s="82"/>
      <c r="KBI148" s="82"/>
      <c r="KBJ148" s="82"/>
      <c r="KBK148" s="82"/>
      <c r="KBL148" s="82"/>
      <c r="KBM148" s="82"/>
      <c r="KBN148" s="82"/>
      <c r="KBO148" s="82"/>
      <c r="KBP148" s="82"/>
      <c r="KBQ148" s="82"/>
      <c r="KBR148" s="82"/>
      <c r="KBS148" s="82"/>
      <c r="KBT148" s="82"/>
      <c r="KBU148" s="82"/>
      <c r="KBV148" s="82"/>
      <c r="KBW148" s="82"/>
      <c r="KBX148" s="82"/>
      <c r="KBY148" s="82"/>
      <c r="KBZ148" s="82"/>
      <c r="KCA148" s="82"/>
      <c r="KCB148" s="82"/>
      <c r="KCC148" s="82"/>
      <c r="KCD148" s="82"/>
      <c r="KCE148" s="82"/>
      <c r="KCF148" s="82"/>
      <c r="KCG148" s="82"/>
      <c r="KCH148" s="82"/>
      <c r="KCI148" s="82"/>
      <c r="KCJ148" s="82"/>
      <c r="KCK148" s="82"/>
      <c r="KCL148" s="82"/>
      <c r="KCM148" s="82"/>
      <c r="KCN148" s="82"/>
      <c r="KCO148" s="82"/>
      <c r="KCP148" s="82"/>
      <c r="KCQ148" s="82"/>
      <c r="KCR148" s="82"/>
      <c r="KCS148" s="82"/>
      <c r="KCT148" s="82"/>
      <c r="KCU148" s="82"/>
      <c r="KCV148" s="82"/>
      <c r="KCW148" s="82"/>
      <c r="KCX148" s="82"/>
      <c r="KCY148" s="82"/>
      <c r="KCZ148" s="82"/>
      <c r="KDA148" s="82"/>
      <c r="KDB148" s="82"/>
      <c r="KDC148" s="82"/>
      <c r="KDD148" s="82"/>
      <c r="KDE148" s="82"/>
      <c r="KDF148" s="82"/>
      <c r="KDG148" s="82"/>
      <c r="KDH148" s="82"/>
      <c r="KDI148" s="82"/>
      <c r="KDJ148" s="82"/>
      <c r="KDK148" s="82"/>
      <c r="KDL148" s="82"/>
      <c r="KDM148" s="82"/>
      <c r="KDN148" s="82"/>
      <c r="KDO148" s="82"/>
      <c r="KDP148" s="82"/>
      <c r="KDQ148" s="82"/>
      <c r="KDR148" s="82"/>
      <c r="KDS148" s="82"/>
      <c r="KDT148" s="82"/>
      <c r="KDU148" s="82"/>
      <c r="KDV148" s="82"/>
      <c r="KDW148" s="82"/>
      <c r="KDX148" s="82"/>
      <c r="KDY148" s="82"/>
      <c r="KDZ148" s="82"/>
      <c r="KEA148" s="82"/>
      <c r="KEB148" s="82"/>
      <c r="KEC148" s="82"/>
      <c r="KED148" s="82"/>
      <c r="KEE148" s="82"/>
      <c r="KEF148" s="82"/>
      <c r="KEG148" s="82"/>
      <c r="KEH148" s="82"/>
      <c r="KEI148" s="82"/>
      <c r="KEJ148" s="82"/>
      <c r="KEK148" s="82"/>
      <c r="KEL148" s="82"/>
      <c r="KEM148" s="82"/>
      <c r="KEN148" s="82"/>
      <c r="KEO148" s="82"/>
      <c r="KEP148" s="82"/>
      <c r="KEQ148" s="82"/>
      <c r="KER148" s="82"/>
      <c r="KES148" s="82"/>
      <c r="KET148" s="82"/>
      <c r="KEU148" s="82"/>
      <c r="KEV148" s="82"/>
      <c r="KEW148" s="82"/>
      <c r="KEX148" s="82"/>
      <c r="KEY148" s="82"/>
      <c r="KEZ148" s="82"/>
      <c r="KFA148" s="82"/>
      <c r="KFB148" s="82"/>
      <c r="KFC148" s="82"/>
      <c r="KFD148" s="82"/>
      <c r="KFE148" s="82"/>
      <c r="KFF148" s="82"/>
      <c r="KFG148" s="82"/>
      <c r="KFH148" s="82"/>
      <c r="KFI148" s="82"/>
      <c r="KFJ148" s="82"/>
      <c r="KFK148" s="82"/>
      <c r="KFL148" s="82"/>
      <c r="KFM148" s="82"/>
      <c r="KFN148" s="82"/>
      <c r="KFO148" s="82"/>
      <c r="KFP148" s="82"/>
      <c r="KFQ148" s="82"/>
      <c r="KFR148" s="82"/>
      <c r="KFS148" s="82"/>
      <c r="KFT148" s="82"/>
      <c r="KFU148" s="82"/>
      <c r="KFV148" s="82"/>
      <c r="KFW148" s="82"/>
      <c r="KFX148" s="82"/>
      <c r="KFY148" s="82"/>
      <c r="KFZ148" s="82"/>
      <c r="KGA148" s="82"/>
      <c r="KGB148" s="82"/>
      <c r="KGC148" s="82"/>
      <c r="KGD148" s="82"/>
      <c r="KGE148" s="82"/>
      <c r="KGF148" s="82"/>
      <c r="KGG148" s="82"/>
      <c r="KGH148" s="82"/>
      <c r="KGI148" s="82"/>
      <c r="KGJ148" s="82"/>
      <c r="KGK148" s="82"/>
      <c r="KGL148" s="82"/>
      <c r="KGM148" s="82"/>
      <c r="KGN148" s="82"/>
      <c r="KGO148" s="82"/>
      <c r="KGP148" s="82"/>
      <c r="KGQ148" s="82"/>
      <c r="KGR148" s="82"/>
      <c r="KGS148" s="82"/>
      <c r="KGT148" s="82"/>
      <c r="KGU148" s="82"/>
      <c r="KGV148" s="82"/>
      <c r="KGW148" s="82"/>
      <c r="KGX148" s="82"/>
      <c r="KGY148" s="82"/>
      <c r="KGZ148" s="82"/>
      <c r="KHA148" s="82"/>
      <c r="KHB148" s="82"/>
      <c r="KHC148" s="82"/>
      <c r="KHD148" s="82"/>
      <c r="KHE148" s="82"/>
      <c r="KHF148" s="82"/>
      <c r="KHG148" s="82"/>
      <c r="KHH148" s="82"/>
      <c r="KHI148" s="82"/>
      <c r="KHJ148" s="82"/>
      <c r="KHK148" s="82"/>
      <c r="KHL148" s="82"/>
      <c r="KHM148" s="82"/>
      <c r="KHN148" s="82"/>
      <c r="KHO148" s="82"/>
      <c r="KHP148" s="82"/>
      <c r="KHQ148" s="82"/>
      <c r="KHR148" s="82"/>
      <c r="KHS148" s="82"/>
      <c r="KHT148" s="82"/>
      <c r="KHU148" s="82"/>
      <c r="KHV148" s="82"/>
      <c r="KHW148" s="82"/>
      <c r="KHX148" s="82"/>
      <c r="KHY148" s="82"/>
      <c r="KHZ148" s="82"/>
      <c r="KIA148" s="82"/>
      <c r="KIB148" s="82"/>
      <c r="KIC148" s="82"/>
      <c r="KID148" s="82"/>
      <c r="KIE148" s="82"/>
      <c r="KIF148" s="82"/>
      <c r="KIG148" s="82"/>
      <c r="KIH148" s="82"/>
      <c r="KII148" s="82"/>
      <c r="KIJ148" s="82"/>
      <c r="KIK148" s="82"/>
      <c r="KIL148" s="82"/>
      <c r="KIM148" s="82"/>
      <c r="KIN148" s="82"/>
      <c r="KIO148" s="82"/>
      <c r="KIP148" s="82"/>
      <c r="KIQ148" s="82"/>
      <c r="KIR148" s="82"/>
      <c r="KIS148" s="82"/>
      <c r="KIT148" s="82"/>
      <c r="KIU148" s="82"/>
      <c r="KIV148" s="82"/>
      <c r="KIW148" s="82"/>
      <c r="KIX148" s="82"/>
      <c r="KIY148" s="82"/>
      <c r="KIZ148" s="82"/>
      <c r="KJA148" s="82"/>
      <c r="KJB148" s="82"/>
      <c r="KJC148" s="82"/>
      <c r="KJD148" s="82"/>
      <c r="KJE148" s="82"/>
      <c r="KJF148" s="82"/>
      <c r="KJG148" s="82"/>
      <c r="KJH148" s="82"/>
      <c r="KJI148" s="82"/>
      <c r="KJJ148" s="82"/>
      <c r="KJK148" s="82"/>
      <c r="KJL148" s="82"/>
      <c r="KJM148" s="82"/>
      <c r="KJN148" s="82"/>
      <c r="KJO148" s="82"/>
      <c r="KJP148" s="82"/>
      <c r="KJQ148" s="82"/>
      <c r="KJR148" s="82"/>
      <c r="KJS148" s="82"/>
      <c r="KJT148" s="82"/>
      <c r="KJU148" s="82"/>
      <c r="KJV148" s="82"/>
      <c r="KJW148" s="82"/>
      <c r="KJX148" s="82"/>
      <c r="KJY148" s="82"/>
      <c r="KJZ148" s="82"/>
      <c r="KKA148" s="82"/>
      <c r="KKB148" s="82"/>
      <c r="KKC148" s="82"/>
      <c r="KKD148" s="82"/>
      <c r="KKE148" s="82"/>
      <c r="KKF148" s="82"/>
      <c r="KKG148" s="82"/>
      <c r="KKH148" s="82"/>
      <c r="KKI148" s="82"/>
      <c r="KKJ148" s="82"/>
      <c r="KKK148" s="82"/>
      <c r="KKL148" s="82"/>
      <c r="KKM148" s="82"/>
      <c r="KKN148" s="82"/>
      <c r="KKO148" s="82"/>
      <c r="KKP148" s="82"/>
      <c r="KKQ148" s="82"/>
      <c r="KKR148" s="82"/>
      <c r="KKS148" s="82"/>
      <c r="KKT148" s="82"/>
      <c r="KKU148" s="82"/>
      <c r="KKV148" s="82"/>
      <c r="KKW148" s="82"/>
      <c r="KKX148" s="82"/>
      <c r="KKY148" s="82"/>
      <c r="KKZ148" s="82"/>
      <c r="KLA148" s="82"/>
      <c r="KLB148" s="82"/>
      <c r="KLC148" s="82"/>
      <c r="KLD148" s="82"/>
      <c r="KLE148" s="82"/>
      <c r="KLF148" s="82"/>
      <c r="KLG148" s="82"/>
      <c r="KLH148" s="82"/>
      <c r="KLI148" s="82"/>
      <c r="KLJ148" s="82"/>
      <c r="KLK148" s="82"/>
      <c r="KLL148" s="82"/>
      <c r="KLM148" s="82"/>
      <c r="KLN148" s="82"/>
      <c r="KLO148" s="82"/>
      <c r="KLP148" s="82"/>
      <c r="KLQ148" s="82"/>
      <c r="KLR148" s="82"/>
      <c r="KLS148" s="82"/>
      <c r="KLT148" s="82"/>
      <c r="KLU148" s="82"/>
      <c r="KLV148" s="82"/>
      <c r="KLW148" s="82"/>
      <c r="KLX148" s="82"/>
      <c r="KLY148" s="82"/>
      <c r="KLZ148" s="82"/>
      <c r="KMA148" s="82"/>
      <c r="KMB148" s="82"/>
      <c r="KMC148" s="82"/>
      <c r="KMD148" s="82"/>
      <c r="KME148" s="82"/>
      <c r="KMF148" s="82"/>
      <c r="KMG148" s="82"/>
      <c r="KMH148" s="82"/>
      <c r="KMI148" s="82"/>
      <c r="KMJ148" s="82"/>
      <c r="KMK148" s="82"/>
      <c r="KML148" s="82"/>
      <c r="KMM148" s="82"/>
      <c r="KMN148" s="82"/>
      <c r="KMO148" s="82"/>
      <c r="KMP148" s="82"/>
      <c r="KMQ148" s="82"/>
      <c r="KMR148" s="82"/>
      <c r="KMS148" s="82"/>
      <c r="KMT148" s="82"/>
      <c r="KMU148" s="82"/>
      <c r="KMV148" s="82"/>
      <c r="KMW148" s="82"/>
      <c r="KMX148" s="82"/>
      <c r="KMY148" s="82"/>
      <c r="KMZ148" s="82"/>
      <c r="KNA148" s="82"/>
      <c r="KNB148" s="82"/>
      <c r="KNC148" s="82"/>
      <c r="KND148" s="82"/>
      <c r="KNE148" s="82"/>
      <c r="KNF148" s="82"/>
      <c r="KNG148" s="82"/>
      <c r="KNH148" s="82"/>
      <c r="KNI148" s="82"/>
      <c r="KNJ148" s="82"/>
      <c r="KNK148" s="82"/>
      <c r="KNL148" s="82"/>
      <c r="KNM148" s="82"/>
      <c r="KNN148" s="82"/>
      <c r="KNO148" s="82"/>
      <c r="KNP148" s="82"/>
      <c r="KNQ148" s="82"/>
      <c r="KNR148" s="82"/>
      <c r="KNS148" s="82"/>
      <c r="KNT148" s="82"/>
      <c r="KNU148" s="82"/>
      <c r="KNV148" s="82"/>
      <c r="KNW148" s="82"/>
      <c r="KNX148" s="82"/>
      <c r="KNY148" s="82"/>
      <c r="KNZ148" s="82"/>
      <c r="KOA148" s="82"/>
      <c r="KOB148" s="82"/>
      <c r="KOC148" s="82"/>
      <c r="KOD148" s="82"/>
      <c r="KOE148" s="82"/>
      <c r="KOF148" s="82"/>
      <c r="KOG148" s="82"/>
      <c r="KOH148" s="82"/>
      <c r="KOI148" s="82"/>
      <c r="KOJ148" s="82"/>
      <c r="KOK148" s="82"/>
      <c r="KOL148" s="82"/>
      <c r="KOM148" s="82"/>
      <c r="KON148" s="82"/>
      <c r="KOO148" s="82"/>
      <c r="KOP148" s="82"/>
      <c r="KOQ148" s="82"/>
      <c r="KOR148" s="82"/>
      <c r="KOS148" s="82"/>
      <c r="KOT148" s="82"/>
      <c r="KOU148" s="82"/>
      <c r="KOV148" s="82"/>
      <c r="KOW148" s="82"/>
      <c r="KOX148" s="82"/>
      <c r="KOY148" s="82"/>
      <c r="KOZ148" s="82"/>
      <c r="KPA148" s="82"/>
      <c r="KPB148" s="82"/>
      <c r="KPC148" s="82"/>
      <c r="KPD148" s="82"/>
      <c r="KPE148" s="82"/>
      <c r="KPF148" s="82"/>
      <c r="KPG148" s="82"/>
      <c r="KPH148" s="82"/>
      <c r="KPI148" s="82"/>
      <c r="KPJ148" s="82"/>
      <c r="KPK148" s="82"/>
      <c r="KPL148" s="82"/>
      <c r="KPM148" s="82"/>
      <c r="KPN148" s="82"/>
      <c r="KPO148" s="82"/>
      <c r="KPP148" s="82"/>
      <c r="KPQ148" s="82"/>
      <c r="KPR148" s="82"/>
      <c r="KPS148" s="82"/>
      <c r="KPT148" s="82"/>
      <c r="KPU148" s="82"/>
      <c r="KPV148" s="82"/>
      <c r="KPW148" s="82"/>
      <c r="KPX148" s="82"/>
      <c r="KPY148" s="82"/>
      <c r="KPZ148" s="82"/>
      <c r="KQA148" s="82"/>
      <c r="KQB148" s="82"/>
      <c r="KQC148" s="82"/>
      <c r="KQD148" s="82"/>
      <c r="KQE148" s="82"/>
      <c r="KQF148" s="82"/>
      <c r="KQG148" s="82"/>
      <c r="KQH148" s="82"/>
      <c r="KQI148" s="82"/>
      <c r="KQJ148" s="82"/>
      <c r="KQK148" s="82"/>
      <c r="KQL148" s="82"/>
      <c r="KQM148" s="82"/>
      <c r="KQN148" s="82"/>
      <c r="KQO148" s="82"/>
      <c r="KQP148" s="82"/>
      <c r="KQQ148" s="82"/>
      <c r="KQR148" s="82"/>
      <c r="KQS148" s="82"/>
      <c r="KQT148" s="82"/>
      <c r="KQU148" s="82"/>
      <c r="KQV148" s="82"/>
      <c r="KQW148" s="82"/>
      <c r="KQX148" s="82"/>
      <c r="KQY148" s="82"/>
      <c r="KQZ148" s="82"/>
      <c r="KRA148" s="82"/>
      <c r="KRB148" s="82"/>
      <c r="KRC148" s="82"/>
      <c r="KRD148" s="82"/>
      <c r="KRE148" s="82"/>
      <c r="KRF148" s="82"/>
      <c r="KRG148" s="82"/>
      <c r="KRH148" s="82"/>
      <c r="KRI148" s="82"/>
      <c r="KRJ148" s="82"/>
      <c r="KRK148" s="82"/>
      <c r="KRL148" s="82"/>
      <c r="KRM148" s="82"/>
      <c r="KRN148" s="82"/>
      <c r="KRO148" s="82"/>
      <c r="KRP148" s="82"/>
      <c r="KRQ148" s="82"/>
      <c r="KRR148" s="82"/>
      <c r="KRS148" s="82"/>
      <c r="KRT148" s="82"/>
      <c r="KRU148" s="82"/>
      <c r="KRV148" s="82"/>
      <c r="KRW148" s="82"/>
      <c r="KRX148" s="82"/>
      <c r="KRY148" s="82"/>
      <c r="KRZ148" s="82"/>
      <c r="KSA148" s="82"/>
      <c r="KSB148" s="82"/>
      <c r="KSC148" s="82"/>
      <c r="KSD148" s="82"/>
      <c r="KSE148" s="82"/>
      <c r="KSF148" s="82"/>
      <c r="KSG148" s="82"/>
      <c r="KSH148" s="82"/>
      <c r="KSI148" s="82"/>
      <c r="KSJ148" s="82"/>
      <c r="KSK148" s="82"/>
      <c r="KSL148" s="82"/>
      <c r="KSM148" s="82"/>
      <c r="KSN148" s="82"/>
      <c r="KSO148" s="82"/>
      <c r="KSP148" s="82"/>
      <c r="KSQ148" s="82"/>
      <c r="KSR148" s="82"/>
      <c r="KSS148" s="82"/>
      <c r="KST148" s="82"/>
      <c r="KSU148" s="82"/>
      <c r="KSV148" s="82"/>
      <c r="KSW148" s="82"/>
      <c r="KSX148" s="82"/>
      <c r="KSY148" s="82"/>
      <c r="KSZ148" s="82"/>
      <c r="KTA148" s="82"/>
      <c r="KTB148" s="82"/>
      <c r="KTC148" s="82"/>
      <c r="KTD148" s="82"/>
      <c r="KTE148" s="82"/>
      <c r="KTF148" s="82"/>
      <c r="KTG148" s="82"/>
      <c r="KTH148" s="82"/>
      <c r="KTI148" s="82"/>
      <c r="KTJ148" s="82"/>
      <c r="KTK148" s="82"/>
      <c r="KTL148" s="82"/>
      <c r="KTM148" s="82"/>
      <c r="KTN148" s="82"/>
      <c r="KTO148" s="82"/>
      <c r="KTP148" s="82"/>
      <c r="KTQ148" s="82"/>
      <c r="KTR148" s="82"/>
      <c r="KTS148" s="82"/>
      <c r="KTT148" s="82"/>
      <c r="KTU148" s="82"/>
      <c r="KTV148" s="82"/>
      <c r="KTW148" s="82"/>
      <c r="KTX148" s="82"/>
      <c r="KTY148" s="82"/>
      <c r="KTZ148" s="82"/>
      <c r="KUA148" s="82"/>
      <c r="KUB148" s="82"/>
      <c r="KUC148" s="82"/>
      <c r="KUD148" s="82"/>
      <c r="KUE148" s="82"/>
      <c r="KUF148" s="82"/>
      <c r="KUG148" s="82"/>
      <c r="KUH148" s="82"/>
      <c r="KUI148" s="82"/>
      <c r="KUJ148" s="82"/>
      <c r="KUK148" s="82"/>
      <c r="KUL148" s="82"/>
      <c r="KUM148" s="82"/>
      <c r="KUN148" s="82"/>
      <c r="KUO148" s="82"/>
      <c r="KUP148" s="82"/>
      <c r="KUQ148" s="82"/>
      <c r="KUR148" s="82"/>
      <c r="KUS148" s="82"/>
      <c r="KUT148" s="82"/>
      <c r="KUU148" s="82"/>
      <c r="KUV148" s="82"/>
      <c r="KUW148" s="82"/>
      <c r="KUX148" s="82"/>
      <c r="KUY148" s="82"/>
      <c r="KUZ148" s="82"/>
      <c r="KVA148" s="82"/>
      <c r="KVB148" s="82"/>
      <c r="KVC148" s="82"/>
      <c r="KVD148" s="82"/>
      <c r="KVE148" s="82"/>
      <c r="KVF148" s="82"/>
      <c r="KVG148" s="82"/>
      <c r="KVH148" s="82"/>
      <c r="KVI148" s="82"/>
      <c r="KVJ148" s="82"/>
      <c r="KVK148" s="82"/>
      <c r="KVL148" s="82"/>
      <c r="KVM148" s="82"/>
      <c r="KVN148" s="82"/>
      <c r="KVO148" s="82"/>
      <c r="KVP148" s="82"/>
      <c r="KVQ148" s="82"/>
      <c r="KVR148" s="82"/>
      <c r="KVS148" s="82"/>
      <c r="KVT148" s="82"/>
      <c r="KVU148" s="82"/>
      <c r="KVV148" s="82"/>
      <c r="KVW148" s="82"/>
      <c r="KVX148" s="82"/>
      <c r="KVY148" s="82"/>
      <c r="KVZ148" s="82"/>
      <c r="KWA148" s="82"/>
      <c r="KWB148" s="82"/>
      <c r="KWC148" s="82"/>
      <c r="KWD148" s="82"/>
      <c r="KWE148" s="82"/>
      <c r="KWF148" s="82"/>
      <c r="KWG148" s="82"/>
      <c r="KWH148" s="82"/>
      <c r="KWI148" s="82"/>
      <c r="KWJ148" s="82"/>
      <c r="KWK148" s="82"/>
      <c r="KWL148" s="82"/>
      <c r="KWM148" s="82"/>
      <c r="KWN148" s="82"/>
      <c r="KWO148" s="82"/>
      <c r="KWP148" s="82"/>
      <c r="KWQ148" s="82"/>
      <c r="KWR148" s="82"/>
      <c r="KWS148" s="82"/>
      <c r="KWT148" s="82"/>
      <c r="KWU148" s="82"/>
      <c r="KWV148" s="82"/>
      <c r="KWW148" s="82"/>
      <c r="KWX148" s="82"/>
      <c r="KWY148" s="82"/>
      <c r="KWZ148" s="82"/>
      <c r="KXA148" s="82"/>
      <c r="KXB148" s="82"/>
      <c r="KXC148" s="82"/>
      <c r="KXD148" s="82"/>
      <c r="KXE148" s="82"/>
      <c r="KXF148" s="82"/>
      <c r="KXG148" s="82"/>
      <c r="KXH148" s="82"/>
      <c r="KXI148" s="82"/>
      <c r="KXJ148" s="82"/>
      <c r="KXK148" s="82"/>
      <c r="KXL148" s="82"/>
      <c r="KXM148" s="82"/>
      <c r="KXN148" s="82"/>
      <c r="KXO148" s="82"/>
      <c r="KXP148" s="82"/>
      <c r="KXQ148" s="82"/>
      <c r="KXR148" s="82"/>
      <c r="KXS148" s="82"/>
      <c r="KXT148" s="82"/>
      <c r="KXU148" s="82"/>
      <c r="KXV148" s="82"/>
      <c r="KXW148" s="82"/>
      <c r="KXX148" s="82"/>
      <c r="KXY148" s="82"/>
      <c r="KXZ148" s="82"/>
      <c r="KYA148" s="82"/>
      <c r="KYB148" s="82"/>
      <c r="KYC148" s="82"/>
      <c r="KYD148" s="82"/>
      <c r="KYE148" s="82"/>
      <c r="KYF148" s="82"/>
      <c r="KYG148" s="82"/>
      <c r="KYH148" s="82"/>
      <c r="KYI148" s="82"/>
      <c r="KYJ148" s="82"/>
      <c r="KYK148" s="82"/>
      <c r="KYL148" s="82"/>
      <c r="KYM148" s="82"/>
      <c r="KYN148" s="82"/>
      <c r="KYO148" s="82"/>
      <c r="KYP148" s="82"/>
      <c r="KYQ148" s="82"/>
      <c r="KYR148" s="82"/>
      <c r="KYS148" s="82"/>
      <c r="KYT148" s="82"/>
      <c r="KYU148" s="82"/>
      <c r="KYV148" s="82"/>
      <c r="KYW148" s="82"/>
      <c r="KYX148" s="82"/>
      <c r="KYY148" s="82"/>
      <c r="KYZ148" s="82"/>
      <c r="KZA148" s="82"/>
      <c r="KZB148" s="82"/>
      <c r="KZC148" s="82"/>
      <c r="KZD148" s="82"/>
      <c r="KZE148" s="82"/>
      <c r="KZF148" s="82"/>
      <c r="KZG148" s="82"/>
      <c r="KZH148" s="82"/>
      <c r="KZI148" s="82"/>
      <c r="KZJ148" s="82"/>
      <c r="KZK148" s="82"/>
      <c r="KZL148" s="82"/>
      <c r="KZM148" s="82"/>
      <c r="KZN148" s="82"/>
      <c r="KZO148" s="82"/>
      <c r="KZP148" s="82"/>
      <c r="KZQ148" s="82"/>
      <c r="KZR148" s="82"/>
      <c r="KZS148" s="82"/>
      <c r="KZT148" s="82"/>
      <c r="KZU148" s="82"/>
      <c r="KZV148" s="82"/>
      <c r="KZW148" s="82"/>
      <c r="KZX148" s="82"/>
      <c r="KZY148" s="82"/>
      <c r="KZZ148" s="82"/>
      <c r="LAA148" s="82"/>
      <c r="LAB148" s="82"/>
      <c r="LAC148" s="82"/>
      <c r="LAD148" s="82"/>
      <c r="LAE148" s="82"/>
      <c r="LAF148" s="82"/>
      <c r="LAG148" s="82"/>
      <c r="LAH148" s="82"/>
      <c r="LAI148" s="82"/>
      <c r="LAJ148" s="82"/>
      <c r="LAK148" s="82"/>
      <c r="LAL148" s="82"/>
      <c r="LAM148" s="82"/>
      <c r="LAN148" s="82"/>
      <c r="LAO148" s="82"/>
      <c r="LAP148" s="82"/>
      <c r="LAQ148" s="82"/>
      <c r="LAR148" s="82"/>
      <c r="LAS148" s="82"/>
      <c r="LAT148" s="82"/>
      <c r="LAU148" s="82"/>
      <c r="LAV148" s="82"/>
      <c r="LAW148" s="82"/>
      <c r="LAX148" s="82"/>
      <c r="LAY148" s="82"/>
      <c r="LAZ148" s="82"/>
      <c r="LBA148" s="82"/>
      <c r="LBB148" s="82"/>
      <c r="LBC148" s="82"/>
      <c r="LBD148" s="82"/>
      <c r="LBE148" s="82"/>
      <c r="LBF148" s="82"/>
      <c r="LBG148" s="82"/>
      <c r="LBH148" s="82"/>
      <c r="LBI148" s="82"/>
      <c r="LBJ148" s="82"/>
      <c r="LBK148" s="82"/>
      <c r="LBL148" s="82"/>
      <c r="LBM148" s="82"/>
      <c r="LBN148" s="82"/>
      <c r="LBO148" s="82"/>
      <c r="LBP148" s="82"/>
      <c r="LBQ148" s="82"/>
      <c r="LBR148" s="82"/>
      <c r="LBS148" s="82"/>
      <c r="LBT148" s="82"/>
      <c r="LBU148" s="82"/>
      <c r="LBV148" s="82"/>
      <c r="LBW148" s="82"/>
      <c r="LBX148" s="82"/>
      <c r="LBY148" s="82"/>
      <c r="LBZ148" s="82"/>
      <c r="LCA148" s="82"/>
      <c r="LCB148" s="82"/>
      <c r="LCC148" s="82"/>
      <c r="LCD148" s="82"/>
      <c r="LCE148" s="82"/>
      <c r="LCF148" s="82"/>
      <c r="LCG148" s="82"/>
      <c r="LCH148" s="82"/>
      <c r="LCI148" s="82"/>
      <c r="LCJ148" s="82"/>
      <c r="LCK148" s="82"/>
      <c r="LCL148" s="82"/>
      <c r="LCM148" s="82"/>
      <c r="LCN148" s="82"/>
      <c r="LCO148" s="82"/>
      <c r="LCP148" s="82"/>
      <c r="LCQ148" s="82"/>
      <c r="LCR148" s="82"/>
      <c r="LCS148" s="82"/>
      <c r="LCT148" s="82"/>
      <c r="LCU148" s="82"/>
      <c r="LCV148" s="82"/>
      <c r="LCW148" s="82"/>
      <c r="LCX148" s="82"/>
      <c r="LCY148" s="82"/>
      <c r="LCZ148" s="82"/>
      <c r="LDA148" s="82"/>
      <c r="LDB148" s="82"/>
      <c r="LDC148" s="82"/>
      <c r="LDD148" s="82"/>
      <c r="LDE148" s="82"/>
      <c r="LDF148" s="82"/>
      <c r="LDG148" s="82"/>
      <c r="LDH148" s="82"/>
      <c r="LDI148" s="82"/>
      <c r="LDJ148" s="82"/>
      <c r="LDK148" s="82"/>
      <c r="LDL148" s="82"/>
      <c r="LDM148" s="82"/>
      <c r="LDN148" s="82"/>
      <c r="LDO148" s="82"/>
      <c r="LDP148" s="82"/>
      <c r="LDQ148" s="82"/>
      <c r="LDR148" s="82"/>
      <c r="LDS148" s="82"/>
      <c r="LDT148" s="82"/>
      <c r="LDU148" s="82"/>
      <c r="LDV148" s="82"/>
      <c r="LDW148" s="82"/>
      <c r="LDX148" s="82"/>
      <c r="LDY148" s="82"/>
      <c r="LDZ148" s="82"/>
      <c r="LEA148" s="82"/>
      <c r="LEB148" s="82"/>
      <c r="LEC148" s="82"/>
      <c r="LED148" s="82"/>
      <c r="LEE148" s="82"/>
      <c r="LEF148" s="82"/>
      <c r="LEG148" s="82"/>
      <c r="LEH148" s="82"/>
      <c r="LEI148" s="82"/>
      <c r="LEJ148" s="82"/>
      <c r="LEK148" s="82"/>
      <c r="LEL148" s="82"/>
      <c r="LEM148" s="82"/>
      <c r="LEN148" s="82"/>
      <c r="LEO148" s="82"/>
      <c r="LEP148" s="82"/>
      <c r="LEQ148" s="82"/>
      <c r="LER148" s="82"/>
      <c r="LES148" s="82"/>
      <c r="LET148" s="82"/>
      <c r="LEU148" s="82"/>
      <c r="LEV148" s="82"/>
      <c r="LEW148" s="82"/>
      <c r="LEX148" s="82"/>
      <c r="LEY148" s="82"/>
      <c r="LEZ148" s="82"/>
      <c r="LFA148" s="82"/>
      <c r="LFB148" s="82"/>
      <c r="LFC148" s="82"/>
      <c r="LFD148" s="82"/>
      <c r="LFE148" s="82"/>
      <c r="LFF148" s="82"/>
      <c r="LFG148" s="82"/>
      <c r="LFH148" s="82"/>
      <c r="LFI148" s="82"/>
      <c r="LFJ148" s="82"/>
      <c r="LFK148" s="82"/>
      <c r="LFL148" s="82"/>
      <c r="LFM148" s="82"/>
      <c r="LFN148" s="82"/>
      <c r="LFO148" s="82"/>
      <c r="LFP148" s="82"/>
      <c r="LFQ148" s="82"/>
      <c r="LFR148" s="82"/>
      <c r="LFS148" s="82"/>
      <c r="LFT148" s="82"/>
      <c r="LFU148" s="82"/>
      <c r="LFV148" s="82"/>
      <c r="LFW148" s="82"/>
      <c r="LFX148" s="82"/>
      <c r="LFY148" s="82"/>
      <c r="LFZ148" s="82"/>
      <c r="LGA148" s="82"/>
      <c r="LGB148" s="82"/>
      <c r="LGC148" s="82"/>
      <c r="LGD148" s="82"/>
      <c r="LGE148" s="82"/>
      <c r="LGF148" s="82"/>
      <c r="LGG148" s="82"/>
      <c r="LGH148" s="82"/>
      <c r="LGI148" s="82"/>
      <c r="LGJ148" s="82"/>
      <c r="LGK148" s="82"/>
      <c r="LGL148" s="82"/>
      <c r="LGM148" s="82"/>
      <c r="LGN148" s="82"/>
      <c r="LGO148" s="82"/>
      <c r="LGP148" s="82"/>
      <c r="LGQ148" s="82"/>
      <c r="LGR148" s="82"/>
      <c r="LGS148" s="82"/>
      <c r="LGT148" s="82"/>
      <c r="LGU148" s="82"/>
      <c r="LGV148" s="82"/>
      <c r="LGW148" s="82"/>
      <c r="LGX148" s="82"/>
      <c r="LGY148" s="82"/>
      <c r="LGZ148" s="82"/>
      <c r="LHA148" s="82"/>
      <c r="LHB148" s="82"/>
      <c r="LHC148" s="82"/>
      <c r="LHD148" s="82"/>
      <c r="LHE148" s="82"/>
      <c r="LHF148" s="82"/>
      <c r="LHG148" s="82"/>
      <c r="LHH148" s="82"/>
      <c r="LHI148" s="82"/>
      <c r="LHJ148" s="82"/>
      <c r="LHK148" s="82"/>
      <c r="LHL148" s="82"/>
      <c r="LHM148" s="82"/>
      <c r="LHN148" s="82"/>
      <c r="LHO148" s="82"/>
      <c r="LHP148" s="82"/>
      <c r="LHQ148" s="82"/>
      <c r="LHR148" s="82"/>
      <c r="LHS148" s="82"/>
      <c r="LHT148" s="82"/>
      <c r="LHU148" s="82"/>
      <c r="LHV148" s="82"/>
      <c r="LHW148" s="82"/>
      <c r="LHX148" s="82"/>
      <c r="LHY148" s="82"/>
      <c r="LHZ148" s="82"/>
      <c r="LIA148" s="82"/>
      <c r="LIB148" s="82"/>
      <c r="LIC148" s="82"/>
      <c r="LID148" s="82"/>
      <c r="LIE148" s="82"/>
      <c r="LIF148" s="82"/>
      <c r="LIG148" s="82"/>
      <c r="LIH148" s="82"/>
      <c r="LII148" s="82"/>
      <c r="LIJ148" s="82"/>
      <c r="LIK148" s="82"/>
      <c r="LIL148" s="82"/>
      <c r="LIM148" s="82"/>
      <c r="LIN148" s="82"/>
      <c r="LIO148" s="82"/>
      <c r="LIP148" s="82"/>
      <c r="LIQ148" s="82"/>
      <c r="LIR148" s="82"/>
      <c r="LIS148" s="82"/>
      <c r="LIT148" s="82"/>
      <c r="LIU148" s="82"/>
      <c r="LIV148" s="82"/>
      <c r="LIW148" s="82"/>
      <c r="LIX148" s="82"/>
      <c r="LIY148" s="82"/>
      <c r="LIZ148" s="82"/>
      <c r="LJA148" s="82"/>
      <c r="LJB148" s="82"/>
      <c r="LJC148" s="82"/>
      <c r="LJD148" s="82"/>
      <c r="LJE148" s="82"/>
      <c r="LJF148" s="82"/>
      <c r="LJG148" s="82"/>
      <c r="LJH148" s="82"/>
      <c r="LJI148" s="82"/>
      <c r="LJJ148" s="82"/>
      <c r="LJK148" s="82"/>
      <c r="LJL148" s="82"/>
      <c r="LJM148" s="82"/>
      <c r="LJN148" s="82"/>
      <c r="LJO148" s="82"/>
      <c r="LJP148" s="82"/>
      <c r="LJQ148" s="82"/>
      <c r="LJR148" s="82"/>
      <c r="LJS148" s="82"/>
      <c r="LJT148" s="82"/>
      <c r="LJU148" s="82"/>
      <c r="LJV148" s="82"/>
      <c r="LJW148" s="82"/>
      <c r="LJX148" s="82"/>
      <c r="LJY148" s="82"/>
      <c r="LJZ148" s="82"/>
      <c r="LKA148" s="82"/>
      <c r="LKB148" s="82"/>
      <c r="LKC148" s="82"/>
      <c r="LKD148" s="82"/>
      <c r="LKE148" s="82"/>
      <c r="LKF148" s="82"/>
      <c r="LKG148" s="82"/>
      <c r="LKH148" s="82"/>
      <c r="LKI148" s="82"/>
      <c r="LKJ148" s="82"/>
      <c r="LKK148" s="82"/>
      <c r="LKL148" s="82"/>
      <c r="LKM148" s="82"/>
      <c r="LKN148" s="82"/>
      <c r="LKO148" s="82"/>
      <c r="LKP148" s="82"/>
      <c r="LKQ148" s="82"/>
      <c r="LKR148" s="82"/>
      <c r="LKS148" s="82"/>
      <c r="LKT148" s="82"/>
      <c r="LKU148" s="82"/>
      <c r="LKV148" s="82"/>
      <c r="LKW148" s="82"/>
      <c r="LKX148" s="82"/>
      <c r="LKY148" s="82"/>
      <c r="LKZ148" s="82"/>
      <c r="LLA148" s="82"/>
      <c r="LLB148" s="82"/>
      <c r="LLC148" s="82"/>
      <c r="LLD148" s="82"/>
      <c r="LLE148" s="82"/>
      <c r="LLF148" s="82"/>
      <c r="LLG148" s="82"/>
      <c r="LLH148" s="82"/>
      <c r="LLI148" s="82"/>
      <c r="LLJ148" s="82"/>
      <c r="LLK148" s="82"/>
      <c r="LLL148" s="82"/>
      <c r="LLM148" s="82"/>
      <c r="LLN148" s="82"/>
      <c r="LLO148" s="82"/>
      <c r="LLP148" s="82"/>
      <c r="LLQ148" s="82"/>
      <c r="LLR148" s="82"/>
      <c r="LLS148" s="82"/>
      <c r="LLT148" s="82"/>
      <c r="LLU148" s="82"/>
      <c r="LLV148" s="82"/>
      <c r="LLW148" s="82"/>
      <c r="LLX148" s="82"/>
      <c r="LLY148" s="82"/>
      <c r="LLZ148" s="82"/>
      <c r="LMA148" s="82"/>
      <c r="LMB148" s="82"/>
      <c r="LMC148" s="82"/>
      <c r="LMD148" s="82"/>
      <c r="LME148" s="82"/>
      <c r="LMF148" s="82"/>
      <c r="LMG148" s="82"/>
      <c r="LMH148" s="82"/>
      <c r="LMI148" s="82"/>
      <c r="LMJ148" s="82"/>
      <c r="LMK148" s="82"/>
      <c r="LML148" s="82"/>
      <c r="LMM148" s="82"/>
      <c r="LMN148" s="82"/>
      <c r="LMO148" s="82"/>
      <c r="LMP148" s="82"/>
      <c r="LMQ148" s="82"/>
      <c r="LMR148" s="82"/>
      <c r="LMS148" s="82"/>
      <c r="LMT148" s="82"/>
      <c r="LMU148" s="82"/>
      <c r="LMV148" s="82"/>
      <c r="LMW148" s="82"/>
      <c r="LMX148" s="82"/>
      <c r="LMY148" s="82"/>
      <c r="LMZ148" s="82"/>
      <c r="LNA148" s="82"/>
      <c r="LNB148" s="82"/>
      <c r="LNC148" s="82"/>
      <c r="LND148" s="82"/>
      <c r="LNE148" s="82"/>
      <c r="LNF148" s="82"/>
      <c r="LNG148" s="82"/>
      <c r="LNH148" s="82"/>
      <c r="LNI148" s="82"/>
      <c r="LNJ148" s="82"/>
      <c r="LNK148" s="82"/>
      <c r="LNL148" s="82"/>
      <c r="LNM148" s="82"/>
      <c r="LNN148" s="82"/>
      <c r="LNO148" s="82"/>
      <c r="LNP148" s="82"/>
      <c r="LNQ148" s="82"/>
      <c r="LNR148" s="82"/>
      <c r="LNS148" s="82"/>
      <c r="LNT148" s="82"/>
      <c r="LNU148" s="82"/>
      <c r="LNV148" s="82"/>
      <c r="LNW148" s="82"/>
      <c r="LNX148" s="82"/>
      <c r="LNY148" s="82"/>
      <c r="LNZ148" s="82"/>
      <c r="LOA148" s="82"/>
      <c r="LOB148" s="82"/>
      <c r="LOC148" s="82"/>
      <c r="LOD148" s="82"/>
      <c r="LOE148" s="82"/>
      <c r="LOF148" s="82"/>
      <c r="LOG148" s="82"/>
      <c r="LOH148" s="82"/>
      <c r="LOI148" s="82"/>
      <c r="LOJ148" s="82"/>
      <c r="LOK148" s="82"/>
      <c r="LOL148" s="82"/>
      <c r="LOM148" s="82"/>
      <c r="LON148" s="82"/>
      <c r="LOO148" s="82"/>
      <c r="LOP148" s="82"/>
      <c r="LOQ148" s="82"/>
      <c r="LOR148" s="82"/>
      <c r="LOS148" s="82"/>
      <c r="LOT148" s="82"/>
      <c r="LOU148" s="82"/>
      <c r="LOV148" s="82"/>
      <c r="LOW148" s="82"/>
      <c r="LOX148" s="82"/>
      <c r="LOY148" s="82"/>
      <c r="LOZ148" s="82"/>
      <c r="LPA148" s="82"/>
      <c r="LPB148" s="82"/>
      <c r="LPC148" s="82"/>
      <c r="LPD148" s="82"/>
      <c r="LPE148" s="82"/>
      <c r="LPF148" s="82"/>
      <c r="LPG148" s="82"/>
      <c r="LPH148" s="82"/>
      <c r="LPI148" s="82"/>
      <c r="LPJ148" s="82"/>
      <c r="LPK148" s="82"/>
      <c r="LPL148" s="82"/>
      <c r="LPM148" s="82"/>
      <c r="LPN148" s="82"/>
      <c r="LPO148" s="82"/>
      <c r="LPP148" s="82"/>
      <c r="LPQ148" s="82"/>
      <c r="LPR148" s="82"/>
      <c r="LPS148" s="82"/>
      <c r="LPT148" s="82"/>
      <c r="LPU148" s="82"/>
      <c r="LPV148" s="82"/>
      <c r="LPW148" s="82"/>
      <c r="LPX148" s="82"/>
      <c r="LPY148" s="82"/>
      <c r="LPZ148" s="82"/>
      <c r="LQA148" s="82"/>
      <c r="LQB148" s="82"/>
      <c r="LQC148" s="82"/>
      <c r="LQD148" s="82"/>
      <c r="LQE148" s="82"/>
      <c r="LQF148" s="82"/>
      <c r="LQG148" s="82"/>
      <c r="LQH148" s="82"/>
      <c r="LQI148" s="82"/>
      <c r="LQJ148" s="82"/>
      <c r="LQK148" s="82"/>
      <c r="LQL148" s="82"/>
      <c r="LQM148" s="82"/>
      <c r="LQN148" s="82"/>
      <c r="LQO148" s="82"/>
      <c r="LQP148" s="82"/>
      <c r="LQQ148" s="82"/>
      <c r="LQR148" s="82"/>
      <c r="LQS148" s="82"/>
      <c r="LQT148" s="82"/>
      <c r="LQU148" s="82"/>
      <c r="LQV148" s="82"/>
      <c r="LQW148" s="82"/>
      <c r="LQX148" s="82"/>
      <c r="LQY148" s="82"/>
      <c r="LQZ148" s="82"/>
      <c r="LRA148" s="82"/>
      <c r="LRB148" s="82"/>
      <c r="LRC148" s="82"/>
      <c r="LRD148" s="82"/>
      <c r="LRE148" s="82"/>
      <c r="LRF148" s="82"/>
      <c r="LRG148" s="82"/>
      <c r="LRH148" s="82"/>
      <c r="LRI148" s="82"/>
      <c r="LRJ148" s="82"/>
      <c r="LRK148" s="82"/>
      <c r="LRL148" s="82"/>
      <c r="LRM148" s="82"/>
      <c r="LRN148" s="82"/>
      <c r="LRO148" s="82"/>
      <c r="LRP148" s="82"/>
      <c r="LRQ148" s="82"/>
      <c r="LRR148" s="82"/>
      <c r="LRS148" s="82"/>
      <c r="LRT148" s="82"/>
      <c r="LRU148" s="82"/>
      <c r="LRV148" s="82"/>
      <c r="LRW148" s="82"/>
      <c r="LRX148" s="82"/>
      <c r="LRY148" s="82"/>
      <c r="LRZ148" s="82"/>
      <c r="LSA148" s="82"/>
      <c r="LSB148" s="82"/>
      <c r="LSC148" s="82"/>
      <c r="LSD148" s="82"/>
      <c r="LSE148" s="82"/>
      <c r="LSF148" s="82"/>
      <c r="LSG148" s="82"/>
      <c r="LSH148" s="82"/>
      <c r="LSI148" s="82"/>
      <c r="LSJ148" s="82"/>
      <c r="LSK148" s="82"/>
      <c r="LSL148" s="82"/>
      <c r="LSM148" s="82"/>
      <c r="LSN148" s="82"/>
      <c r="LSO148" s="82"/>
      <c r="LSP148" s="82"/>
      <c r="LSQ148" s="82"/>
      <c r="LSR148" s="82"/>
      <c r="LSS148" s="82"/>
      <c r="LST148" s="82"/>
      <c r="LSU148" s="82"/>
      <c r="LSV148" s="82"/>
      <c r="LSW148" s="82"/>
      <c r="LSX148" s="82"/>
      <c r="LSY148" s="82"/>
      <c r="LSZ148" s="82"/>
      <c r="LTA148" s="82"/>
      <c r="LTB148" s="82"/>
      <c r="LTC148" s="82"/>
      <c r="LTD148" s="82"/>
      <c r="LTE148" s="82"/>
      <c r="LTF148" s="82"/>
      <c r="LTG148" s="82"/>
      <c r="LTH148" s="82"/>
      <c r="LTI148" s="82"/>
      <c r="LTJ148" s="82"/>
      <c r="LTK148" s="82"/>
      <c r="LTL148" s="82"/>
      <c r="LTM148" s="82"/>
      <c r="LTN148" s="82"/>
      <c r="LTO148" s="82"/>
      <c r="LTP148" s="82"/>
      <c r="LTQ148" s="82"/>
      <c r="LTR148" s="82"/>
      <c r="LTS148" s="82"/>
      <c r="LTT148" s="82"/>
      <c r="LTU148" s="82"/>
      <c r="LTV148" s="82"/>
      <c r="LTW148" s="82"/>
      <c r="LTX148" s="82"/>
      <c r="LTY148" s="82"/>
      <c r="LTZ148" s="82"/>
      <c r="LUA148" s="82"/>
      <c r="LUB148" s="82"/>
      <c r="LUC148" s="82"/>
      <c r="LUD148" s="82"/>
      <c r="LUE148" s="82"/>
      <c r="LUF148" s="82"/>
      <c r="LUG148" s="82"/>
      <c r="LUH148" s="82"/>
      <c r="LUI148" s="82"/>
      <c r="LUJ148" s="82"/>
      <c r="LUK148" s="82"/>
      <c r="LUL148" s="82"/>
      <c r="LUM148" s="82"/>
      <c r="LUN148" s="82"/>
      <c r="LUO148" s="82"/>
      <c r="LUP148" s="82"/>
      <c r="LUQ148" s="82"/>
      <c r="LUR148" s="82"/>
      <c r="LUS148" s="82"/>
      <c r="LUT148" s="82"/>
      <c r="LUU148" s="82"/>
      <c r="LUV148" s="82"/>
      <c r="LUW148" s="82"/>
      <c r="LUX148" s="82"/>
      <c r="LUY148" s="82"/>
      <c r="LUZ148" s="82"/>
      <c r="LVA148" s="82"/>
      <c r="LVB148" s="82"/>
      <c r="LVC148" s="82"/>
      <c r="LVD148" s="82"/>
      <c r="LVE148" s="82"/>
      <c r="LVF148" s="82"/>
      <c r="LVG148" s="82"/>
      <c r="LVH148" s="82"/>
      <c r="LVI148" s="82"/>
      <c r="LVJ148" s="82"/>
      <c r="LVK148" s="82"/>
      <c r="LVL148" s="82"/>
      <c r="LVM148" s="82"/>
      <c r="LVN148" s="82"/>
      <c r="LVO148" s="82"/>
      <c r="LVP148" s="82"/>
      <c r="LVQ148" s="82"/>
      <c r="LVR148" s="82"/>
      <c r="LVS148" s="82"/>
      <c r="LVT148" s="82"/>
      <c r="LVU148" s="82"/>
      <c r="LVV148" s="82"/>
      <c r="LVW148" s="82"/>
      <c r="LVX148" s="82"/>
      <c r="LVY148" s="82"/>
      <c r="LVZ148" s="82"/>
      <c r="LWA148" s="82"/>
      <c r="LWB148" s="82"/>
      <c r="LWC148" s="82"/>
      <c r="LWD148" s="82"/>
      <c r="LWE148" s="82"/>
      <c r="LWF148" s="82"/>
      <c r="LWG148" s="82"/>
      <c r="LWH148" s="82"/>
      <c r="LWI148" s="82"/>
      <c r="LWJ148" s="82"/>
      <c r="LWK148" s="82"/>
      <c r="LWL148" s="82"/>
      <c r="LWM148" s="82"/>
      <c r="LWN148" s="82"/>
      <c r="LWO148" s="82"/>
      <c r="LWP148" s="82"/>
      <c r="LWQ148" s="82"/>
      <c r="LWR148" s="82"/>
      <c r="LWS148" s="82"/>
      <c r="LWT148" s="82"/>
      <c r="LWU148" s="82"/>
      <c r="LWV148" s="82"/>
      <c r="LWW148" s="82"/>
      <c r="LWX148" s="82"/>
      <c r="LWY148" s="82"/>
      <c r="LWZ148" s="82"/>
      <c r="LXA148" s="82"/>
      <c r="LXB148" s="82"/>
      <c r="LXC148" s="82"/>
      <c r="LXD148" s="82"/>
      <c r="LXE148" s="82"/>
      <c r="LXF148" s="82"/>
      <c r="LXG148" s="82"/>
      <c r="LXH148" s="82"/>
      <c r="LXI148" s="82"/>
      <c r="LXJ148" s="82"/>
      <c r="LXK148" s="82"/>
      <c r="LXL148" s="82"/>
      <c r="LXM148" s="82"/>
      <c r="LXN148" s="82"/>
      <c r="LXO148" s="82"/>
      <c r="LXP148" s="82"/>
      <c r="LXQ148" s="82"/>
      <c r="LXR148" s="82"/>
      <c r="LXS148" s="82"/>
      <c r="LXT148" s="82"/>
      <c r="LXU148" s="82"/>
      <c r="LXV148" s="82"/>
      <c r="LXW148" s="82"/>
      <c r="LXX148" s="82"/>
      <c r="LXY148" s="82"/>
      <c r="LXZ148" s="82"/>
      <c r="LYA148" s="82"/>
      <c r="LYB148" s="82"/>
      <c r="LYC148" s="82"/>
      <c r="LYD148" s="82"/>
      <c r="LYE148" s="82"/>
      <c r="LYF148" s="82"/>
      <c r="LYG148" s="82"/>
      <c r="LYH148" s="82"/>
      <c r="LYI148" s="82"/>
      <c r="LYJ148" s="82"/>
      <c r="LYK148" s="82"/>
      <c r="LYL148" s="82"/>
      <c r="LYM148" s="82"/>
      <c r="LYN148" s="82"/>
      <c r="LYO148" s="82"/>
      <c r="LYP148" s="82"/>
      <c r="LYQ148" s="82"/>
      <c r="LYR148" s="82"/>
      <c r="LYS148" s="82"/>
      <c r="LYT148" s="82"/>
      <c r="LYU148" s="82"/>
      <c r="LYV148" s="82"/>
      <c r="LYW148" s="82"/>
      <c r="LYX148" s="82"/>
      <c r="LYY148" s="82"/>
      <c r="LYZ148" s="82"/>
      <c r="LZA148" s="82"/>
      <c r="LZB148" s="82"/>
      <c r="LZC148" s="82"/>
      <c r="LZD148" s="82"/>
      <c r="LZE148" s="82"/>
      <c r="LZF148" s="82"/>
      <c r="LZG148" s="82"/>
      <c r="LZH148" s="82"/>
      <c r="LZI148" s="82"/>
      <c r="LZJ148" s="82"/>
      <c r="LZK148" s="82"/>
      <c r="LZL148" s="82"/>
      <c r="LZM148" s="82"/>
      <c r="LZN148" s="82"/>
      <c r="LZO148" s="82"/>
      <c r="LZP148" s="82"/>
      <c r="LZQ148" s="82"/>
      <c r="LZR148" s="82"/>
      <c r="LZS148" s="82"/>
      <c r="LZT148" s="82"/>
      <c r="LZU148" s="82"/>
      <c r="LZV148" s="82"/>
      <c r="LZW148" s="82"/>
      <c r="LZX148" s="82"/>
      <c r="LZY148" s="82"/>
      <c r="LZZ148" s="82"/>
      <c r="MAA148" s="82"/>
      <c r="MAB148" s="82"/>
      <c r="MAC148" s="82"/>
      <c r="MAD148" s="82"/>
      <c r="MAE148" s="82"/>
      <c r="MAF148" s="82"/>
      <c r="MAG148" s="82"/>
      <c r="MAH148" s="82"/>
      <c r="MAI148" s="82"/>
      <c r="MAJ148" s="82"/>
      <c r="MAK148" s="82"/>
      <c r="MAL148" s="82"/>
      <c r="MAM148" s="82"/>
      <c r="MAN148" s="82"/>
      <c r="MAO148" s="82"/>
      <c r="MAP148" s="82"/>
      <c r="MAQ148" s="82"/>
      <c r="MAR148" s="82"/>
      <c r="MAS148" s="82"/>
      <c r="MAT148" s="82"/>
      <c r="MAU148" s="82"/>
      <c r="MAV148" s="82"/>
      <c r="MAW148" s="82"/>
      <c r="MAX148" s="82"/>
      <c r="MAY148" s="82"/>
      <c r="MAZ148" s="82"/>
      <c r="MBA148" s="82"/>
      <c r="MBB148" s="82"/>
      <c r="MBC148" s="82"/>
      <c r="MBD148" s="82"/>
      <c r="MBE148" s="82"/>
      <c r="MBF148" s="82"/>
      <c r="MBG148" s="82"/>
      <c r="MBH148" s="82"/>
      <c r="MBI148" s="82"/>
      <c r="MBJ148" s="82"/>
      <c r="MBK148" s="82"/>
      <c r="MBL148" s="82"/>
      <c r="MBM148" s="82"/>
      <c r="MBN148" s="82"/>
      <c r="MBO148" s="82"/>
      <c r="MBP148" s="82"/>
      <c r="MBQ148" s="82"/>
      <c r="MBR148" s="82"/>
      <c r="MBS148" s="82"/>
      <c r="MBT148" s="82"/>
      <c r="MBU148" s="82"/>
      <c r="MBV148" s="82"/>
      <c r="MBW148" s="82"/>
      <c r="MBX148" s="82"/>
      <c r="MBY148" s="82"/>
      <c r="MBZ148" s="82"/>
      <c r="MCA148" s="82"/>
      <c r="MCB148" s="82"/>
      <c r="MCC148" s="82"/>
      <c r="MCD148" s="82"/>
      <c r="MCE148" s="82"/>
      <c r="MCF148" s="82"/>
      <c r="MCG148" s="82"/>
      <c r="MCH148" s="82"/>
      <c r="MCI148" s="82"/>
      <c r="MCJ148" s="82"/>
      <c r="MCK148" s="82"/>
      <c r="MCL148" s="82"/>
      <c r="MCM148" s="82"/>
      <c r="MCN148" s="82"/>
      <c r="MCO148" s="82"/>
      <c r="MCP148" s="82"/>
      <c r="MCQ148" s="82"/>
      <c r="MCR148" s="82"/>
      <c r="MCS148" s="82"/>
      <c r="MCT148" s="82"/>
      <c r="MCU148" s="82"/>
      <c r="MCV148" s="82"/>
      <c r="MCW148" s="82"/>
      <c r="MCX148" s="82"/>
      <c r="MCY148" s="82"/>
      <c r="MCZ148" s="82"/>
      <c r="MDA148" s="82"/>
      <c r="MDB148" s="82"/>
      <c r="MDC148" s="82"/>
      <c r="MDD148" s="82"/>
      <c r="MDE148" s="82"/>
      <c r="MDF148" s="82"/>
      <c r="MDG148" s="82"/>
      <c r="MDH148" s="82"/>
      <c r="MDI148" s="82"/>
      <c r="MDJ148" s="82"/>
      <c r="MDK148" s="82"/>
      <c r="MDL148" s="82"/>
      <c r="MDM148" s="82"/>
      <c r="MDN148" s="82"/>
      <c r="MDO148" s="82"/>
      <c r="MDP148" s="82"/>
      <c r="MDQ148" s="82"/>
      <c r="MDR148" s="82"/>
      <c r="MDS148" s="82"/>
      <c r="MDT148" s="82"/>
      <c r="MDU148" s="82"/>
      <c r="MDV148" s="82"/>
      <c r="MDW148" s="82"/>
      <c r="MDX148" s="82"/>
      <c r="MDY148" s="82"/>
      <c r="MDZ148" s="82"/>
      <c r="MEA148" s="82"/>
      <c r="MEB148" s="82"/>
      <c r="MEC148" s="82"/>
      <c r="MED148" s="82"/>
      <c r="MEE148" s="82"/>
      <c r="MEF148" s="82"/>
      <c r="MEG148" s="82"/>
      <c r="MEH148" s="82"/>
      <c r="MEI148" s="82"/>
      <c r="MEJ148" s="82"/>
      <c r="MEK148" s="82"/>
      <c r="MEL148" s="82"/>
      <c r="MEM148" s="82"/>
      <c r="MEN148" s="82"/>
      <c r="MEO148" s="82"/>
      <c r="MEP148" s="82"/>
      <c r="MEQ148" s="82"/>
      <c r="MER148" s="82"/>
      <c r="MES148" s="82"/>
      <c r="MET148" s="82"/>
      <c r="MEU148" s="82"/>
      <c r="MEV148" s="82"/>
      <c r="MEW148" s="82"/>
      <c r="MEX148" s="82"/>
      <c r="MEY148" s="82"/>
      <c r="MEZ148" s="82"/>
      <c r="MFA148" s="82"/>
      <c r="MFB148" s="82"/>
      <c r="MFC148" s="82"/>
      <c r="MFD148" s="82"/>
      <c r="MFE148" s="82"/>
      <c r="MFF148" s="82"/>
      <c r="MFG148" s="82"/>
      <c r="MFH148" s="82"/>
      <c r="MFI148" s="82"/>
      <c r="MFJ148" s="82"/>
      <c r="MFK148" s="82"/>
      <c r="MFL148" s="82"/>
      <c r="MFM148" s="82"/>
      <c r="MFN148" s="82"/>
      <c r="MFO148" s="82"/>
      <c r="MFP148" s="82"/>
      <c r="MFQ148" s="82"/>
      <c r="MFR148" s="82"/>
      <c r="MFS148" s="82"/>
      <c r="MFT148" s="82"/>
      <c r="MFU148" s="82"/>
      <c r="MFV148" s="82"/>
      <c r="MFW148" s="82"/>
      <c r="MFX148" s="82"/>
      <c r="MFY148" s="82"/>
      <c r="MFZ148" s="82"/>
      <c r="MGA148" s="82"/>
      <c r="MGB148" s="82"/>
      <c r="MGC148" s="82"/>
      <c r="MGD148" s="82"/>
      <c r="MGE148" s="82"/>
      <c r="MGF148" s="82"/>
      <c r="MGG148" s="82"/>
      <c r="MGH148" s="82"/>
      <c r="MGI148" s="82"/>
      <c r="MGJ148" s="82"/>
      <c r="MGK148" s="82"/>
      <c r="MGL148" s="82"/>
      <c r="MGM148" s="82"/>
      <c r="MGN148" s="82"/>
      <c r="MGO148" s="82"/>
      <c r="MGP148" s="82"/>
      <c r="MGQ148" s="82"/>
      <c r="MGR148" s="82"/>
      <c r="MGS148" s="82"/>
      <c r="MGT148" s="82"/>
      <c r="MGU148" s="82"/>
      <c r="MGV148" s="82"/>
      <c r="MGW148" s="82"/>
      <c r="MGX148" s="82"/>
      <c r="MGY148" s="82"/>
      <c r="MGZ148" s="82"/>
      <c r="MHA148" s="82"/>
      <c r="MHB148" s="82"/>
      <c r="MHC148" s="82"/>
      <c r="MHD148" s="82"/>
      <c r="MHE148" s="82"/>
      <c r="MHF148" s="82"/>
      <c r="MHG148" s="82"/>
      <c r="MHH148" s="82"/>
      <c r="MHI148" s="82"/>
      <c r="MHJ148" s="82"/>
      <c r="MHK148" s="82"/>
      <c r="MHL148" s="82"/>
      <c r="MHM148" s="82"/>
      <c r="MHN148" s="82"/>
      <c r="MHO148" s="82"/>
      <c r="MHP148" s="82"/>
      <c r="MHQ148" s="82"/>
      <c r="MHR148" s="82"/>
      <c r="MHS148" s="82"/>
      <c r="MHT148" s="82"/>
      <c r="MHU148" s="82"/>
      <c r="MHV148" s="82"/>
      <c r="MHW148" s="82"/>
      <c r="MHX148" s="82"/>
      <c r="MHY148" s="82"/>
      <c r="MHZ148" s="82"/>
      <c r="MIA148" s="82"/>
      <c r="MIB148" s="82"/>
      <c r="MIC148" s="82"/>
      <c r="MID148" s="82"/>
      <c r="MIE148" s="82"/>
      <c r="MIF148" s="82"/>
      <c r="MIG148" s="82"/>
      <c r="MIH148" s="82"/>
      <c r="MII148" s="82"/>
      <c r="MIJ148" s="82"/>
      <c r="MIK148" s="82"/>
      <c r="MIL148" s="82"/>
      <c r="MIM148" s="82"/>
      <c r="MIN148" s="82"/>
      <c r="MIO148" s="82"/>
      <c r="MIP148" s="82"/>
      <c r="MIQ148" s="82"/>
      <c r="MIR148" s="82"/>
      <c r="MIS148" s="82"/>
      <c r="MIT148" s="82"/>
      <c r="MIU148" s="82"/>
      <c r="MIV148" s="82"/>
      <c r="MIW148" s="82"/>
      <c r="MIX148" s="82"/>
      <c r="MIY148" s="82"/>
      <c r="MIZ148" s="82"/>
      <c r="MJA148" s="82"/>
      <c r="MJB148" s="82"/>
      <c r="MJC148" s="82"/>
      <c r="MJD148" s="82"/>
      <c r="MJE148" s="82"/>
      <c r="MJF148" s="82"/>
      <c r="MJG148" s="82"/>
      <c r="MJH148" s="82"/>
      <c r="MJI148" s="82"/>
      <c r="MJJ148" s="82"/>
      <c r="MJK148" s="82"/>
      <c r="MJL148" s="82"/>
      <c r="MJM148" s="82"/>
      <c r="MJN148" s="82"/>
      <c r="MJO148" s="82"/>
      <c r="MJP148" s="82"/>
      <c r="MJQ148" s="82"/>
      <c r="MJR148" s="82"/>
      <c r="MJS148" s="82"/>
      <c r="MJT148" s="82"/>
      <c r="MJU148" s="82"/>
      <c r="MJV148" s="82"/>
      <c r="MJW148" s="82"/>
      <c r="MJX148" s="82"/>
      <c r="MJY148" s="82"/>
      <c r="MJZ148" s="82"/>
      <c r="MKA148" s="82"/>
      <c r="MKB148" s="82"/>
      <c r="MKC148" s="82"/>
      <c r="MKD148" s="82"/>
      <c r="MKE148" s="82"/>
      <c r="MKF148" s="82"/>
      <c r="MKG148" s="82"/>
      <c r="MKH148" s="82"/>
      <c r="MKI148" s="82"/>
      <c r="MKJ148" s="82"/>
      <c r="MKK148" s="82"/>
      <c r="MKL148" s="82"/>
      <c r="MKM148" s="82"/>
      <c r="MKN148" s="82"/>
      <c r="MKO148" s="82"/>
      <c r="MKP148" s="82"/>
      <c r="MKQ148" s="82"/>
      <c r="MKR148" s="82"/>
      <c r="MKS148" s="82"/>
      <c r="MKT148" s="82"/>
      <c r="MKU148" s="82"/>
      <c r="MKV148" s="82"/>
      <c r="MKW148" s="82"/>
      <c r="MKX148" s="82"/>
      <c r="MKY148" s="82"/>
      <c r="MKZ148" s="82"/>
      <c r="MLA148" s="82"/>
      <c r="MLB148" s="82"/>
      <c r="MLC148" s="82"/>
      <c r="MLD148" s="82"/>
      <c r="MLE148" s="82"/>
      <c r="MLF148" s="82"/>
      <c r="MLG148" s="82"/>
      <c r="MLH148" s="82"/>
      <c r="MLI148" s="82"/>
      <c r="MLJ148" s="82"/>
      <c r="MLK148" s="82"/>
      <c r="MLL148" s="82"/>
      <c r="MLM148" s="82"/>
      <c r="MLN148" s="82"/>
      <c r="MLO148" s="82"/>
      <c r="MLP148" s="82"/>
      <c r="MLQ148" s="82"/>
      <c r="MLR148" s="82"/>
      <c r="MLS148" s="82"/>
      <c r="MLT148" s="82"/>
      <c r="MLU148" s="82"/>
      <c r="MLV148" s="82"/>
      <c r="MLW148" s="82"/>
      <c r="MLX148" s="82"/>
      <c r="MLY148" s="82"/>
      <c r="MLZ148" s="82"/>
      <c r="MMA148" s="82"/>
      <c r="MMB148" s="82"/>
      <c r="MMC148" s="82"/>
      <c r="MMD148" s="82"/>
      <c r="MME148" s="82"/>
      <c r="MMF148" s="82"/>
      <c r="MMG148" s="82"/>
      <c r="MMH148" s="82"/>
      <c r="MMI148" s="82"/>
      <c r="MMJ148" s="82"/>
      <c r="MMK148" s="82"/>
      <c r="MML148" s="82"/>
      <c r="MMM148" s="82"/>
      <c r="MMN148" s="82"/>
      <c r="MMO148" s="82"/>
      <c r="MMP148" s="82"/>
      <c r="MMQ148" s="82"/>
      <c r="MMR148" s="82"/>
      <c r="MMS148" s="82"/>
      <c r="MMT148" s="82"/>
      <c r="MMU148" s="82"/>
      <c r="MMV148" s="82"/>
      <c r="MMW148" s="82"/>
      <c r="MMX148" s="82"/>
      <c r="MMY148" s="82"/>
      <c r="MMZ148" s="82"/>
      <c r="MNA148" s="82"/>
      <c r="MNB148" s="82"/>
      <c r="MNC148" s="82"/>
      <c r="MND148" s="82"/>
      <c r="MNE148" s="82"/>
      <c r="MNF148" s="82"/>
      <c r="MNG148" s="82"/>
      <c r="MNH148" s="82"/>
      <c r="MNI148" s="82"/>
      <c r="MNJ148" s="82"/>
      <c r="MNK148" s="82"/>
      <c r="MNL148" s="82"/>
      <c r="MNM148" s="82"/>
      <c r="MNN148" s="82"/>
      <c r="MNO148" s="82"/>
      <c r="MNP148" s="82"/>
      <c r="MNQ148" s="82"/>
      <c r="MNR148" s="82"/>
      <c r="MNS148" s="82"/>
      <c r="MNT148" s="82"/>
      <c r="MNU148" s="82"/>
      <c r="MNV148" s="82"/>
      <c r="MNW148" s="82"/>
      <c r="MNX148" s="82"/>
      <c r="MNY148" s="82"/>
      <c r="MNZ148" s="82"/>
      <c r="MOA148" s="82"/>
      <c r="MOB148" s="82"/>
      <c r="MOC148" s="82"/>
      <c r="MOD148" s="82"/>
      <c r="MOE148" s="82"/>
      <c r="MOF148" s="82"/>
      <c r="MOG148" s="82"/>
      <c r="MOH148" s="82"/>
      <c r="MOI148" s="82"/>
      <c r="MOJ148" s="82"/>
      <c r="MOK148" s="82"/>
      <c r="MOL148" s="82"/>
      <c r="MOM148" s="82"/>
      <c r="MON148" s="82"/>
      <c r="MOO148" s="82"/>
      <c r="MOP148" s="82"/>
      <c r="MOQ148" s="82"/>
      <c r="MOR148" s="82"/>
      <c r="MOS148" s="82"/>
      <c r="MOT148" s="82"/>
      <c r="MOU148" s="82"/>
      <c r="MOV148" s="82"/>
      <c r="MOW148" s="82"/>
      <c r="MOX148" s="82"/>
      <c r="MOY148" s="82"/>
      <c r="MOZ148" s="82"/>
      <c r="MPA148" s="82"/>
      <c r="MPB148" s="82"/>
      <c r="MPC148" s="82"/>
      <c r="MPD148" s="82"/>
      <c r="MPE148" s="82"/>
      <c r="MPF148" s="82"/>
      <c r="MPG148" s="82"/>
      <c r="MPH148" s="82"/>
      <c r="MPI148" s="82"/>
      <c r="MPJ148" s="82"/>
      <c r="MPK148" s="82"/>
      <c r="MPL148" s="82"/>
      <c r="MPM148" s="82"/>
      <c r="MPN148" s="82"/>
      <c r="MPO148" s="82"/>
      <c r="MPP148" s="82"/>
      <c r="MPQ148" s="82"/>
      <c r="MPR148" s="82"/>
      <c r="MPS148" s="82"/>
      <c r="MPT148" s="82"/>
      <c r="MPU148" s="82"/>
      <c r="MPV148" s="82"/>
      <c r="MPW148" s="82"/>
      <c r="MPX148" s="82"/>
      <c r="MPY148" s="82"/>
      <c r="MPZ148" s="82"/>
      <c r="MQA148" s="82"/>
      <c r="MQB148" s="82"/>
      <c r="MQC148" s="82"/>
      <c r="MQD148" s="82"/>
      <c r="MQE148" s="82"/>
      <c r="MQF148" s="82"/>
      <c r="MQG148" s="82"/>
      <c r="MQH148" s="82"/>
      <c r="MQI148" s="82"/>
      <c r="MQJ148" s="82"/>
      <c r="MQK148" s="82"/>
      <c r="MQL148" s="82"/>
      <c r="MQM148" s="82"/>
      <c r="MQN148" s="82"/>
      <c r="MQO148" s="82"/>
      <c r="MQP148" s="82"/>
      <c r="MQQ148" s="82"/>
      <c r="MQR148" s="82"/>
      <c r="MQS148" s="82"/>
      <c r="MQT148" s="82"/>
      <c r="MQU148" s="82"/>
      <c r="MQV148" s="82"/>
      <c r="MQW148" s="82"/>
      <c r="MQX148" s="82"/>
      <c r="MQY148" s="82"/>
      <c r="MQZ148" s="82"/>
      <c r="MRA148" s="82"/>
      <c r="MRB148" s="82"/>
      <c r="MRC148" s="82"/>
      <c r="MRD148" s="82"/>
      <c r="MRE148" s="82"/>
      <c r="MRF148" s="82"/>
      <c r="MRG148" s="82"/>
      <c r="MRH148" s="82"/>
      <c r="MRI148" s="82"/>
      <c r="MRJ148" s="82"/>
      <c r="MRK148" s="82"/>
      <c r="MRL148" s="82"/>
      <c r="MRM148" s="82"/>
      <c r="MRN148" s="82"/>
      <c r="MRO148" s="82"/>
      <c r="MRP148" s="82"/>
      <c r="MRQ148" s="82"/>
      <c r="MRR148" s="82"/>
      <c r="MRS148" s="82"/>
      <c r="MRT148" s="82"/>
      <c r="MRU148" s="82"/>
      <c r="MRV148" s="82"/>
      <c r="MRW148" s="82"/>
      <c r="MRX148" s="82"/>
      <c r="MRY148" s="82"/>
      <c r="MRZ148" s="82"/>
      <c r="MSA148" s="82"/>
      <c r="MSB148" s="82"/>
      <c r="MSC148" s="82"/>
      <c r="MSD148" s="82"/>
      <c r="MSE148" s="82"/>
      <c r="MSF148" s="82"/>
      <c r="MSG148" s="82"/>
      <c r="MSH148" s="82"/>
      <c r="MSI148" s="82"/>
      <c r="MSJ148" s="82"/>
      <c r="MSK148" s="82"/>
      <c r="MSL148" s="82"/>
      <c r="MSM148" s="82"/>
      <c r="MSN148" s="82"/>
      <c r="MSO148" s="82"/>
      <c r="MSP148" s="82"/>
      <c r="MSQ148" s="82"/>
      <c r="MSR148" s="82"/>
      <c r="MSS148" s="82"/>
      <c r="MST148" s="82"/>
      <c r="MSU148" s="82"/>
      <c r="MSV148" s="82"/>
      <c r="MSW148" s="82"/>
      <c r="MSX148" s="82"/>
      <c r="MSY148" s="82"/>
      <c r="MSZ148" s="82"/>
      <c r="MTA148" s="82"/>
      <c r="MTB148" s="82"/>
      <c r="MTC148" s="82"/>
      <c r="MTD148" s="82"/>
      <c r="MTE148" s="82"/>
      <c r="MTF148" s="82"/>
      <c r="MTG148" s="82"/>
      <c r="MTH148" s="82"/>
      <c r="MTI148" s="82"/>
      <c r="MTJ148" s="82"/>
      <c r="MTK148" s="82"/>
      <c r="MTL148" s="82"/>
      <c r="MTM148" s="82"/>
      <c r="MTN148" s="82"/>
      <c r="MTO148" s="82"/>
      <c r="MTP148" s="82"/>
      <c r="MTQ148" s="82"/>
      <c r="MTR148" s="82"/>
      <c r="MTS148" s="82"/>
      <c r="MTT148" s="82"/>
      <c r="MTU148" s="82"/>
      <c r="MTV148" s="82"/>
      <c r="MTW148" s="82"/>
      <c r="MTX148" s="82"/>
      <c r="MTY148" s="82"/>
      <c r="MTZ148" s="82"/>
      <c r="MUA148" s="82"/>
      <c r="MUB148" s="82"/>
      <c r="MUC148" s="82"/>
      <c r="MUD148" s="82"/>
      <c r="MUE148" s="82"/>
      <c r="MUF148" s="82"/>
      <c r="MUG148" s="82"/>
      <c r="MUH148" s="82"/>
      <c r="MUI148" s="82"/>
      <c r="MUJ148" s="82"/>
      <c r="MUK148" s="82"/>
      <c r="MUL148" s="82"/>
      <c r="MUM148" s="82"/>
      <c r="MUN148" s="82"/>
      <c r="MUO148" s="82"/>
      <c r="MUP148" s="82"/>
      <c r="MUQ148" s="82"/>
      <c r="MUR148" s="82"/>
      <c r="MUS148" s="82"/>
      <c r="MUT148" s="82"/>
      <c r="MUU148" s="82"/>
      <c r="MUV148" s="82"/>
      <c r="MUW148" s="82"/>
      <c r="MUX148" s="82"/>
      <c r="MUY148" s="82"/>
      <c r="MUZ148" s="82"/>
      <c r="MVA148" s="82"/>
      <c r="MVB148" s="82"/>
      <c r="MVC148" s="82"/>
      <c r="MVD148" s="82"/>
      <c r="MVE148" s="82"/>
      <c r="MVF148" s="82"/>
      <c r="MVG148" s="82"/>
      <c r="MVH148" s="82"/>
      <c r="MVI148" s="82"/>
      <c r="MVJ148" s="82"/>
      <c r="MVK148" s="82"/>
      <c r="MVL148" s="82"/>
      <c r="MVM148" s="82"/>
      <c r="MVN148" s="82"/>
      <c r="MVO148" s="82"/>
      <c r="MVP148" s="82"/>
      <c r="MVQ148" s="82"/>
      <c r="MVR148" s="82"/>
      <c r="MVS148" s="82"/>
      <c r="MVT148" s="82"/>
      <c r="MVU148" s="82"/>
      <c r="MVV148" s="82"/>
      <c r="MVW148" s="82"/>
      <c r="MVX148" s="82"/>
      <c r="MVY148" s="82"/>
      <c r="MVZ148" s="82"/>
      <c r="MWA148" s="82"/>
      <c r="MWB148" s="82"/>
      <c r="MWC148" s="82"/>
      <c r="MWD148" s="82"/>
      <c r="MWE148" s="82"/>
      <c r="MWF148" s="82"/>
      <c r="MWG148" s="82"/>
      <c r="MWH148" s="82"/>
      <c r="MWI148" s="82"/>
      <c r="MWJ148" s="82"/>
      <c r="MWK148" s="82"/>
      <c r="MWL148" s="82"/>
      <c r="MWM148" s="82"/>
      <c r="MWN148" s="82"/>
      <c r="MWO148" s="82"/>
      <c r="MWP148" s="82"/>
      <c r="MWQ148" s="82"/>
      <c r="MWR148" s="82"/>
      <c r="MWS148" s="82"/>
      <c r="MWT148" s="82"/>
      <c r="MWU148" s="82"/>
      <c r="MWV148" s="82"/>
      <c r="MWW148" s="82"/>
      <c r="MWX148" s="82"/>
      <c r="MWY148" s="82"/>
      <c r="MWZ148" s="82"/>
      <c r="MXA148" s="82"/>
      <c r="MXB148" s="82"/>
      <c r="MXC148" s="82"/>
      <c r="MXD148" s="82"/>
      <c r="MXE148" s="82"/>
      <c r="MXF148" s="82"/>
      <c r="MXG148" s="82"/>
      <c r="MXH148" s="82"/>
      <c r="MXI148" s="82"/>
      <c r="MXJ148" s="82"/>
      <c r="MXK148" s="82"/>
      <c r="MXL148" s="82"/>
      <c r="MXM148" s="82"/>
      <c r="MXN148" s="82"/>
      <c r="MXO148" s="82"/>
      <c r="MXP148" s="82"/>
      <c r="MXQ148" s="82"/>
      <c r="MXR148" s="82"/>
      <c r="MXS148" s="82"/>
      <c r="MXT148" s="82"/>
      <c r="MXU148" s="82"/>
      <c r="MXV148" s="82"/>
      <c r="MXW148" s="82"/>
      <c r="MXX148" s="82"/>
      <c r="MXY148" s="82"/>
      <c r="MXZ148" s="82"/>
      <c r="MYA148" s="82"/>
      <c r="MYB148" s="82"/>
      <c r="MYC148" s="82"/>
      <c r="MYD148" s="82"/>
      <c r="MYE148" s="82"/>
      <c r="MYF148" s="82"/>
      <c r="MYG148" s="82"/>
      <c r="MYH148" s="82"/>
      <c r="MYI148" s="82"/>
      <c r="MYJ148" s="82"/>
      <c r="MYK148" s="82"/>
      <c r="MYL148" s="82"/>
      <c r="MYM148" s="82"/>
      <c r="MYN148" s="82"/>
      <c r="MYO148" s="82"/>
      <c r="MYP148" s="82"/>
      <c r="MYQ148" s="82"/>
      <c r="MYR148" s="82"/>
      <c r="MYS148" s="82"/>
      <c r="MYT148" s="82"/>
      <c r="MYU148" s="82"/>
      <c r="MYV148" s="82"/>
      <c r="MYW148" s="82"/>
      <c r="MYX148" s="82"/>
      <c r="MYY148" s="82"/>
      <c r="MYZ148" s="82"/>
      <c r="MZA148" s="82"/>
      <c r="MZB148" s="82"/>
      <c r="MZC148" s="82"/>
      <c r="MZD148" s="82"/>
      <c r="MZE148" s="82"/>
      <c r="MZF148" s="82"/>
      <c r="MZG148" s="82"/>
      <c r="MZH148" s="82"/>
      <c r="MZI148" s="82"/>
      <c r="MZJ148" s="82"/>
      <c r="MZK148" s="82"/>
      <c r="MZL148" s="82"/>
      <c r="MZM148" s="82"/>
      <c r="MZN148" s="82"/>
      <c r="MZO148" s="82"/>
      <c r="MZP148" s="82"/>
      <c r="MZQ148" s="82"/>
      <c r="MZR148" s="82"/>
      <c r="MZS148" s="82"/>
      <c r="MZT148" s="82"/>
      <c r="MZU148" s="82"/>
      <c r="MZV148" s="82"/>
      <c r="MZW148" s="82"/>
      <c r="MZX148" s="82"/>
      <c r="MZY148" s="82"/>
      <c r="MZZ148" s="82"/>
      <c r="NAA148" s="82"/>
      <c r="NAB148" s="82"/>
      <c r="NAC148" s="82"/>
      <c r="NAD148" s="82"/>
      <c r="NAE148" s="82"/>
      <c r="NAF148" s="82"/>
      <c r="NAG148" s="82"/>
      <c r="NAH148" s="82"/>
      <c r="NAI148" s="82"/>
      <c r="NAJ148" s="82"/>
      <c r="NAK148" s="82"/>
      <c r="NAL148" s="82"/>
      <c r="NAM148" s="82"/>
      <c r="NAN148" s="82"/>
      <c r="NAO148" s="82"/>
      <c r="NAP148" s="82"/>
      <c r="NAQ148" s="82"/>
      <c r="NAR148" s="82"/>
      <c r="NAS148" s="82"/>
      <c r="NAT148" s="82"/>
      <c r="NAU148" s="82"/>
      <c r="NAV148" s="82"/>
      <c r="NAW148" s="82"/>
      <c r="NAX148" s="82"/>
      <c r="NAY148" s="82"/>
      <c r="NAZ148" s="82"/>
      <c r="NBA148" s="82"/>
      <c r="NBB148" s="82"/>
      <c r="NBC148" s="82"/>
      <c r="NBD148" s="82"/>
      <c r="NBE148" s="82"/>
      <c r="NBF148" s="82"/>
      <c r="NBG148" s="82"/>
      <c r="NBH148" s="82"/>
      <c r="NBI148" s="82"/>
      <c r="NBJ148" s="82"/>
      <c r="NBK148" s="82"/>
      <c r="NBL148" s="82"/>
      <c r="NBM148" s="82"/>
      <c r="NBN148" s="82"/>
      <c r="NBO148" s="82"/>
      <c r="NBP148" s="82"/>
      <c r="NBQ148" s="82"/>
      <c r="NBR148" s="82"/>
      <c r="NBS148" s="82"/>
      <c r="NBT148" s="82"/>
      <c r="NBU148" s="82"/>
      <c r="NBV148" s="82"/>
      <c r="NBW148" s="82"/>
      <c r="NBX148" s="82"/>
      <c r="NBY148" s="82"/>
      <c r="NBZ148" s="82"/>
      <c r="NCA148" s="82"/>
      <c r="NCB148" s="82"/>
      <c r="NCC148" s="82"/>
      <c r="NCD148" s="82"/>
      <c r="NCE148" s="82"/>
      <c r="NCF148" s="82"/>
      <c r="NCG148" s="82"/>
      <c r="NCH148" s="82"/>
      <c r="NCI148" s="82"/>
      <c r="NCJ148" s="82"/>
      <c r="NCK148" s="82"/>
      <c r="NCL148" s="82"/>
      <c r="NCM148" s="82"/>
      <c r="NCN148" s="82"/>
      <c r="NCO148" s="82"/>
      <c r="NCP148" s="82"/>
      <c r="NCQ148" s="82"/>
      <c r="NCR148" s="82"/>
      <c r="NCS148" s="82"/>
      <c r="NCT148" s="82"/>
      <c r="NCU148" s="82"/>
      <c r="NCV148" s="82"/>
      <c r="NCW148" s="82"/>
      <c r="NCX148" s="82"/>
      <c r="NCY148" s="82"/>
      <c r="NCZ148" s="82"/>
      <c r="NDA148" s="82"/>
      <c r="NDB148" s="82"/>
      <c r="NDC148" s="82"/>
      <c r="NDD148" s="82"/>
      <c r="NDE148" s="82"/>
      <c r="NDF148" s="82"/>
      <c r="NDG148" s="82"/>
      <c r="NDH148" s="82"/>
      <c r="NDI148" s="82"/>
      <c r="NDJ148" s="82"/>
      <c r="NDK148" s="82"/>
      <c r="NDL148" s="82"/>
      <c r="NDM148" s="82"/>
      <c r="NDN148" s="82"/>
      <c r="NDO148" s="82"/>
      <c r="NDP148" s="82"/>
      <c r="NDQ148" s="82"/>
      <c r="NDR148" s="82"/>
      <c r="NDS148" s="82"/>
      <c r="NDT148" s="82"/>
      <c r="NDU148" s="82"/>
      <c r="NDV148" s="82"/>
      <c r="NDW148" s="82"/>
      <c r="NDX148" s="82"/>
      <c r="NDY148" s="82"/>
      <c r="NDZ148" s="82"/>
      <c r="NEA148" s="82"/>
      <c r="NEB148" s="82"/>
      <c r="NEC148" s="82"/>
      <c r="NED148" s="82"/>
      <c r="NEE148" s="82"/>
      <c r="NEF148" s="82"/>
      <c r="NEG148" s="82"/>
      <c r="NEH148" s="82"/>
      <c r="NEI148" s="82"/>
      <c r="NEJ148" s="82"/>
      <c r="NEK148" s="82"/>
      <c r="NEL148" s="82"/>
      <c r="NEM148" s="82"/>
      <c r="NEN148" s="82"/>
      <c r="NEO148" s="82"/>
      <c r="NEP148" s="82"/>
      <c r="NEQ148" s="82"/>
      <c r="NER148" s="82"/>
      <c r="NES148" s="82"/>
      <c r="NET148" s="82"/>
      <c r="NEU148" s="82"/>
      <c r="NEV148" s="82"/>
      <c r="NEW148" s="82"/>
      <c r="NEX148" s="82"/>
      <c r="NEY148" s="82"/>
      <c r="NEZ148" s="82"/>
      <c r="NFA148" s="82"/>
      <c r="NFB148" s="82"/>
      <c r="NFC148" s="82"/>
      <c r="NFD148" s="82"/>
      <c r="NFE148" s="82"/>
      <c r="NFF148" s="82"/>
      <c r="NFG148" s="82"/>
      <c r="NFH148" s="82"/>
      <c r="NFI148" s="82"/>
      <c r="NFJ148" s="82"/>
      <c r="NFK148" s="82"/>
      <c r="NFL148" s="82"/>
      <c r="NFM148" s="82"/>
      <c r="NFN148" s="82"/>
      <c r="NFO148" s="82"/>
      <c r="NFP148" s="82"/>
      <c r="NFQ148" s="82"/>
      <c r="NFR148" s="82"/>
      <c r="NFS148" s="82"/>
      <c r="NFT148" s="82"/>
      <c r="NFU148" s="82"/>
      <c r="NFV148" s="82"/>
      <c r="NFW148" s="82"/>
      <c r="NFX148" s="82"/>
      <c r="NFY148" s="82"/>
      <c r="NFZ148" s="82"/>
      <c r="NGA148" s="82"/>
      <c r="NGB148" s="82"/>
      <c r="NGC148" s="82"/>
      <c r="NGD148" s="82"/>
      <c r="NGE148" s="82"/>
      <c r="NGF148" s="82"/>
      <c r="NGG148" s="82"/>
      <c r="NGH148" s="82"/>
      <c r="NGI148" s="82"/>
      <c r="NGJ148" s="82"/>
      <c r="NGK148" s="82"/>
      <c r="NGL148" s="82"/>
      <c r="NGM148" s="82"/>
      <c r="NGN148" s="82"/>
      <c r="NGO148" s="82"/>
      <c r="NGP148" s="82"/>
      <c r="NGQ148" s="82"/>
      <c r="NGR148" s="82"/>
      <c r="NGS148" s="82"/>
      <c r="NGT148" s="82"/>
      <c r="NGU148" s="82"/>
      <c r="NGV148" s="82"/>
      <c r="NGW148" s="82"/>
      <c r="NGX148" s="82"/>
      <c r="NGY148" s="82"/>
      <c r="NGZ148" s="82"/>
      <c r="NHA148" s="82"/>
      <c r="NHB148" s="82"/>
      <c r="NHC148" s="82"/>
      <c r="NHD148" s="82"/>
      <c r="NHE148" s="82"/>
      <c r="NHF148" s="82"/>
      <c r="NHG148" s="82"/>
      <c r="NHH148" s="82"/>
      <c r="NHI148" s="82"/>
      <c r="NHJ148" s="82"/>
      <c r="NHK148" s="82"/>
      <c r="NHL148" s="82"/>
      <c r="NHM148" s="82"/>
      <c r="NHN148" s="82"/>
      <c r="NHO148" s="82"/>
      <c r="NHP148" s="82"/>
      <c r="NHQ148" s="82"/>
      <c r="NHR148" s="82"/>
      <c r="NHS148" s="82"/>
      <c r="NHT148" s="82"/>
      <c r="NHU148" s="82"/>
      <c r="NHV148" s="82"/>
      <c r="NHW148" s="82"/>
      <c r="NHX148" s="82"/>
      <c r="NHY148" s="82"/>
      <c r="NHZ148" s="82"/>
      <c r="NIA148" s="82"/>
      <c r="NIB148" s="82"/>
      <c r="NIC148" s="82"/>
      <c r="NID148" s="82"/>
      <c r="NIE148" s="82"/>
      <c r="NIF148" s="82"/>
      <c r="NIG148" s="82"/>
      <c r="NIH148" s="82"/>
      <c r="NII148" s="82"/>
      <c r="NIJ148" s="82"/>
      <c r="NIK148" s="82"/>
      <c r="NIL148" s="82"/>
      <c r="NIM148" s="82"/>
      <c r="NIN148" s="82"/>
      <c r="NIO148" s="82"/>
      <c r="NIP148" s="82"/>
      <c r="NIQ148" s="82"/>
      <c r="NIR148" s="82"/>
      <c r="NIS148" s="82"/>
      <c r="NIT148" s="82"/>
      <c r="NIU148" s="82"/>
      <c r="NIV148" s="82"/>
      <c r="NIW148" s="82"/>
      <c r="NIX148" s="82"/>
      <c r="NIY148" s="82"/>
      <c r="NIZ148" s="82"/>
      <c r="NJA148" s="82"/>
      <c r="NJB148" s="82"/>
      <c r="NJC148" s="82"/>
      <c r="NJD148" s="82"/>
      <c r="NJE148" s="82"/>
      <c r="NJF148" s="82"/>
      <c r="NJG148" s="82"/>
      <c r="NJH148" s="82"/>
      <c r="NJI148" s="82"/>
      <c r="NJJ148" s="82"/>
      <c r="NJK148" s="82"/>
      <c r="NJL148" s="82"/>
      <c r="NJM148" s="82"/>
      <c r="NJN148" s="82"/>
      <c r="NJO148" s="82"/>
      <c r="NJP148" s="82"/>
      <c r="NJQ148" s="82"/>
      <c r="NJR148" s="82"/>
      <c r="NJS148" s="82"/>
      <c r="NJT148" s="82"/>
      <c r="NJU148" s="82"/>
      <c r="NJV148" s="82"/>
      <c r="NJW148" s="82"/>
      <c r="NJX148" s="82"/>
      <c r="NJY148" s="82"/>
      <c r="NJZ148" s="82"/>
      <c r="NKA148" s="82"/>
      <c r="NKB148" s="82"/>
      <c r="NKC148" s="82"/>
      <c r="NKD148" s="82"/>
      <c r="NKE148" s="82"/>
      <c r="NKF148" s="82"/>
      <c r="NKG148" s="82"/>
      <c r="NKH148" s="82"/>
      <c r="NKI148" s="82"/>
      <c r="NKJ148" s="82"/>
      <c r="NKK148" s="82"/>
      <c r="NKL148" s="82"/>
      <c r="NKM148" s="82"/>
      <c r="NKN148" s="82"/>
      <c r="NKO148" s="82"/>
      <c r="NKP148" s="82"/>
      <c r="NKQ148" s="82"/>
      <c r="NKR148" s="82"/>
      <c r="NKS148" s="82"/>
      <c r="NKT148" s="82"/>
      <c r="NKU148" s="82"/>
      <c r="NKV148" s="82"/>
      <c r="NKW148" s="82"/>
      <c r="NKX148" s="82"/>
      <c r="NKY148" s="82"/>
      <c r="NKZ148" s="82"/>
      <c r="NLA148" s="82"/>
      <c r="NLB148" s="82"/>
      <c r="NLC148" s="82"/>
      <c r="NLD148" s="82"/>
      <c r="NLE148" s="82"/>
      <c r="NLF148" s="82"/>
      <c r="NLG148" s="82"/>
      <c r="NLH148" s="82"/>
      <c r="NLI148" s="82"/>
      <c r="NLJ148" s="82"/>
      <c r="NLK148" s="82"/>
      <c r="NLL148" s="82"/>
      <c r="NLM148" s="82"/>
      <c r="NLN148" s="82"/>
      <c r="NLO148" s="82"/>
      <c r="NLP148" s="82"/>
      <c r="NLQ148" s="82"/>
      <c r="NLR148" s="82"/>
      <c r="NLS148" s="82"/>
      <c r="NLT148" s="82"/>
      <c r="NLU148" s="82"/>
      <c r="NLV148" s="82"/>
      <c r="NLW148" s="82"/>
      <c r="NLX148" s="82"/>
      <c r="NLY148" s="82"/>
      <c r="NLZ148" s="82"/>
      <c r="NMA148" s="82"/>
      <c r="NMB148" s="82"/>
      <c r="NMC148" s="82"/>
      <c r="NMD148" s="82"/>
      <c r="NME148" s="82"/>
      <c r="NMF148" s="82"/>
      <c r="NMG148" s="82"/>
      <c r="NMH148" s="82"/>
      <c r="NMI148" s="82"/>
      <c r="NMJ148" s="82"/>
      <c r="NMK148" s="82"/>
      <c r="NML148" s="82"/>
      <c r="NMM148" s="82"/>
      <c r="NMN148" s="82"/>
      <c r="NMO148" s="82"/>
      <c r="NMP148" s="82"/>
      <c r="NMQ148" s="82"/>
      <c r="NMR148" s="82"/>
      <c r="NMS148" s="82"/>
      <c r="NMT148" s="82"/>
      <c r="NMU148" s="82"/>
      <c r="NMV148" s="82"/>
      <c r="NMW148" s="82"/>
      <c r="NMX148" s="82"/>
      <c r="NMY148" s="82"/>
      <c r="NMZ148" s="82"/>
      <c r="NNA148" s="82"/>
      <c r="NNB148" s="82"/>
      <c r="NNC148" s="82"/>
      <c r="NND148" s="82"/>
      <c r="NNE148" s="82"/>
      <c r="NNF148" s="82"/>
      <c r="NNG148" s="82"/>
      <c r="NNH148" s="82"/>
      <c r="NNI148" s="82"/>
      <c r="NNJ148" s="82"/>
      <c r="NNK148" s="82"/>
      <c r="NNL148" s="82"/>
      <c r="NNM148" s="82"/>
      <c r="NNN148" s="82"/>
      <c r="NNO148" s="82"/>
      <c r="NNP148" s="82"/>
      <c r="NNQ148" s="82"/>
      <c r="NNR148" s="82"/>
      <c r="NNS148" s="82"/>
      <c r="NNT148" s="82"/>
      <c r="NNU148" s="82"/>
      <c r="NNV148" s="82"/>
      <c r="NNW148" s="82"/>
      <c r="NNX148" s="82"/>
      <c r="NNY148" s="82"/>
      <c r="NNZ148" s="82"/>
      <c r="NOA148" s="82"/>
      <c r="NOB148" s="82"/>
      <c r="NOC148" s="82"/>
      <c r="NOD148" s="82"/>
      <c r="NOE148" s="82"/>
      <c r="NOF148" s="82"/>
      <c r="NOG148" s="82"/>
      <c r="NOH148" s="82"/>
      <c r="NOI148" s="82"/>
      <c r="NOJ148" s="82"/>
      <c r="NOK148" s="82"/>
      <c r="NOL148" s="82"/>
      <c r="NOM148" s="82"/>
      <c r="NON148" s="82"/>
      <c r="NOO148" s="82"/>
      <c r="NOP148" s="82"/>
      <c r="NOQ148" s="82"/>
      <c r="NOR148" s="82"/>
      <c r="NOS148" s="82"/>
      <c r="NOT148" s="82"/>
      <c r="NOU148" s="82"/>
      <c r="NOV148" s="82"/>
      <c r="NOW148" s="82"/>
      <c r="NOX148" s="82"/>
      <c r="NOY148" s="82"/>
      <c r="NOZ148" s="82"/>
      <c r="NPA148" s="82"/>
      <c r="NPB148" s="82"/>
      <c r="NPC148" s="82"/>
      <c r="NPD148" s="82"/>
      <c r="NPE148" s="82"/>
      <c r="NPF148" s="82"/>
      <c r="NPG148" s="82"/>
      <c r="NPH148" s="82"/>
      <c r="NPI148" s="82"/>
      <c r="NPJ148" s="82"/>
      <c r="NPK148" s="82"/>
      <c r="NPL148" s="82"/>
      <c r="NPM148" s="82"/>
      <c r="NPN148" s="82"/>
      <c r="NPO148" s="82"/>
      <c r="NPP148" s="82"/>
      <c r="NPQ148" s="82"/>
      <c r="NPR148" s="82"/>
      <c r="NPS148" s="82"/>
      <c r="NPT148" s="82"/>
      <c r="NPU148" s="82"/>
      <c r="NPV148" s="82"/>
      <c r="NPW148" s="82"/>
      <c r="NPX148" s="82"/>
      <c r="NPY148" s="82"/>
      <c r="NPZ148" s="82"/>
      <c r="NQA148" s="82"/>
      <c r="NQB148" s="82"/>
      <c r="NQC148" s="82"/>
      <c r="NQD148" s="82"/>
      <c r="NQE148" s="82"/>
      <c r="NQF148" s="82"/>
      <c r="NQG148" s="82"/>
      <c r="NQH148" s="82"/>
      <c r="NQI148" s="82"/>
      <c r="NQJ148" s="82"/>
      <c r="NQK148" s="82"/>
      <c r="NQL148" s="82"/>
      <c r="NQM148" s="82"/>
      <c r="NQN148" s="82"/>
      <c r="NQO148" s="82"/>
      <c r="NQP148" s="82"/>
      <c r="NQQ148" s="82"/>
      <c r="NQR148" s="82"/>
      <c r="NQS148" s="82"/>
      <c r="NQT148" s="82"/>
      <c r="NQU148" s="82"/>
      <c r="NQV148" s="82"/>
      <c r="NQW148" s="82"/>
      <c r="NQX148" s="82"/>
      <c r="NQY148" s="82"/>
      <c r="NQZ148" s="82"/>
      <c r="NRA148" s="82"/>
      <c r="NRB148" s="82"/>
      <c r="NRC148" s="82"/>
      <c r="NRD148" s="82"/>
      <c r="NRE148" s="82"/>
      <c r="NRF148" s="82"/>
      <c r="NRG148" s="82"/>
      <c r="NRH148" s="82"/>
      <c r="NRI148" s="82"/>
      <c r="NRJ148" s="82"/>
      <c r="NRK148" s="82"/>
      <c r="NRL148" s="82"/>
      <c r="NRM148" s="82"/>
      <c r="NRN148" s="82"/>
      <c r="NRO148" s="82"/>
      <c r="NRP148" s="82"/>
      <c r="NRQ148" s="82"/>
      <c r="NRR148" s="82"/>
      <c r="NRS148" s="82"/>
      <c r="NRT148" s="82"/>
      <c r="NRU148" s="82"/>
      <c r="NRV148" s="82"/>
      <c r="NRW148" s="82"/>
      <c r="NRX148" s="82"/>
      <c r="NRY148" s="82"/>
      <c r="NRZ148" s="82"/>
      <c r="NSA148" s="82"/>
      <c r="NSB148" s="82"/>
      <c r="NSC148" s="82"/>
      <c r="NSD148" s="82"/>
      <c r="NSE148" s="82"/>
      <c r="NSF148" s="82"/>
      <c r="NSG148" s="82"/>
      <c r="NSH148" s="82"/>
      <c r="NSI148" s="82"/>
      <c r="NSJ148" s="82"/>
      <c r="NSK148" s="82"/>
      <c r="NSL148" s="82"/>
      <c r="NSM148" s="82"/>
      <c r="NSN148" s="82"/>
      <c r="NSO148" s="82"/>
      <c r="NSP148" s="82"/>
      <c r="NSQ148" s="82"/>
      <c r="NSR148" s="82"/>
      <c r="NSS148" s="82"/>
      <c r="NST148" s="82"/>
      <c r="NSU148" s="82"/>
      <c r="NSV148" s="82"/>
      <c r="NSW148" s="82"/>
      <c r="NSX148" s="82"/>
      <c r="NSY148" s="82"/>
      <c r="NSZ148" s="82"/>
      <c r="NTA148" s="82"/>
      <c r="NTB148" s="82"/>
      <c r="NTC148" s="82"/>
      <c r="NTD148" s="82"/>
      <c r="NTE148" s="82"/>
      <c r="NTF148" s="82"/>
      <c r="NTG148" s="82"/>
      <c r="NTH148" s="82"/>
      <c r="NTI148" s="82"/>
      <c r="NTJ148" s="82"/>
      <c r="NTK148" s="82"/>
      <c r="NTL148" s="82"/>
      <c r="NTM148" s="82"/>
      <c r="NTN148" s="82"/>
      <c r="NTO148" s="82"/>
      <c r="NTP148" s="82"/>
      <c r="NTQ148" s="82"/>
      <c r="NTR148" s="82"/>
      <c r="NTS148" s="82"/>
      <c r="NTT148" s="82"/>
      <c r="NTU148" s="82"/>
      <c r="NTV148" s="82"/>
      <c r="NTW148" s="82"/>
      <c r="NTX148" s="82"/>
      <c r="NTY148" s="82"/>
      <c r="NTZ148" s="82"/>
      <c r="NUA148" s="82"/>
      <c r="NUB148" s="82"/>
      <c r="NUC148" s="82"/>
      <c r="NUD148" s="82"/>
      <c r="NUE148" s="82"/>
      <c r="NUF148" s="82"/>
      <c r="NUG148" s="82"/>
      <c r="NUH148" s="82"/>
      <c r="NUI148" s="82"/>
      <c r="NUJ148" s="82"/>
      <c r="NUK148" s="82"/>
      <c r="NUL148" s="82"/>
      <c r="NUM148" s="82"/>
      <c r="NUN148" s="82"/>
      <c r="NUO148" s="82"/>
      <c r="NUP148" s="82"/>
      <c r="NUQ148" s="82"/>
      <c r="NUR148" s="82"/>
      <c r="NUS148" s="82"/>
      <c r="NUT148" s="82"/>
      <c r="NUU148" s="82"/>
      <c r="NUV148" s="82"/>
      <c r="NUW148" s="82"/>
      <c r="NUX148" s="82"/>
      <c r="NUY148" s="82"/>
      <c r="NUZ148" s="82"/>
      <c r="NVA148" s="82"/>
      <c r="NVB148" s="82"/>
      <c r="NVC148" s="82"/>
      <c r="NVD148" s="82"/>
      <c r="NVE148" s="82"/>
      <c r="NVF148" s="82"/>
      <c r="NVG148" s="82"/>
      <c r="NVH148" s="82"/>
      <c r="NVI148" s="82"/>
      <c r="NVJ148" s="82"/>
      <c r="NVK148" s="82"/>
      <c r="NVL148" s="82"/>
      <c r="NVM148" s="82"/>
      <c r="NVN148" s="82"/>
      <c r="NVO148" s="82"/>
      <c r="NVP148" s="82"/>
      <c r="NVQ148" s="82"/>
      <c r="NVR148" s="82"/>
      <c r="NVS148" s="82"/>
      <c r="NVT148" s="82"/>
      <c r="NVU148" s="82"/>
      <c r="NVV148" s="82"/>
      <c r="NVW148" s="82"/>
      <c r="NVX148" s="82"/>
      <c r="NVY148" s="82"/>
      <c r="NVZ148" s="82"/>
      <c r="NWA148" s="82"/>
      <c r="NWB148" s="82"/>
      <c r="NWC148" s="82"/>
      <c r="NWD148" s="82"/>
      <c r="NWE148" s="82"/>
      <c r="NWF148" s="82"/>
      <c r="NWG148" s="82"/>
      <c r="NWH148" s="82"/>
      <c r="NWI148" s="82"/>
      <c r="NWJ148" s="82"/>
      <c r="NWK148" s="82"/>
      <c r="NWL148" s="82"/>
      <c r="NWM148" s="82"/>
      <c r="NWN148" s="82"/>
      <c r="NWO148" s="82"/>
      <c r="NWP148" s="82"/>
      <c r="NWQ148" s="82"/>
      <c r="NWR148" s="82"/>
      <c r="NWS148" s="82"/>
      <c r="NWT148" s="82"/>
      <c r="NWU148" s="82"/>
      <c r="NWV148" s="82"/>
      <c r="NWW148" s="82"/>
      <c r="NWX148" s="82"/>
      <c r="NWY148" s="82"/>
      <c r="NWZ148" s="82"/>
      <c r="NXA148" s="82"/>
      <c r="NXB148" s="82"/>
      <c r="NXC148" s="82"/>
      <c r="NXD148" s="82"/>
      <c r="NXE148" s="82"/>
      <c r="NXF148" s="82"/>
      <c r="NXG148" s="82"/>
      <c r="NXH148" s="82"/>
      <c r="NXI148" s="82"/>
      <c r="NXJ148" s="82"/>
      <c r="NXK148" s="82"/>
      <c r="NXL148" s="82"/>
      <c r="NXM148" s="82"/>
      <c r="NXN148" s="82"/>
      <c r="NXO148" s="82"/>
      <c r="NXP148" s="82"/>
      <c r="NXQ148" s="82"/>
      <c r="NXR148" s="82"/>
      <c r="NXS148" s="82"/>
      <c r="NXT148" s="82"/>
      <c r="NXU148" s="82"/>
      <c r="NXV148" s="82"/>
      <c r="NXW148" s="82"/>
      <c r="NXX148" s="82"/>
      <c r="NXY148" s="82"/>
      <c r="NXZ148" s="82"/>
      <c r="NYA148" s="82"/>
      <c r="NYB148" s="82"/>
      <c r="NYC148" s="82"/>
      <c r="NYD148" s="82"/>
      <c r="NYE148" s="82"/>
      <c r="NYF148" s="82"/>
      <c r="NYG148" s="82"/>
      <c r="NYH148" s="82"/>
      <c r="NYI148" s="82"/>
      <c r="NYJ148" s="82"/>
      <c r="NYK148" s="82"/>
      <c r="NYL148" s="82"/>
      <c r="NYM148" s="82"/>
      <c r="NYN148" s="82"/>
      <c r="NYO148" s="82"/>
      <c r="NYP148" s="82"/>
      <c r="NYQ148" s="82"/>
      <c r="NYR148" s="82"/>
      <c r="NYS148" s="82"/>
      <c r="NYT148" s="82"/>
      <c r="NYU148" s="82"/>
      <c r="NYV148" s="82"/>
      <c r="NYW148" s="82"/>
      <c r="NYX148" s="82"/>
      <c r="NYY148" s="82"/>
      <c r="NYZ148" s="82"/>
      <c r="NZA148" s="82"/>
      <c r="NZB148" s="82"/>
      <c r="NZC148" s="82"/>
      <c r="NZD148" s="82"/>
      <c r="NZE148" s="82"/>
      <c r="NZF148" s="82"/>
      <c r="NZG148" s="82"/>
      <c r="NZH148" s="82"/>
      <c r="NZI148" s="82"/>
      <c r="NZJ148" s="82"/>
      <c r="NZK148" s="82"/>
      <c r="NZL148" s="82"/>
      <c r="NZM148" s="82"/>
      <c r="NZN148" s="82"/>
      <c r="NZO148" s="82"/>
      <c r="NZP148" s="82"/>
      <c r="NZQ148" s="82"/>
      <c r="NZR148" s="82"/>
      <c r="NZS148" s="82"/>
      <c r="NZT148" s="82"/>
      <c r="NZU148" s="82"/>
      <c r="NZV148" s="82"/>
      <c r="NZW148" s="82"/>
      <c r="NZX148" s="82"/>
      <c r="NZY148" s="82"/>
      <c r="NZZ148" s="82"/>
      <c r="OAA148" s="82"/>
      <c r="OAB148" s="82"/>
      <c r="OAC148" s="82"/>
      <c r="OAD148" s="82"/>
      <c r="OAE148" s="82"/>
      <c r="OAF148" s="82"/>
      <c r="OAG148" s="82"/>
      <c r="OAH148" s="82"/>
      <c r="OAI148" s="82"/>
      <c r="OAJ148" s="82"/>
      <c r="OAK148" s="82"/>
      <c r="OAL148" s="82"/>
      <c r="OAM148" s="82"/>
      <c r="OAN148" s="82"/>
      <c r="OAO148" s="82"/>
      <c r="OAP148" s="82"/>
      <c r="OAQ148" s="82"/>
      <c r="OAR148" s="82"/>
      <c r="OAS148" s="82"/>
      <c r="OAT148" s="82"/>
      <c r="OAU148" s="82"/>
      <c r="OAV148" s="82"/>
      <c r="OAW148" s="82"/>
      <c r="OAX148" s="82"/>
      <c r="OAY148" s="82"/>
      <c r="OAZ148" s="82"/>
      <c r="OBA148" s="82"/>
      <c r="OBB148" s="82"/>
      <c r="OBC148" s="82"/>
      <c r="OBD148" s="82"/>
      <c r="OBE148" s="82"/>
      <c r="OBF148" s="82"/>
      <c r="OBG148" s="82"/>
      <c r="OBH148" s="82"/>
      <c r="OBI148" s="82"/>
      <c r="OBJ148" s="82"/>
      <c r="OBK148" s="82"/>
      <c r="OBL148" s="82"/>
      <c r="OBM148" s="82"/>
      <c r="OBN148" s="82"/>
      <c r="OBO148" s="82"/>
      <c r="OBP148" s="82"/>
      <c r="OBQ148" s="82"/>
      <c r="OBR148" s="82"/>
      <c r="OBS148" s="82"/>
      <c r="OBT148" s="82"/>
      <c r="OBU148" s="82"/>
      <c r="OBV148" s="82"/>
      <c r="OBW148" s="82"/>
      <c r="OBX148" s="82"/>
      <c r="OBY148" s="82"/>
      <c r="OBZ148" s="82"/>
      <c r="OCA148" s="82"/>
      <c r="OCB148" s="82"/>
      <c r="OCC148" s="82"/>
      <c r="OCD148" s="82"/>
      <c r="OCE148" s="82"/>
      <c r="OCF148" s="82"/>
      <c r="OCG148" s="82"/>
      <c r="OCH148" s="82"/>
      <c r="OCI148" s="82"/>
      <c r="OCJ148" s="82"/>
      <c r="OCK148" s="82"/>
      <c r="OCL148" s="82"/>
      <c r="OCM148" s="82"/>
      <c r="OCN148" s="82"/>
      <c r="OCO148" s="82"/>
      <c r="OCP148" s="82"/>
      <c r="OCQ148" s="82"/>
      <c r="OCR148" s="82"/>
      <c r="OCS148" s="82"/>
      <c r="OCT148" s="82"/>
      <c r="OCU148" s="82"/>
      <c r="OCV148" s="82"/>
      <c r="OCW148" s="82"/>
      <c r="OCX148" s="82"/>
      <c r="OCY148" s="82"/>
      <c r="OCZ148" s="82"/>
      <c r="ODA148" s="82"/>
      <c r="ODB148" s="82"/>
      <c r="ODC148" s="82"/>
      <c r="ODD148" s="82"/>
      <c r="ODE148" s="82"/>
      <c r="ODF148" s="82"/>
      <c r="ODG148" s="82"/>
      <c r="ODH148" s="82"/>
      <c r="ODI148" s="82"/>
      <c r="ODJ148" s="82"/>
      <c r="ODK148" s="82"/>
      <c r="ODL148" s="82"/>
      <c r="ODM148" s="82"/>
      <c r="ODN148" s="82"/>
      <c r="ODO148" s="82"/>
      <c r="ODP148" s="82"/>
      <c r="ODQ148" s="82"/>
      <c r="ODR148" s="82"/>
      <c r="ODS148" s="82"/>
      <c r="ODT148" s="82"/>
      <c r="ODU148" s="82"/>
      <c r="ODV148" s="82"/>
      <c r="ODW148" s="82"/>
      <c r="ODX148" s="82"/>
      <c r="ODY148" s="82"/>
      <c r="ODZ148" s="82"/>
      <c r="OEA148" s="82"/>
      <c r="OEB148" s="82"/>
      <c r="OEC148" s="82"/>
      <c r="OED148" s="82"/>
      <c r="OEE148" s="82"/>
      <c r="OEF148" s="82"/>
      <c r="OEG148" s="82"/>
      <c r="OEH148" s="82"/>
      <c r="OEI148" s="82"/>
      <c r="OEJ148" s="82"/>
      <c r="OEK148" s="82"/>
      <c r="OEL148" s="82"/>
      <c r="OEM148" s="82"/>
      <c r="OEN148" s="82"/>
      <c r="OEO148" s="82"/>
      <c r="OEP148" s="82"/>
      <c r="OEQ148" s="82"/>
      <c r="OER148" s="82"/>
      <c r="OES148" s="82"/>
      <c r="OET148" s="82"/>
      <c r="OEU148" s="82"/>
      <c r="OEV148" s="82"/>
      <c r="OEW148" s="82"/>
      <c r="OEX148" s="82"/>
      <c r="OEY148" s="82"/>
      <c r="OEZ148" s="82"/>
      <c r="OFA148" s="82"/>
      <c r="OFB148" s="82"/>
      <c r="OFC148" s="82"/>
      <c r="OFD148" s="82"/>
      <c r="OFE148" s="82"/>
      <c r="OFF148" s="82"/>
      <c r="OFG148" s="82"/>
      <c r="OFH148" s="82"/>
      <c r="OFI148" s="82"/>
      <c r="OFJ148" s="82"/>
      <c r="OFK148" s="82"/>
      <c r="OFL148" s="82"/>
      <c r="OFM148" s="82"/>
      <c r="OFN148" s="82"/>
      <c r="OFO148" s="82"/>
      <c r="OFP148" s="82"/>
      <c r="OFQ148" s="82"/>
      <c r="OFR148" s="82"/>
      <c r="OFS148" s="82"/>
      <c r="OFT148" s="82"/>
      <c r="OFU148" s="82"/>
      <c r="OFV148" s="82"/>
      <c r="OFW148" s="82"/>
      <c r="OFX148" s="82"/>
      <c r="OFY148" s="82"/>
      <c r="OFZ148" s="82"/>
      <c r="OGA148" s="82"/>
      <c r="OGB148" s="82"/>
      <c r="OGC148" s="82"/>
      <c r="OGD148" s="82"/>
      <c r="OGE148" s="82"/>
      <c r="OGF148" s="82"/>
      <c r="OGG148" s="82"/>
      <c r="OGH148" s="82"/>
      <c r="OGI148" s="82"/>
      <c r="OGJ148" s="82"/>
      <c r="OGK148" s="82"/>
      <c r="OGL148" s="82"/>
      <c r="OGM148" s="82"/>
      <c r="OGN148" s="82"/>
      <c r="OGO148" s="82"/>
      <c r="OGP148" s="82"/>
      <c r="OGQ148" s="82"/>
      <c r="OGR148" s="82"/>
      <c r="OGS148" s="82"/>
      <c r="OGT148" s="82"/>
      <c r="OGU148" s="82"/>
      <c r="OGV148" s="82"/>
      <c r="OGW148" s="82"/>
      <c r="OGX148" s="82"/>
      <c r="OGY148" s="82"/>
      <c r="OGZ148" s="82"/>
      <c r="OHA148" s="82"/>
      <c r="OHB148" s="82"/>
      <c r="OHC148" s="82"/>
      <c r="OHD148" s="82"/>
      <c r="OHE148" s="82"/>
      <c r="OHF148" s="82"/>
      <c r="OHG148" s="82"/>
      <c r="OHH148" s="82"/>
      <c r="OHI148" s="82"/>
      <c r="OHJ148" s="82"/>
      <c r="OHK148" s="82"/>
      <c r="OHL148" s="82"/>
      <c r="OHM148" s="82"/>
      <c r="OHN148" s="82"/>
      <c r="OHO148" s="82"/>
      <c r="OHP148" s="82"/>
      <c r="OHQ148" s="82"/>
      <c r="OHR148" s="82"/>
      <c r="OHS148" s="82"/>
      <c r="OHT148" s="82"/>
      <c r="OHU148" s="82"/>
      <c r="OHV148" s="82"/>
      <c r="OHW148" s="82"/>
      <c r="OHX148" s="82"/>
      <c r="OHY148" s="82"/>
      <c r="OHZ148" s="82"/>
      <c r="OIA148" s="82"/>
      <c r="OIB148" s="82"/>
      <c r="OIC148" s="82"/>
      <c r="OID148" s="82"/>
      <c r="OIE148" s="82"/>
      <c r="OIF148" s="82"/>
      <c r="OIG148" s="82"/>
      <c r="OIH148" s="82"/>
      <c r="OII148" s="82"/>
      <c r="OIJ148" s="82"/>
      <c r="OIK148" s="82"/>
      <c r="OIL148" s="82"/>
      <c r="OIM148" s="82"/>
      <c r="OIN148" s="82"/>
      <c r="OIO148" s="82"/>
      <c r="OIP148" s="82"/>
      <c r="OIQ148" s="82"/>
      <c r="OIR148" s="82"/>
      <c r="OIS148" s="82"/>
      <c r="OIT148" s="82"/>
      <c r="OIU148" s="82"/>
      <c r="OIV148" s="82"/>
      <c r="OIW148" s="82"/>
      <c r="OIX148" s="82"/>
      <c r="OIY148" s="82"/>
      <c r="OIZ148" s="82"/>
      <c r="OJA148" s="82"/>
      <c r="OJB148" s="82"/>
      <c r="OJC148" s="82"/>
      <c r="OJD148" s="82"/>
      <c r="OJE148" s="82"/>
      <c r="OJF148" s="82"/>
      <c r="OJG148" s="82"/>
      <c r="OJH148" s="82"/>
      <c r="OJI148" s="82"/>
      <c r="OJJ148" s="82"/>
      <c r="OJK148" s="82"/>
      <c r="OJL148" s="82"/>
      <c r="OJM148" s="82"/>
      <c r="OJN148" s="82"/>
      <c r="OJO148" s="82"/>
      <c r="OJP148" s="82"/>
      <c r="OJQ148" s="82"/>
      <c r="OJR148" s="82"/>
      <c r="OJS148" s="82"/>
      <c r="OJT148" s="82"/>
      <c r="OJU148" s="82"/>
      <c r="OJV148" s="82"/>
      <c r="OJW148" s="82"/>
      <c r="OJX148" s="82"/>
      <c r="OJY148" s="82"/>
      <c r="OJZ148" s="82"/>
      <c r="OKA148" s="82"/>
      <c r="OKB148" s="82"/>
      <c r="OKC148" s="82"/>
      <c r="OKD148" s="82"/>
      <c r="OKE148" s="82"/>
      <c r="OKF148" s="82"/>
      <c r="OKG148" s="82"/>
      <c r="OKH148" s="82"/>
      <c r="OKI148" s="82"/>
      <c r="OKJ148" s="82"/>
      <c r="OKK148" s="82"/>
      <c r="OKL148" s="82"/>
      <c r="OKM148" s="82"/>
      <c r="OKN148" s="82"/>
      <c r="OKO148" s="82"/>
      <c r="OKP148" s="82"/>
      <c r="OKQ148" s="82"/>
      <c r="OKR148" s="82"/>
      <c r="OKS148" s="82"/>
      <c r="OKT148" s="82"/>
      <c r="OKU148" s="82"/>
      <c r="OKV148" s="82"/>
      <c r="OKW148" s="82"/>
      <c r="OKX148" s="82"/>
      <c r="OKY148" s="82"/>
      <c r="OKZ148" s="82"/>
      <c r="OLA148" s="82"/>
      <c r="OLB148" s="82"/>
      <c r="OLC148" s="82"/>
      <c r="OLD148" s="82"/>
      <c r="OLE148" s="82"/>
      <c r="OLF148" s="82"/>
      <c r="OLG148" s="82"/>
      <c r="OLH148" s="82"/>
      <c r="OLI148" s="82"/>
      <c r="OLJ148" s="82"/>
      <c r="OLK148" s="82"/>
      <c r="OLL148" s="82"/>
      <c r="OLM148" s="82"/>
      <c r="OLN148" s="82"/>
      <c r="OLO148" s="82"/>
      <c r="OLP148" s="82"/>
      <c r="OLQ148" s="82"/>
      <c r="OLR148" s="82"/>
      <c r="OLS148" s="82"/>
      <c r="OLT148" s="82"/>
      <c r="OLU148" s="82"/>
      <c r="OLV148" s="82"/>
      <c r="OLW148" s="82"/>
      <c r="OLX148" s="82"/>
      <c r="OLY148" s="82"/>
      <c r="OLZ148" s="82"/>
      <c r="OMA148" s="82"/>
      <c r="OMB148" s="82"/>
      <c r="OMC148" s="82"/>
      <c r="OMD148" s="82"/>
      <c r="OME148" s="82"/>
      <c r="OMF148" s="82"/>
      <c r="OMG148" s="82"/>
      <c r="OMH148" s="82"/>
      <c r="OMI148" s="82"/>
      <c r="OMJ148" s="82"/>
      <c r="OMK148" s="82"/>
      <c r="OML148" s="82"/>
      <c r="OMM148" s="82"/>
      <c r="OMN148" s="82"/>
      <c r="OMO148" s="82"/>
      <c r="OMP148" s="82"/>
      <c r="OMQ148" s="82"/>
      <c r="OMR148" s="82"/>
      <c r="OMS148" s="82"/>
      <c r="OMT148" s="82"/>
      <c r="OMU148" s="82"/>
      <c r="OMV148" s="82"/>
      <c r="OMW148" s="82"/>
      <c r="OMX148" s="82"/>
      <c r="OMY148" s="82"/>
      <c r="OMZ148" s="82"/>
      <c r="ONA148" s="82"/>
      <c r="ONB148" s="82"/>
      <c r="ONC148" s="82"/>
      <c r="OND148" s="82"/>
      <c r="ONE148" s="82"/>
      <c r="ONF148" s="82"/>
      <c r="ONG148" s="82"/>
      <c r="ONH148" s="82"/>
      <c r="ONI148" s="82"/>
      <c r="ONJ148" s="82"/>
      <c r="ONK148" s="82"/>
      <c r="ONL148" s="82"/>
      <c r="ONM148" s="82"/>
      <c r="ONN148" s="82"/>
      <c r="ONO148" s="82"/>
      <c r="ONP148" s="82"/>
      <c r="ONQ148" s="82"/>
      <c r="ONR148" s="82"/>
      <c r="ONS148" s="82"/>
      <c r="ONT148" s="82"/>
      <c r="ONU148" s="82"/>
      <c r="ONV148" s="82"/>
      <c r="ONW148" s="82"/>
      <c r="ONX148" s="82"/>
      <c r="ONY148" s="82"/>
      <c r="ONZ148" s="82"/>
      <c r="OOA148" s="82"/>
      <c r="OOB148" s="82"/>
      <c r="OOC148" s="82"/>
      <c r="OOD148" s="82"/>
      <c r="OOE148" s="82"/>
      <c r="OOF148" s="82"/>
      <c r="OOG148" s="82"/>
      <c r="OOH148" s="82"/>
      <c r="OOI148" s="82"/>
      <c r="OOJ148" s="82"/>
      <c r="OOK148" s="82"/>
      <c r="OOL148" s="82"/>
      <c r="OOM148" s="82"/>
      <c r="OON148" s="82"/>
      <c r="OOO148" s="82"/>
      <c r="OOP148" s="82"/>
      <c r="OOQ148" s="82"/>
      <c r="OOR148" s="82"/>
      <c r="OOS148" s="82"/>
      <c r="OOT148" s="82"/>
      <c r="OOU148" s="82"/>
      <c r="OOV148" s="82"/>
      <c r="OOW148" s="82"/>
      <c r="OOX148" s="82"/>
      <c r="OOY148" s="82"/>
      <c r="OOZ148" s="82"/>
      <c r="OPA148" s="82"/>
      <c r="OPB148" s="82"/>
      <c r="OPC148" s="82"/>
      <c r="OPD148" s="82"/>
      <c r="OPE148" s="82"/>
      <c r="OPF148" s="82"/>
      <c r="OPG148" s="82"/>
      <c r="OPH148" s="82"/>
      <c r="OPI148" s="82"/>
      <c r="OPJ148" s="82"/>
      <c r="OPK148" s="82"/>
      <c r="OPL148" s="82"/>
      <c r="OPM148" s="82"/>
      <c r="OPN148" s="82"/>
      <c r="OPO148" s="82"/>
      <c r="OPP148" s="82"/>
      <c r="OPQ148" s="82"/>
      <c r="OPR148" s="82"/>
      <c r="OPS148" s="82"/>
      <c r="OPT148" s="82"/>
      <c r="OPU148" s="82"/>
      <c r="OPV148" s="82"/>
      <c r="OPW148" s="82"/>
      <c r="OPX148" s="82"/>
      <c r="OPY148" s="82"/>
      <c r="OPZ148" s="82"/>
      <c r="OQA148" s="82"/>
      <c r="OQB148" s="82"/>
      <c r="OQC148" s="82"/>
      <c r="OQD148" s="82"/>
      <c r="OQE148" s="82"/>
      <c r="OQF148" s="82"/>
      <c r="OQG148" s="82"/>
      <c r="OQH148" s="82"/>
      <c r="OQI148" s="82"/>
      <c r="OQJ148" s="82"/>
      <c r="OQK148" s="82"/>
      <c r="OQL148" s="82"/>
      <c r="OQM148" s="82"/>
      <c r="OQN148" s="82"/>
      <c r="OQO148" s="82"/>
      <c r="OQP148" s="82"/>
      <c r="OQQ148" s="82"/>
      <c r="OQR148" s="82"/>
      <c r="OQS148" s="82"/>
      <c r="OQT148" s="82"/>
      <c r="OQU148" s="82"/>
      <c r="OQV148" s="82"/>
      <c r="OQW148" s="82"/>
      <c r="OQX148" s="82"/>
      <c r="OQY148" s="82"/>
      <c r="OQZ148" s="82"/>
      <c r="ORA148" s="82"/>
      <c r="ORB148" s="82"/>
      <c r="ORC148" s="82"/>
      <c r="ORD148" s="82"/>
      <c r="ORE148" s="82"/>
      <c r="ORF148" s="82"/>
      <c r="ORG148" s="82"/>
      <c r="ORH148" s="82"/>
      <c r="ORI148" s="82"/>
      <c r="ORJ148" s="82"/>
      <c r="ORK148" s="82"/>
      <c r="ORL148" s="82"/>
      <c r="ORM148" s="82"/>
      <c r="ORN148" s="82"/>
      <c r="ORO148" s="82"/>
      <c r="ORP148" s="82"/>
      <c r="ORQ148" s="82"/>
      <c r="ORR148" s="82"/>
      <c r="ORS148" s="82"/>
      <c r="ORT148" s="82"/>
      <c r="ORU148" s="82"/>
      <c r="ORV148" s="82"/>
      <c r="ORW148" s="82"/>
      <c r="ORX148" s="82"/>
      <c r="ORY148" s="82"/>
      <c r="ORZ148" s="82"/>
      <c r="OSA148" s="82"/>
      <c r="OSB148" s="82"/>
      <c r="OSC148" s="82"/>
      <c r="OSD148" s="82"/>
      <c r="OSE148" s="82"/>
      <c r="OSF148" s="82"/>
      <c r="OSG148" s="82"/>
      <c r="OSH148" s="82"/>
      <c r="OSI148" s="82"/>
      <c r="OSJ148" s="82"/>
      <c r="OSK148" s="82"/>
      <c r="OSL148" s="82"/>
      <c r="OSM148" s="82"/>
      <c r="OSN148" s="82"/>
      <c r="OSO148" s="82"/>
      <c r="OSP148" s="82"/>
      <c r="OSQ148" s="82"/>
      <c r="OSR148" s="82"/>
      <c r="OSS148" s="82"/>
      <c r="OST148" s="82"/>
      <c r="OSU148" s="82"/>
      <c r="OSV148" s="82"/>
      <c r="OSW148" s="82"/>
      <c r="OSX148" s="82"/>
      <c r="OSY148" s="82"/>
      <c r="OSZ148" s="82"/>
      <c r="OTA148" s="82"/>
      <c r="OTB148" s="82"/>
      <c r="OTC148" s="82"/>
      <c r="OTD148" s="82"/>
      <c r="OTE148" s="82"/>
      <c r="OTF148" s="82"/>
      <c r="OTG148" s="82"/>
      <c r="OTH148" s="82"/>
      <c r="OTI148" s="82"/>
      <c r="OTJ148" s="82"/>
      <c r="OTK148" s="82"/>
      <c r="OTL148" s="82"/>
      <c r="OTM148" s="82"/>
      <c r="OTN148" s="82"/>
      <c r="OTO148" s="82"/>
      <c r="OTP148" s="82"/>
      <c r="OTQ148" s="82"/>
      <c r="OTR148" s="82"/>
      <c r="OTS148" s="82"/>
      <c r="OTT148" s="82"/>
      <c r="OTU148" s="82"/>
      <c r="OTV148" s="82"/>
      <c r="OTW148" s="82"/>
      <c r="OTX148" s="82"/>
      <c r="OTY148" s="82"/>
      <c r="OTZ148" s="82"/>
      <c r="OUA148" s="82"/>
      <c r="OUB148" s="82"/>
      <c r="OUC148" s="82"/>
      <c r="OUD148" s="82"/>
      <c r="OUE148" s="82"/>
      <c r="OUF148" s="82"/>
      <c r="OUG148" s="82"/>
      <c r="OUH148" s="82"/>
      <c r="OUI148" s="82"/>
      <c r="OUJ148" s="82"/>
      <c r="OUK148" s="82"/>
      <c r="OUL148" s="82"/>
      <c r="OUM148" s="82"/>
      <c r="OUN148" s="82"/>
      <c r="OUO148" s="82"/>
      <c r="OUP148" s="82"/>
      <c r="OUQ148" s="82"/>
      <c r="OUR148" s="82"/>
      <c r="OUS148" s="82"/>
      <c r="OUT148" s="82"/>
      <c r="OUU148" s="82"/>
      <c r="OUV148" s="82"/>
      <c r="OUW148" s="82"/>
      <c r="OUX148" s="82"/>
      <c r="OUY148" s="82"/>
      <c r="OUZ148" s="82"/>
      <c r="OVA148" s="82"/>
      <c r="OVB148" s="82"/>
      <c r="OVC148" s="82"/>
      <c r="OVD148" s="82"/>
      <c r="OVE148" s="82"/>
      <c r="OVF148" s="82"/>
      <c r="OVG148" s="82"/>
      <c r="OVH148" s="82"/>
      <c r="OVI148" s="82"/>
      <c r="OVJ148" s="82"/>
      <c r="OVK148" s="82"/>
      <c r="OVL148" s="82"/>
      <c r="OVM148" s="82"/>
      <c r="OVN148" s="82"/>
      <c r="OVO148" s="82"/>
      <c r="OVP148" s="82"/>
      <c r="OVQ148" s="82"/>
      <c r="OVR148" s="82"/>
      <c r="OVS148" s="82"/>
      <c r="OVT148" s="82"/>
      <c r="OVU148" s="82"/>
      <c r="OVV148" s="82"/>
      <c r="OVW148" s="82"/>
      <c r="OVX148" s="82"/>
      <c r="OVY148" s="82"/>
      <c r="OVZ148" s="82"/>
      <c r="OWA148" s="82"/>
      <c r="OWB148" s="82"/>
      <c r="OWC148" s="82"/>
      <c r="OWD148" s="82"/>
      <c r="OWE148" s="82"/>
      <c r="OWF148" s="82"/>
      <c r="OWG148" s="82"/>
      <c r="OWH148" s="82"/>
      <c r="OWI148" s="82"/>
      <c r="OWJ148" s="82"/>
      <c r="OWK148" s="82"/>
      <c r="OWL148" s="82"/>
      <c r="OWM148" s="82"/>
      <c r="OWN148" s="82"/>
      <c r="OWO148" s="82"/>
      <c r="OWP148" s="82"/>
      <c r="OWQ148" s="82"/>
      <c r="OWR148" s="82"/>
      <c r="OWS148" s="82"/>
      <c r="OWT148" s="82"/>
      <c r="OWU148" s="82"/>
      <c r="OWV148" s="82"/>
      <c r="OWW148" s="82"/>
      <c r="OWX148" s="82"/>
      <c r="OWY148" s="82"/>
      <c r="OWZ148" s="82"/>
      <c r="OXA148" s="82"/>
      <c r="OXB148" s="82"/>
      <c r="OXC148" s="82"/>
      <c r="OXD148" s="82"/>
      <c r="OXE148" s="82"/>
      <c r="OXF148" s="82"/>
      <c r="OXG148" s="82"/>
      <c r="OXH148" s="82"/>
      <c r="OXI148" s="82"/>
      <c r="OXJ148" s="82"/>
      <c r="OXK148" s="82"/>
      <c r="OXL148" s="82"/>
      <c r="OXM148" s="82"/>
      <c r="OXN148" s="82"/>
      <c r="OXO148" s="82"/>
      <c r="OXP148" s="82"/>
      <c r="OXQ148" s="82"/>
      <c r="OXR148" s="82"/>
      <c r="OXS148" s="82"/>
      <c r="OXT148" s="82"/>
      <c r="OXU148" s="82"/>
      <c r="OXV148" s="82"/>
      <c r="OXW148" s="82"/>
      <c r="OXX148" s="82"/>
      <c r="OXY148" s="82"/>
      <c r="OXZ148" s="82"/>
      <c r="OYA148" s="82"/>
      <c r="OYB148" s="82"/>
      <c r="OYC148" s="82"/>
      <c r="OYD148" s="82"/>
      <c r="OYE148" s="82"/>
      <c r="OYF148" s="82"/>
      <c r="OYG148" s="82"/>
      <c r="OYH148" s="82"/>
      <c r="OYI148" s="82"/>
      <c r="OYJ148" s="82"/>
      <c r="OYK148" s="82"/>
      <c r="OYL148" s="82"/>
      <c r="OYM148" s="82"/>
      <c r="OYN148" s="82"/>
      <c r="OYO148" s="82"/>
      <c r="OYP148" s="82"/>
      <c r="OYQ148" s="82"/>
      <c r="OYR148" s="82"/>
      <c r="OYS148" s="82"/>
      <c r="OYT148" s="82"/>
      <c r="OYU148" s="82"/>
      <c r="OYV148" s="82"/>
      <c r="OYW148" s="82"/>
      <c r="OYX148" s="82"/>
      <c r="OYY148" s="82"/>
      <c r="OYZ148" s="82"/>
      <c r="OZA148" s="82"/>
      <c r="OZB148" s="82"/>
      <c r="OZC148" s="82"/>
      <c r="OZD148" s="82"/>
      <c r="OZE148" s="82"/>
      <c r="OZF148" s="82"/>
      <c r="OZG148" s="82"/>
      <c r="OZH148" s="82"/>
      <c r="OZI148" s="82"/>
      <c r="OZJ148" s="82"/>
      <c r="OZK148" s="82"/>
      <c r="OZL148" s="82"/>
      <c r="OZM148" s="82"/>
      <c r="OZN148" s="82"/>
      <c r="OZO148" s="82"/>
      <c r="OZP148" s="82"/>
      <c r="OZQ148" s="82"/>
      <c r="OZR148" s="82"/>
      <c r="OZS148" s="82"/>
      <c r="OZT148" s="82"/>
      <c r="OZU148" s="82"/>
      <c r="OZV148" s="82"/>
      <c r="OZW148" s="82"/>
      <c r="OZX148" s="82"/>
      <c r="OZY148" s="82"/>
      <c r="OZZ148" s="82"/>
      <c r="PAA148" s="82"/>
      <c r="PAB148" s="82"/>
      <c r="PAC148" s="82"/>
      <c r="PAD148" s="82"/>
      <c r="PAE148" s="82"/>
      <c r="PAF148" s="82"/>
      <c r="PAG148" s="82"/>
      <c r="PAH148" s="82"/>
      <c r="PAI148" s="82"/>
      <c r="PAJ148" s="82"/>
      <c r="PAK148" s="82"/>
      <c r="PAL148" s="82"/>
      <c r="PAM148" s="82"/>
      <c r="PAN148" s="82"/>
      <c r="PAO148" s="82"/>
      <c r="PAP148" s="82"/>
      <c r="PAQ148" s="82"/>
      <c r="PAR148" s="82"/>
      <c r="PAS148" s="82"/>
      <c r="PAT148" s="82"/>
      <c r="PAU148" s="82"/>
      <c r="PAV148" s="82"/>
      <c r="PAW148" s="82"/>
      <c r="PAX148" s="82"/>
      <c r="PAY148" s="82"/>
      <c r="PAZ148" s="82"/>
      <c r="PBA148" s="82"/>
      <c r="PBB148" s="82"/>
      <c r="PBC148" s="82"/>
      <c r="PBD148" s="82"/>
      <c r="PBE148" s="82"/>
      <c r="PBF148" s="82"/>
      <c r="PBG148" s="82"/>
      <c r="PBH148" s="82"/>
      <c r="PBI148" s="82"/>
      <c r="PBJ148" s="82"/>
      <c r="PBK148" s="82"/>
      <c r="PBL148" s="82"/>
      <c r="PBM148" s="82"/>
      <c r="PBN148" s="82"/>
      <c r="PBO148" s="82"/>
      <c r="PBP148" s="82"/>
      <c r="PBQ148" s="82"/>
      <c r="PBR148" s="82"/>
      <c r="PBS148" s="82"/>
      <c r="PBT148" s="82"/>
      <c r="PBU148" s="82"/>
      <c r="PBV148" s="82"/>
      <c r="PBW148" s="82"/>
      <c r="PBX148" s="82"/>
      <c r="PBY148" s="82"/>
      <c r="PBZ148" s="82"/>
      <c r="PCA148" s="82"/>
      <c r="PCB148" s="82"/>
      <c r="PCC148" s="82"/>
      <c r="PCD148" s="82"/>
      <c r="PCE148" s="82"/>
      <c r="PCF148" s="82"/>
      <c r="PCG148" s="82"/>
      <c r="PCH148" s="82"/>
      <c r="PCI148" s="82"/>
      <c r="PCJ148" s="82"/>
      <c r="PCK148" s="82"/>
      <c r="PCL148" s="82"/>
      <c r="PCM148" s="82"/>
      <c r="PCN148" s="82"/>
      <c r="PCO148" s="82"/>
      <c r="PCP148" s="82"/>
      <c r="PCQ148" s="82"/>
      <c r="PCR148" s="82"/>
      <c r="PCS148" s="82"/>
      <c r="PCT148" s="82"/>
      <c r="PCU148" s="82"/>
      <c r="PCV148" s="82"/>
      <c r="PCW148" s="82"/>
      <c r="PCX148" s="82"/>
      <c r="PCY148" s="82"/>
      <c r="PCZ148" s="82"/>
      <c r="PDA148" s="82"/>
      <c r="PDB148" s="82"/>
      <c r="PDC148" s="82"/>
      <c r="PDD148" s="82"/>
      <c r="PDE148" s="82"/>
      <c r="PDF148" s="82"/>
      <c r="PDG148" s="82"/>
      <c r="PDH148" s="82"/>
      <c r="PDI148" s="82"/>
      <c r="PDJ148" s="82"/>
      <c r="PDK148" s="82"/>
      <c r="PDL148" s="82"/>
      <c r="PDM148" s="82"/>
      <c r="PDN148" s="82"/>
      <c r="PDO148" s="82"/>
      <c r="PDP148" s="82"/>
      <c r="PDQ148" s="82"/>
      <c r="PDR148" s="82"/>
      <c r="PDS148" s="82"/>
      <c r="PDT148" s="82"/>
      <c r="PDU148" s="82"/>
      <c r="PDV148" s="82"/>
      <c r="PDW148" s="82"/>
      <c r="PDX148" s="82"/>
      <c r="PDY148" s="82"/>
      <c r="PDZ148" s="82"/>
      <c r="PEA148" s="82"/>
      <c r="PEB148" s="82"/>
      <c r="PEC148" s="82"/>
      <c r="PED148" s="82"/>
      <c r="PEE148" s="82"/>
      <c r="PEF148" s="82"/>
      <c r="PEG148" s="82"/>
      <c r="PEH148" s="82"/>
      <c r="PEI148" s="82"/>
      <c r="PEJ148" s="82"/>
      <c r="PEK148" s="82"/>
      <c r="PEL148" s="82"/>
      <c r="PEM148" s="82"/>
      <c r="PEN148" s="82"/>
      <c r="PEO148" s="82"/>
      <c r="PEP148" s="82"/>
      <c r="PEQ148" s="82"/>
      <c r="PER148" s="82"/>
      <c r="PES148" s="82"/>
      <c r="PET148" s="82"/>
      <c r="PEU148" s="82"/>
      <c r="PEV148" s="82"/>
      <c r="PEW148" s="82"/>
      <c r="PEX148" s="82"/>
      <c r="PEY148" s="82"/>
      <c r="PEZ148" s="82"/>
      <c r="PFA148" s="82"/>
      <c r="PFB148" s="82"/>
      <c r="PFC148" s="82"/>
      <c r="PFD148" s="82"/>
      <c r="PFE148" s="82"/>
      <c r="PFF148" s="82"/>
      <c r="PFG148" s="82"/>
      <c r="PFH148" s="82"/>
      <c r="PFI148" s="82"/>
      <c r="PFJ148" s="82"/>
      <c r="PFK148" s="82"/>
      <c r="PFL148" s="82"/>
      <c r="PFM148" s="82"/>
      <c r="PFN148" s="82"/>
      <c r="PFO148" s="82"/>
      <c r="PFP148" s="82"/>
      <c r="PFQ148" s="82"/>
      <c r="PFR148" s="82"/>
      <c r="PFS148" s="82"/>
      <c r="PFT148" s="82"/>
      <c r="PFU148" s="82"/>
      <c r="PFV148" s="82"/>
      <c r="PFW148" s="82"/>
      <c r="PFX148" s="82"/>
      <c r="PFY148" s="82"/>
      <c r="PFZ148" s="82"/>
      <c r="PGA148" s="82"/>
      <c r="PGB148" s="82"/>
      <c r="PGC148" s="82"/>
      <c r="PGD148" s="82"/>
      <c r="PGE148" s="82"/>
      <c r="PGF148" s="82"/>
      <c r="PGG148" s="82"/>
      <c r="PGH148" s="82"/>
      <c r="PGI148" s="82"/>
      <c r="PGJ148" s="82"/>
      <c r="PGK148" s="82"/>
      <c r="PGL148" s="82"/>
      <c r="PGM148" s="82"/>
      <c r="PGN148" s="82"/>
      <c r="PGO148" s="82"/>
      <c r="PGP148" s="82"/>
      <c r="PGQ148" s="82"/>
      <c r="PGR148" s="82"/>
      <c r="PGS148" s="82"/>
      <c r="PGT148" s="82"/>
      <c r="PGU148" s="82"/>
      <c r="PGV148" s="82"/>
      <c r="PGW148" s="82"/>
      <c r="PGX148" s="82"/>
      <c r="PGY148" s="82"/>
      <c r="PGZ148" s="82"/>
      <c r="PHA148" s="82"/>
      <c r="PHB148" s="82"/>
      <c r="PHC148" s="82"/>
      <c r="PHD148" s="82"/>
      <c r="PHE148" s="82"/>
      <c r="PHF148" s="82"/>
      <c r="PHG148" s="82"/>
      <c r="PHH148" s="82"/>
      <c r="PHI148" s="82"/>
      <c r="PHJ148" s="82"/>
      <c r="PHK148" s="82"/>
      <c r="PHL148" s="82"/>
      <c r="PHM148" s="82"/>
      <c r="PHN148" s="82"/>
      <c r="PHO148" s="82"/>
      <c r="PHP148" s="82"/>
      <c r="PHQ148" s="82"/>
      <c r="PHR148" s="82"/>
      <c r="PHS148" s="82"/>
      <c r="PHT148" s="82"/>
      <c r="PHU148" s="82"/>
      <c r="PHV148" s="82"/>
      <c r="PHW148" s="82"/>
      <c r="PHX148" s="82"/>
      <c r="PHY148" s="82"/>
      <c r="PHZ148" s="82"/>
      <c r="PIA148" s="82"/>
      <c r="PIB148" s="82"/>
      <c r="PIC148" s="82"/>
      <c r="PID148" s="82"/>
      <c r="PIE148" s="82"/>
      <c r="PIF148" s="82"/>
      <c r="PIG148" s="82"/>
      <c r="PIH148" s="82"/>
      <c r="PII148" s="82"/>
      <c r="PIJ148" s="82"/>
      <c r="PIK148" s="82"/>
      <c r="PIL148" s="82"/>
      <c r="PIM148" s="82"/>
      <c r="PIN148" s="82"/>
      <c r="PIO148" s="82"/>
      <c r="PIP148" s="82"/>
      <c r="PIQ148" s="82"/>
      <c r="PIR148" s="82"/>
      <c r="PIS148" s="82"/>
      <c r="PIT148" s="82"/>
      <c r="PIU148" s="82"/>
      <c r="PIV148" s="82"/>
      <c r="PIW148" s="82"/>
      <c r="PIX148" s="82"/>
      <c r="PIY148" s="82"/>
      <c r="PIZ148" s="82"/>
      <c r="PJA148" s="82"/>
      <c r="PJB148" s="82"/>
      <c r="PJC148" s="82"/>
      <c r="PJD148" s="82"/>
      <c r="PJE148" s="82"/>
      <c r="PJF148" s="82"/>
      <c r="PJG148" s="82"/>
      <c r="PJH148" s="82"/>
      <c r="PJI148" s="82"/>
      <c r="PJJ148" s="82"/>
      <c r="PJK148" s="82"/>
      <c r="PJL148" s="82"/>
      <c r="PJM148" s="82"/>
      <c r="PJN148" s="82"/>
      <c r="PJO148" s="82"/>
      <c r="PJP148" s="82"/>
      <c r="PJQ148" s="82"/>
      <c r="PJR148" s="82"/>
      <c r="PJS148" s="82"/>
      <c r="PJT148" s="82"/>
      <c r="PJU148" s="82"/>
      <c r="PJV148" s="82"/>
      <c r="PJW148" s="82"/>
      <c r="PJX148" s="82"/>
      <c r="PJY148" s="82"/>
      <c r="PJZ148" s="82"/>
      <c r="PKA148" s="82"/>
      <c r="PKB148" s="82"/>
      <c r="PKC148" s="82"/>
      <c r="PKD148" s="82"/>
      <c r="PKE148" s="82"/>
      <c r="PKF148" s="82"/>
      <c r="PKG148" s="82"/>
      <c r="PKH148" s="82"/>
      <c r="PKI148" s="82"/>
      <c r="PKJ148" s="82"/>
      <c r="PKK148" s="82"/>
      <c r="PKL148" s="82"/>
      <c r="PKM148" s="82"/>
      <c r="PKN148" s="82"/>
      <c r="PKO148" s="82"/>
      <c r="PKP148" s="82"/>
      <c r="PKQ148" s="82"/>
      <c r="PKR148" s="82"/>
      <c r="PKS148" s="82"/>
      <c r="PKT148" s="82"/>
      <c r="PKU148" s="82"/>
      <c r="PKV148" s="82"/>
      <c r="PKW148" s="82"/>
      <c r="PKX148" s="82"/>
      <c r="PKY148" s="82"/>
      <c r="PKZ148" s="82"/>
      <c r="PLA148" s="82"/>
      <c r="PLB148" s="82"/>
      <c r="PLC148" s="82"/>
      <c r="PLD148" s="82"/>
      <c r="PLE148" s="82"/>
      <c r="PLF148" s="82"/>
      <c r="PLG148" s="82"/>
      <c r="PLH148" s="82"/>
      <c r="PLI148" s="82"/>
      <c r="PLJ148" s="82"/>
      <c r="PLK148" s="82"/>
      <c r="PLL148" s="82"/>
      <c r="PLM148" s="82"/>
      <c r="PLN148" s="82"/>
      <c r="PLO148" s="82"/>
      <c r="PLP148" s="82"/>
      <c r="PLQ148" s="82"/>
      <c r="PLR148" s="82"/>
      <c r="PLS148" s="82"/>
      <c r="PLT148" s="82"/>
      <c r="PLU148" s="82"/>
      <c r="PLV148" s="82"/>
      <c r="PLW148" s="82"/>
      <c r="PLX148" s="82"/>
      <c r="PLY148" s="82"/>
      <c r="PLZ148" s="82"/>
      <c r="PMA148" s="82"/>
      <c r="PMB148" s="82"/>
      <c r="PMC148" s="82"/>
      <c r="PMD148" s="82"/>
      <c r="PME148" s="82"/>
      <c r="PMF148" s="82"/>
      <c r="PMG148" s="82"/>
      <c r="PMH148" s="82"/>
      <c r="PMI148" s="82"/>
      <c r="PMJ148" s="82"/>
      <c r="PMK148" s="82"/>
      <c r="PML148" s="82"/>
      <c r="PMM148" s="82"/>
      <c r="PMN148" s="82"/>
      <c r="PMO148" s="82"/>
      <c r="PMP148" s="82"/>
      <c r="PMQ148" s="82"/>
      <c r="PMR148" s="82"/>
      <c r="PMS148" s="82"/>
      <c r="PMT148" s="82"/>
      <c r="PMU148" s="82"/>
      <c r="PMV148" s="82"/>
      <c r="PMW148" s="82"/>
      <c r="PMX148" s="82"/>
      <c r="PMY148" s="82"/>
      <c r="PMZ148" s="82"/>
      <c r="PNA148" s="82"/>
      <c r="PNB148" s="82"/>
      <c r="PNC148" s="82"/>
      <c r="PND148" s="82"/>
      <c r="PNE148" s="82"/>
      <c r="PNF148" s="82"/>
      <c r="PNG148" s="82"/>
      <c r="PNH148" s="82"/>
      <c r="PNI148" s="82"/>
      <c r="PNJ148" s="82"/>
      <c r="PNK148" s="82"/>
      <c r="PNL148" s="82"/>
      <c r="PNM148" s="82"/>
      <c r="PNN148" s="82"/>
      <c r="PNO148" s="82"/>
      <c r="PNP148" s="82"/>
      <c r="PNQ148" s="82"/>
      <c r="PNR148" s="82"/>
      <c r="PNS148" s="82"/>
      <c r="PNT148" s="82"/>
      <c r="PNU148" s="82"/>
      <c r="PNV148" s="82"/>
      <c r="PNW148" s="82"/>
      <c r="PNX148" s="82"/>
      <c r="PNY148" s="82"/>
      <c r="PNZ148" s="82"/>
      <c r="POA148" s="82"/>
      <c r="POB148" s="82"/>
      <c r="POC148" s="82"/>
      <c r="POD148" s="82"/>
      <c r="POE148" s="82"/>
      <c r="POF148" s="82"/>
      <c r="POG148" s="82"/>
      <c r="POH148" s="82"/>
      <c r="POI148" s="82"/>
      <c r="POJ148" s="82"/>
      <c r="POK148" s="82"/>
      <c r="POL148" s="82"/>
      <c r="POM148" s="82"/>
      <c r="PON148" s="82"/>
      <c r="POO148" s="82"/>
      <c r="POP148" s="82"/>
      <c r="POQ148" s="82"/>
      <c r="POR148" s="82"/>
      <c r="POS148" s="82"/>
      <c r="POT148" s="82"/>
      <c r="POU148" s="82"/>
      <c r="POV148" s="82"/>
      <c r="POW148" s="82"/>
      <c r="POX148" s="82"/>
      <c r="POY148" s="82"/>
      <c r="POZ148" s="82"/>
      <c r="PPA148" s="82"/>
      <c r="PPB148" s="82"/>
      <c r="PPC148" s="82"/>
      <c r="PPD148" s="82"/>
      <c r="PPE148" s="82"/>
      <c r="PPF148" s="82"/>
      <c r="PPG148" s="82"/>
      <c r="PPH148" s="82"/>
      <c r="PPI148" s="82"/>
      <c r="PPJ148" s="82"/>
      <c r="PPK148" s="82"/>
      <c r="PPL148" s="82"/>
      <c r="PPM148" s="82"/>
      <c r="PPN148" s="82"/>
      <c r="PPO148" s="82"/>
      <c r="PPP148" s="82"/>
      <c r="PPQ148" s="82"/>
      <c r="PPR148" s="82"/>
      <c r="PPS148" s="82"/>
      <c r="PPT148" s="82"/>
      <c r="PPU148" s="82"/>
      <c r="PPV148" s="82"/>
      <c r="PPW148" s="82"/>
      <c r="PPX148" s="82"/>
      <c r="PPY148" s="82"/>
      <c r="PPZ148" s="82"/>
      <c r="PQA148" s="82"/>
      <c r="PQB148" s="82"/>
      <c r="PQC148" s="82"/>
      <c r="PQD148" s="82"/>
      <c r="PQE148" s="82"/>
      <c r="PQF148" s="82"/>
      <c r="PQG148" s="82"/>
      <c r="PQH148" s="82"/>
      <c r="PQI148" s="82"/>
      <c r="PQJ148" s="82"/>
      <c r="PQK148" s="82"/>
      <c r="PQL148" s="82"/>
      <c r="PQM148" s="82"/>
      <c r="PQN148" s="82"/>
      <c r="PQO148" s="82"/>
      <c r="PQP148" s="82"/>
      <c r="PQQ148" s="82"/>
      <c r="PQR148" s="82"/>
      <c r="PQS148" s="82"/>
      <c r="PQT148" s="82"/>
      <c r="PQU148" s="82"/>
      <c r="PQV148" s="82"/>
      <c r="PQW148" s="82"/>
      <c r="PQX148" s="82"/>
      <c r="PQY148" s="82"/>
      <c r="PQZ148" s="82"/>
      <c r="PRA148" s="82"/>
      <c r="PRB148" s="82"/>
      <c r="PRC148" s="82"/>
      <c r="PRD148" s="82"/>
      <c r="PRE148" s="82"/>
      <c r="PRF148" s="82"/>
      <c r="PRG148" s="82"/>
      <c r="PRH148" s="82"/>
      <c r="PRI148" s="82"/>
      <c r="PRJ148" s="82"/>
      <c r="PRK148" s="82"/>
      <c r="PRL148" s="82"/>
      <c r="PRM148" s="82"/>
      <c r="PRN148" s="82"/>
      <c r="PRO148" s="82"/>
      <c r="PRP148" s="82"/>
      <c r="PRQ148" s="82"/>
      <c r="PRR148" s="82"/>
      <c r="PRS148" s="82"/>
      <c r="PRT148" s="82"/>
      <c r="PRU148" s="82"/>
      <c r="PRV148" s="82"/>
      <c r="PRW148" s="82"/>
      <c r="PRX148" s="82"/>
      <c r="PRY148" s="82"/>
      <c r="PRZ148" s="82"/>
      <c r="PSA148" s="82"/>
      <c r="PSB148" s="82"/>
      <c r="PSC148" s="82"/>
      <c r="PSD148" s="82"/>
      <c r="PSE148" s="82"/>
      <c r="PSF148" s="82"/>
      <c r="PSG148" s="82"/>
      <c r="PSH148" s="82"/>
      <c r="PSI148" s="82"/>
      <c r="PSJ148" s="82"/>
      <c r="PSK148" s="82"/>
      <c r="PSL148" s="82"/>
      <c r="PSM148" s="82"/>
      <c r="PSN148" s="82"/>
      <c r="PSO148" s="82"/>
      <c r="PSP148" s="82"/>
      <c r="PSQ148" s="82"/>
      <c r="PSR148" s="82"/>
      <c r="PSS148" s="82"/>
      <c r="PST148" s="82"/>
      <c r="PSU148" s="82"/>
      <c r="PSV148" s="82"/>
      <c r="PSW148" s="82"/>
      <c r="PSX148" s="82"/>
      <c r="PSY148" s="82"/>
      <c r="PSZ148" s="82"/>
      <c r="PTA148" s="82"/>
      <c r="PTB148" s="82"/>
      <c r="PTC148" s="82"/>
      <c r="PTD148" s="82"/>
      <c r="PTE148" s="82"/>
      <c r="PTF148" s="82"/>
      <c r="PTG148" s="82"/>
      <c r="PTH148" s="82"/>
      <c r="PTI148" s="82"/>
      <c r="PTJ148" s="82"/>
      <c r="PTK148" s="82"/>
      <c r="PTL148" s="82"/>
      <c r="PTM148" s="82"/>
      <c r="PTN148" s="82"/>
      <c r="PTO148" s="82"/>
      <c r="PTP148" s="82"/>
      <c r="PTQ148" s="82"/>
      <c r="PTR148" s="82"/>
      <c r="PTS148" s="82"/>
      <c r="PTT148" s="82"/>
      <c r="PTU148" s="82"/>
      <c r="PTV148" s="82"/>
      <c r="PTW148" s="82"/>
      <c r="PTX148" s="82"/>
      <c r="PTY148" s="82"/>
      <c r="PTZ148" s="82"/>
      <c r="PUA148" s="82"/>
      <c r="PUB148" s="82"/>
      <c r="PUC148" s="82"/>
      <c r="PUD148" s="82"/>
      <c r="PUE148" s="82"/>
      <c r="PUF148" s="82"/>
      <c r="PUG148" s="82"/>
      <c r="PUH148" s="82"/>
      <c r="PUI148" s="82"/>
      <c r="PUJ148" s="82"/>
      <c r="PUK148" s="82"/>
      <c r="PUL148" s="82"/>
      <c r="PUM148" s="82"/>
      <c r="PUN148" s="82"/>
      <c r="PUO148" s="82"/>
      <c r="PUP148" s="82"/>
      <c r="PUQ148" s="82"/>
      <c r="PUR148" s="82"/>
      <c r="PUS148" s="82"/>
      <c r="PUT148" s="82"/>
      <c r="PUU148" s="82"/>
      <c r="PUV148" s="82"/>
      <c r="PUW148" s="82"/>
      <c r="PUX148" s="82"/>
      <c r="PUY148" s="82"/>
      <c r="PUZ148" s="82"/>
      <c r="PVA148" s="82"/>
      <c r="PVB148" s="82"/>
      <c r="PVC148" s="82"/>
      <c r="PVD148" s="82"/>
      <c r="PVE148" s="82"/>
      <c r="PVF148" s="82"/>
      <c r="PVG148" s="82"/>
      <c r="PVH148" s="82"/>
      <c r="PVI148" s="82"/>
      <c r="PVJ148" s="82"/>
      <c r="PVK148" s="82"/>
      <c r="PVL148" s="82"/>
      <c r="PVM148" s="82"/>
      <c r="PVN148" s="82"/>
      <c r="PVO148" s="82"/>
      <c r="PVP148" s="82"/>
      <c r="PVQ148" s="82"/>
      <c r="PVR148" s="82"/>
      <c r="PVS148" s="82"/>
      <c r="PVT148" s="82"/>
      <c r="PVU148" s="82"/>
      <c r="PVV148" s="82"/>
      <c r="PVW148" s="82"/>
      <c r="PVX148" s="82"/>
      <c r="PVY148" s="82"/>
      <c r="PVZ148" s="82"/>
      <c r="PWA148" s="82"/>
      <c r="PWB148" s="82"/>
      <c r="PWC148" s="82"/>
      <c r="PWD148" s="82"/>
      <c r="PWE148" s="82"/>
      <c r="PWF148" s="82"/>
      <c r="PWG148" s="82"/>
      <c r="PWH148" s="82"/>
      <c r="PWI148" s="82"/>
      <c r="PWJ148" s="82"/>
      <c r="PWK148" s="82"/>
      <c r="PWL148" s="82"/>
      <c r="PWM148" s="82"/>
      <c r="PWN148" s="82"/>
      <c r="PWO148" s="82"/>
      <c r="PWP148" s="82"/>
      <c r="PWQ148" s="82"/>
      <c r="PWR148" s="82"/>
      <c r="PWS148" s="82"/>
      <c r="PWT148" s="82"/>
      <c r="PWU148" s="82"/>
      <c r="PWV148" s="82"/>
      <c r="PWW148" s="82"/>
      <c r="PWX148" s="82"/>
      <c r="PWY148" s="82"/>
      <c r="PWZ148" s="82"/>
      <c r="PXA148" s="82"/>
      <c r="PXB148" s="82"/>
      <c r="PXC148" s="82"/>
      <c r="PXD148" s="82"/>
      <c r="PXE148" s="82"/>
      <c r="PXF148" s="82"/>
      <c r="PXG148" s="82"/>
      <c r="PXH148" s="82"/>
      <c r="PXI148" s="82"/>
      <c r="PXJ148" s="82"/>
      <c r="PXK148" s="82"/>
      <c r="PXL148" s="82"/>
      <c r="PXM148" s="82"/>
      <c r="PXN148" s="82"/>
      <c r="PXO148" s="82"/>
      <c r="PXP148" s="82"/>
      <c r="PXQ148" s="82"/>
      <c r="PXR148" s="82"/>
      <c r="PXS148" s="82"/>
      <c r="PXT148" s="82"/>
      <c r="PXU148" s="82"/>
      <c r="PXV148" s="82"/>
      <c r="PXW148" s="82"/>
      <c r="PXX148" s="82"/>
      <c r="PXY148" s="82"/>
      <c r="PXZ148" s="82"/>
      <c r="PYA148" s="82"/>
      <c r="PYB148" s="82"/>
      <c r="PYC148" s="82"/>
      <c r="PYD148" s="82"/>
      <c r="PYE148" s="82"/>
      <c r="PYF148" s="82"/>
      <c r="PYG148" s="82"/>
      <c r="PYH148" s="82"/>
      <c r="PYI148" s="82"/>
      <c r="PYJ148" s="82"/>
      <c r="PYK148" s="82"/>
      <c r="PYL148" s="82"/>
      <c r="PYM148" s="82"/>
      <c r="PYN148" s="82"/>
      <c r="PYO148" s="82"/>
      <c r="PYP148" s="82"/>
      <c r="PYQ148" s="82"/>
      <c r="PYR148" s="82"/>
      <c r="PYS148" s="82"/>
      <c r="PYT148" s="82"/>
      <c r="PYU148" s="82"/>
      <c r="PYV148" s="82"/>
      <c r="PYW148" s="82"/>
      <c r="PYX148" s="82"/>
      <c r="PYY148" s="82"/>
      <c r="PYZ148" s="82"/>
      <c r="PZA148" s="82"/>
      <c r="PZB148" s="82"/>
      <c r="PZC148" s="82"/>
      <c r="PZD148" s="82"/>
      <c r="PZE148" s="82"/>
      <c r="PZF148" s="82"/>
      <c r="PZG148" s="82"/>
      <c r="PZH148" s="82"/>
      <c r="PZI148" s="82"/>
      <c r="PZJ148" s="82"/>
      <c r="PZK148" s="82"/>
      <c r="PZL148" s="82"/>
      <c r="PZM148" s="82"/>
      <c r="PZN148" s="82"/>
      <c r="PZO148" s="82"/>
      <c r="PZP148" s="82"/>
      <c r="PZQ148" s="82"/>
      <c r="PZR148" s="82"/>
      <c r="PZS148" s="82"/>
      <c r="PZT148" s="82"/>
      <c r="PZU148" s="82"/>
      <c r="PZV148" s="82"/>
      <c r="PZW148" s="82"/>
      <c r="PZX148" s="82"/>
      <c r="PZY148" s="82"/>
      <c r="PZZ148" s="82"/>
      <c r="QAA148" s="82"/>
      <c r="QAB148" s="82"/>
      <c r="QAC148" s="82"/>
      <c r="QAD148" s="82"/>
      <c r="QAE148" s="82"/>
      <c r="QAF148" s="82"/>
      <c r="QAG148" s="82"/>
      <c r="QAH148" s="82"/>
      <c r="QAI148" s="82"/>
      <c r="QAJ148" s="82"/>
      <c r="QAK148" s="82"/>
      <c r="QAL148" s="82"/>
      <c r="QAM148" s="82"/>
      <c r="QAN148" s="82"/>
      <c r="QAO148" s="82"/>
      <c r="QAP148" s="82"/>
      <c r="QAQ148" s="82"/>
      <c r="QAR148" s="82"/>
      <c r="QAS148" s="82"/>
      <c r="QAT148" s="82"/>
      <c r="QAU148" s="82"/>
      <c r="QAV148" s="82"/>
      <c r="QAW148" s="82"/>
      <c r="QAX148" s="82"/>
      <c r="QAY148" s="82"/>
      <c r="QAZ148" s="82"/>
      <c r="QBA148" s="82"/>
      <c r="QBB148" s="82"/>
      <c r="QBC148" s="82"/>
      <c r="QBD148" s="82"/>
      <c r="QBE148" s="82"/>
      <c r="QBF148" s="82"/>
      <c r="QBG148" s="82"/>
      <c r="QBH148" s="82"/>
      <c r="QBI148" s="82"/>
      <c r="QBJ148" s="82"/>
      <c r="QBK148" s="82"/>
      <c r="QBL148" s="82"/>
      <c r="QBM148" s="82"/>
      <c r="QBN148" s="82"/>
      <c r="QBO148" s="82"/>
      <c r="QBP148" s="82"/>
      <c r="QBQ148" s="82"/>
      <c r="QBR148" s="82"/>
      <c r="QBS148" s="82"/>
      <c r="QBT148" s="82"/>
      <c r="QBU148" s="82"/>
      <c r="QBV148" s="82"/>
      <c r="QBW148" s="82"/>
      <c r="QBX148" s="82"/>
      <c r="QBY148" s="82"/>
      <c r="QBZ148" s="82"/>
      <c r="QCA148" s="82"/>
      <c r="QCB148" s="82"/>
      <c r="QCC148" s="82"/>
      <c r="QCD148" s="82"/>
      <c r="QCE148" s="82"/>
      <c r="QCF148" s="82"/>
      <c r="QCG148" s="82"/>
      <c r="QCH148" s="82"/>
      <c r="QCI148" s="82"/>
      <c r="QCJ148" s="82"/>
      <c r="QCK148" s="82"/>
      <c r="QCL148" s="82"/>
      <c r="QCM148" s="82"/>
      <c r="QCN148" s="82"/>
      <c r="QCO148" s="82"/>
      <c r="QCP148" s="82"/>
      <c r="QCQ148" s="82"/>
      <c r="QCR148" s="82"/>
      <c r="QCS148" s="82"/>
      <c r="QCT148" s="82"/>
      <c r="QCU148" s="82"/>
      <c r="QCV148" s="82"/>
      <c r="QCW148" s="82"/>
      <c r="QCX148" s="82"/>
      <c r="QCY148" s="82"/>
      <c r="QCZ148" s="82"/>
      <c r="QDA148" s="82"/>
      <c r="QDB148" s="82"/>
      <c r="QDC148" s="82"/>
      <c r="QDD148" s="82"/>
      <c r="QDE148" s="82"/>
      <c r="QDF148" s="82"/>
      <c r="QDG148" s="82"/>
      <c r="QDH148" s="82"/>
      <c r="QDI148" s="82"/>
      <c r="QDJ148" s="82"/>
      <c r="QDK148" s="82"/>
      <c r="QDL148" s="82"/>
      <c r="QDM148" s="82"/>
      <c r="QDN148" s="82"/>
      <c r="QDO148" s="82"/>
      <c r="QDP148" s="82"/>
      <c r="QDQ148" s="82"/>
      <c r="QDR148" s="82"/>
      <c r="QDS148" s="82"/>
      <c r="QDT148" s="82"/>
      <c r="QDU148" s="82"/>
      <c r="QDV148" s="82"/>
      <c r="QDW148" s="82"/>
      <c r="QDX148" s="82"/>
      <c r="QDY148" s="82"/>
      <c r="QDZ148" s="82"/>
      <c r="QEA148" s="82"/>
      <c r="QEB148" s="82"/>
      <c r="QEC148" s="82"/>
      <c r="QED148" s="82"/>
      <c r="QEE148" s="82"/>
      <c r="QEF148" s="82"/>
      <c r="QEG148" s="82"/>
      <c r="QEH148" s="82"/>
      <c r="QEI148" s="82"/>
      <c r="QEJ148" s="82"/>
      <c r="QEK148" s="82"/>
      <c r="QEL148" s="82"/>
      <c r="QEM148" s="82"/>
      <c r="QEN148" s="82"/>
      <c r="QEO148" s="82"/>
      <c r="QEP148" s="82"/>
      <c r="QEQ148" s="82"/>
      <c r="QER148" s="82"/>
      <c r="QES148" s="82"/>
      <c r="QET148" s="82"/>
      <c r="QEU148" s="82"/>
      <c r="QEV148" s="82"/>
      <c r="QEW148" s="82"/>
      <c r="QEX148" s="82"/>
      <c r="QEY148" s="82"/>
      <c r="QEZ148" s="82"/>
      <c r="QFA148" s="82"/>
      <c r="QFB148" s="82"/>
      <c r="QFC148" s="82"/>
      <c r="QFD148" s="82"/>
      <c r="QFE148" s="82"/>
      <c r="QFF148" s="82"/>
      <c r="QFG148" s="82"/>
      <c r="QFH148" s="82"/>
      <c r="QFI148" s="82"/>
      <c r="QFJ148" s="82"/>
      <c r="QFK148" s="82"/>
      <c r="QFL148" s="82"/>
      <c r="QFM148" s="82"/>
      <c r="QFN148" s="82"/>
      <c r="QFO148" s="82"/>
      <c r="QFP148" s="82"/>
      <c r="QFQ148" s="82"/>
      <c r="QFR148" s="82"/>
      <c r="QFS148" s="82"/>
      <c r="QFT148" s="82"/>
      <c r="QFU148" s="82"/>
      <c r="QFV148" s="82"/>
      <c r="QFW148" s="82"/>
      <c r="QFX148" s="82"/>
      <c r="QFY148" s="82"/>
      <c r="QFZ148" s="82"/>
      <c r="QGA148" s="82"/>
      <c r="QGB148" s="82"/>
      <c r="QGC148" s="82"/>
      <c r="QGD148" s="82"/>
      <c r="QGE148" s="82"/>
      <c r="QGF148" s="82"/>
      <c r="QGG148" s="82"/>
      <c r="QGH148" s="82"/>
      <c r="QGI148" s="82"/>
      <c r="QGJ148" s="82"/>
      <c r="QGK148" s="82"/>
      <c r="QGL148" s="82"/>
      <c r="QGM148" s="82"/>
      <c r="QGN148" s="82"/>
      <c r="QGO148" s="82"/>
      <c r="QGP148" s="82"/>
      <c r="QGQ148" s="82"/>
      <c r="QGR148" s="82"/>
      <c r="QGS148" s="82"/>
      <c r="QGT148" s="82"/>
      <c r="QGU148" s="82"/>
      <c r="QGV148" s="82"/>
      <c r="QGW148" s="82"/>
      <c r="QGX148" s="82"/>
      <c r="QGY148" s="82"/>
      <c r="QGZ148" s="82"/>
      <c r="QHA148" s="82"/>
      <c r="QHB148" s="82"/>
      <c r="QHC148" s="82"/>
      <c r="QHD148" s="82"/>
      <c r="QHE148" s="82"/>
      <c r="QHF148" s="82"/>
      <c r="QHG148" s="82"/>
      <c r="QHH148" s="82"/>
      <c r="QHI148" s="82"/>
      <c r="QHJ148" s="82"/>
      <c r="QHK148" s="82"/>
      <c r="QHL148" s="82"/>
      <c r="QHM148" s="82"/>
      <c r="QHN148" s="82"/>
      <c r="QHO148" s="82"/>
      <c r="QHP148" s="82"/>
      <c r="QHQ148" s="82"/>
      <c r="QHR148" s="82"/>
      <c r="QHS148" s="82"/>
      <c r="QHT148" s="82"/>
      <c r="QHU148" s="82"/>
      <c r="QHV148" s="82"/>
      <c r="QHW148" s="82"/>
      <c r="QHX148" s="82"/>
      <c r="QHY148" s="82"/>
      <c r="QHZ148" s="82"/>
      <c r="QIA148" s="82"/>
      <c r="QIB148" s="82"/>
      <c r="QIC148" s="82"/>
      <c r="QID148" s="82"/>
      <c r="QIE148" s="82"/>
      <c r="QIF148" s="82"/>
      <c r="QIG148" s="82"/>
      <c r="QIH148" s="82"/>
      <c r="QII148" s="82"/>
      <c r="QIJ148" s="82"/>
      <c r="QIK148" s="82"/>
      <c r="QIL148" s="82"/>
      <c r="QIM148" s="82"/>
      <c r="QIN148" s="82"/>
      <c r="QIO148" s="82"/>
      <c r="QIP148" s="82"/>
      <c r="QIQ148" s="82"/>
      <c r="QIR148" s="82"/>
      <c r="QIS148" s="82"/>
      <c r="QIT148" s="82"/>
      <c r="QIU148" s="82"/>
      <c r="QIV148" s="82"/>
      <c r="QIW148" s="82"/>
      <c r="QIX148" s="82"/>
      <c r="QIY148" s="82"/>
      <c r="QIZ148" s="82"/>
      <c r="QJA148" s="82"/>
      <c r="QJB148" s="82"/>
      <c r="QJC148" s="82"/>
      <c r="QJD148" s="82"/>
      <c r="QJE148" s="82"/>
      <c r="QJF148" s="82"/>
      <c r="QJG148" s="82"/>
      <c r="QJH148" s="82"/>
      <c r="QJI148" s="82"/>
      <c r="QJJ148" s="82"/>
      <c r="QJK148" s="82"/>
      <c r="QJL148" s="82"/>
      <c r="QJM148" s="82"/>
      <c r="QJN148" s="82"/>
      <c r="QJO148" s="82"/>
      <c r="QJP148" s="82"/>
      <c r="QJQ148" s="82"/>
      <c r="QJR148" s="82"/>
      <c r="QJS148" s="82"/>
      <c r="QJT148" s="82"/>
      <c r="QJU148" s="82"/>
      <c r="QJV148" s="82"/>
      <c r="QJW148" s="82"/>
      <c r="QJX148" s="82"/>
      <c r="QJY148" s="82"/>
      <c r="QJZ148" s="82"/>
      <c r="QKA148" s="82"/>
      <c r="QKB148" s="82"/>
      <c r="QKC148" s="82"/>
      <c r="QKD148" s="82"/>
      <c r="QKE148" s="82"/>
      <c r="QKF148" s="82"/>
      <c r="QKG148" s="82"/>
      <c r="QKH148" s="82"/>
      <c r="QKI148" s="82"/>
      <c r="QKJ148" s="82"/>
      <c r="QKK148" s="82"/>
      <c r="QKL148" s="82"/>
      <c r="QKM148" s="82"/>
      <c r="QKN148" s="82"/>
      <c r="QKO148" s="82"/>
      <c r="QKP148" s="82"/>
      <c r="QKQ148" s="82"/>
      <c r="QKR148" s="82"/>
      <c r="QKS148" s="82"/>
      <c r="QKT148" s="82"/>
      <c r="QKU148" s="82"/>
      <c r="QKV148" s="82"/>
      <c r="QKW148" s="82"/>
      <c r="QKX148" s="82"/>
      <c r="QKY148" s="82"/>
      <c r="QKZ148" s="82"/>
      <c r="QLA148" s="82"/>
      <c r="QLB148" s="82"/>
      <c r="QLC148" s="82"/>
      <c r="QLD148" s="82"/>
      <c r="QLE148" s="82"/>
      <c r="QLF148" s="82"/>
      <c r="QLG148" s="82"/>
      <c r="QLH148" s="82"/>
      <c r="QLI148" s="82"/>
      <c r="QLJ148" s="82"/>
      <c r="QLK148" s="82"/>
      <c r="QLL148" s="82"/>
      <c r="QLM148" s="82"/>
      <c r="QLN148" s="82"/>
      <c r="QLO148" s="82"/>
      <c r="QLP148" s="82"/>
      <c r="QLQ148" s="82"/>
      <c r="QLR148" s="82"/>
      <c r="QLS148" s="82"/>
      <c r="QLT148" s="82"/>
      <c r="QLU148" s="82"/>
      <c r="QLV148" s="82"/>
      <c r="QLW148" s="82"/>
      <c r="QLX148" s="82"/>
      <c r="QLY148" s="82"/>
      <c r="QLZ148" s="82"/>
      <c r="QMA148" s="82"/>
      <c r="QMB148" s="82"/>
      <c r="QMC148" s="82"/>
      <c r="QMD148" s="82"/>
      <c r="QME148" s="82"/>
      <c r="QMF148" s="82"/>
      <c r="QMG148" s="82"/>
      <c r="QMH148" s="82"/>
      <c r="QMI148" s="82"/>
      <c r="QMJ148" s="82"/>
      <c r="QMK148" s="82"/>
      <c r="QML148" s="82"/>
      <c r="QMM148" s="82"/>
      <c r="QMN148" s="82"/>
      <c r="QMO148" s="82"/>
      <c r="QMP148" s="82"/>
      <c r="QMQ148" s="82"/>
      <c r="QMR148" s="82"/>
      <c r="QMS148" s="82"/>
      <c r="QMT148" s="82"/>
      <c r="QMU148" s="82"/>
      <c r="QMV148" s="82"/>
      <c r="QMW148" s="82"/>
      <c r="QMX148" s="82"/>
      <c r="QMY148" s="82"/>
      <c r="QMZ148" s="82"/>
      <c r="QNA148" s="82"/>
      <c r="QNB148" s="82"/>
      <c r="QNC148" s="82"/>
      <c r="QND148" s="82"/>
      <c r="QNE148" s="82"/>
      <c r="QNF148" s="82"/>
      <c r="QNG148" s="82"/>
      <c r="QNH148" s="82"/>
      <c r="QNI148" s="82"/>
      <c r="QNJ148" s="82"/>
      <c r="QNK148" s="82"/>
      <c r="QNL148" s="82"/>
      <c r="QNM148" s="82"/>
      <c r="QNN148" s="82"/>
      <c r="QNO148" s="82"/>
      <c r="QNP148" s="82"/>
      <c r="QNQ148" s="82"/>
      <c r="QNR148" s="82"/>
      <c r="QNS148" s="82"/>
      <c r="QNT148" s="82"/>
      <c r="QNU148" s="82"/>
      <c r="QNV148" s="82"/>
      <c r="QNW148" s="82"/>
      <c r="QNX148" s="82"/>
      <c r="QNY148" s="82"/>
      <c r="QNZ148" s="82"/>
      <c r="QOA148" s="82"/>
      <c r="QOB148" s="82"/>
      <c r="QOC148" s="82"/>
      <c r="QOD148" s="82"/>
      <c r="QOE148" s="82"/>
      <c r="QOF148" s="82"/>
      <c r="QOG148" s="82"/>
      <c r="QOH148" s="82"/>
      <c r="QOI148" s="82"/>
      <c r="QOJ148" s="82"/>
      <c r="QOK148" s="82"/>
      <c r="QOL148" s="82"/>
      <c r="QOM148" s="82"/>
      <c r="QON148" s="82"/>
      <c r="QOO148" s="82"/>
      <c r="QOP148" s="82"/>
      <c r="QOQ148" s="82"/>
      <c r="QOR148" s="82"/>
      <c r="QOS148" s="82"/>
      <c r="QOT148" s="82"/>
      <c r="QOU148" s="82"/>
      <c r="QOV148" s="82"/>
      <c r="QOW148" s="82"/>
      <c r="QOX148" s="82"/>
      <c r="QOY148" s="82"/>
      <c r="QOZ148" s="82"/>
      <c r="QPA148" s="82"/>
      <c r="QPB148" s="82"/>
      <c r="QPC148" s="82"/>
      <c r="QPD148" s="82"/>
      <c r="QPE148" s="82"/>
      <c r="QPF148" s="82"/>
      <c r="QPG148" s="82"/>
      <c r="QPH148" s="82"/>
      <c r="QPI148" s="82"/>
      <c r="QPJ148" s="82"/>
      <c r="QPK148" s="82"/>
      <c r="QPL148" s="82"/>
      <c r="QPM148" s="82"/>
      <c r="QPN148" s="82"/>
      <c r="QPO148" s="82"/>
      <c r="QPP148" s="82"/>
      <c r="QPQ148" s="82"/>
      <c r="QPR148" s="82"/>
      <c r="QPS148" s="82"/>
      <c r="QPT148" s="82"/>
      <c r="QPU148" s="82"/>
      <c r="QPV148" s="82"/>
      <c r="QPW148" s="82"/>
      <c r="QPX148" s="82"/>
      <c r="QPY148" s="82"/>
      <c r="QPZ148" s="82"/>
      <c r="QQA148" s="82"/>
      <c r="QQB148" s="82"/>
      <c r="QQC148" s="82"/>
      <c r="QQD148" s="82"/>
      <c r="QQE148" s="82"/>
      <c r="QQF148" s="82"/>
      <c r="QQG148" s="82"/>
      <c r="QQH148" s="82"/>
      <c r="QQI148" s="82"/>
      <c r="QQJ148" s="82"/>
      <c r="QQK148" s="82"/>
      <c r="QQL148" s="82"/>
      <c r="QQM148" s="82"/>
      <c r="QQN148" s="82"/>
      <c r="QQO148" s="82"/>
      <c r="QQP148" s="82"/>
      <c r="QQQ148" s="82"/>
      <c r="QQR148" s="82"/>
      <c r="QQS148" s="82"/>
      <c r="QQT148" s="82"/>
      <c r="QQU148" s="82"/>
      <c r="QQV148" s="82"/>
      <c r="QQW148" s="82"/>
      <c r="QQX148" s="82"/>
      <c r="QQY148" s="82"/>
      <c r="QQZ148" s="82"/>
      <c r="QRA148" s="82"/>
      <c r="QRB148" s="82"/>
      <c r="QRC148" s="82"/>
      <c r="QRD148" s="82"/>
      <c r="QRE148" s="82"/>
      <c r="QRF148" s="82"/>
      <c r="QRG148" s="82"/>
      <c r="QRH148" s="82"/>
      <c r="QRI148" s="82"/>
      <c r="QRJ148" s="82"/>
      <c r="QRK148" s="82"/>
      <c r="QRL148" s="82"/>
      <c r="QRM148" s="82"/>
      <c r="QRN148" s="82"/>
      <c r="QRO148" s="82"/>
      <c r="QRP148" s="82"/>
      <c r="QRQ148" s="82"/>
      <c r="QRR148" s="82"/>
      <c r="QRS148" s="82"/>
      <c r="QRT148" s="82"/>
      <c r="QRU148" s="82"/>
      <c r="QRV148" s="82"/>
      <c r="QRW148" s="82"/>
      <c r="QRX148" s="82"/>
      <c r="QRY148" s="82"/>
      <c r="QRZ148" s="82"/>
      <c r="QSA148" s="82"/>
      <c r="QSB148" s="82"/>
      <c r="QSC148" s="82"/>
      <c r="QSD148" s="82"/>
      <c r="QSE148" s="82"/>
      <c r="QSF148" s="82"/>
      <c r="QSG148" s="82"/>
      <c r="QSH148" s="82"/>
      <c r="QSI148" s="82"/>
      <c r="QSJ148" s="82"/>
      <c r="QSK148" s="82"/>
      <c r="QSL148" s="82"/>
      <c r="QSM148" s="82"/>
      <c r="QSN148" s="82"/>
      <c r="QSO148" s="82"/>
      <c r="QSP148" s="82"/>
      <c r="QSQ148" s="82"/>
      <c r="QSR148" s="82"/>
      <c r="QSS148" s="82"/>
      <c r="QST148" s="82"/>
      <c r="QSU148" s="82"/>
      <c r="QSV148" s="82"/>
      <c r="QSW148" s="82"/>
      <c r="QSX148" s="82"/>
      <c r="QSY148" s="82"/>
      <c r="QSZ148" s="82"/>
      <c r="QTA148" s="82"/>
      <c r="QTB148" s="82"/>
      <c r="QTC148" s="82"/>
      <c r="QTD148" s="82"/>
      <c r="QTE148" s="82"/>
      <c r="QTF148" s="82"/>
      <c r="QTG148" s="82"/>
      <c r="QTH148" s="82"/>
      <c r="QTI148" s="82"/>
      <c r="QTJ148" s="82"/>
      <c r="QTK148" s="82"/>
      <c r="QTL148" s="82"/>
      <c r="QTM148" s="82"/>
      <c r="QTN148" s="82"/>
      <c r="QTO148" s="82"/>
      <c r="QTP148" s="82"/>
      <c r="QTQ148" s="82"/>
      <c r="QTR148" s="82"/>
      <c r="QTS148" s="82"/>
      <c r="QTT148" s="82"/>
      <c r="QTU148" s="82"/>
      <c r="QTV148" s="82"/>
      <c r="QTW148" s="82"/>
      <c r="QTX148" s="82"/>
      <c r="QTY148" s="82"/>
      <c r="QTZ148" s="82"/>
      <c r="QUA148" s="82"/>
      <c r="QUB148" s="82"/>
      <c r="QUC148" s="82"/>
      <c r="QUD148" s="82"/>
      <c r="QUE148" s="82"/>
      <c r="QUF148" s="82"/>
      <c r="QUG148" s="82"/>
      <c r="QUH148" s="82"/>
      <c r="QUI148" s="82"/>
      <c r="QUJ148" s="82"/>
      <c r="QUK148" s="82"/>
      <c r="QUL148" s="82"/>
      <c r="QUM148" s="82"/>
      <c r="QUN148" s="82"/>
      <c r="QUO148" s="82"/>
      <c r="QUP148" s="82"/>
      <c r="QUQ148" s="82"/>
      <c r="QUR148" s="82"/>
      <c r="QUS148" s="82"/>
      <c r="QUT148" s="82"/>
      <c r="QUU148" s="82"/>
      <c r="QUV148" s="82"/>
      <c r="QUW148" s="82"/>
      <c r="QUX148" s="82"/>
      <c r="QUY148" s="82"/>
      <c r="QUZ148" s="82"/>
      <c r="QVA148" s="82"/>
      <c r="QVB148" s="82"/>
      <c r="QVC148" s="82"/>
      <c r="QVD148" s="82"/>
      <c r="QVE148" s="82"/>
      <c r="QVF148" s="82"/>
      <c r="QVG148" s="82"/>
      <c r="QVH148" s="82"/>
      <c r="QVI148" s="82"/>
      <c r="QVJ148" s="82"/>
      <c r="QVK148" s="82"/>
      <c r="QVL148" s="82"/>
      <c r="QVM148" s="82"/>
      <c r="QVN148" s="82"/>
      <c r="QVO148" s="82"/>
      <c r="QVP148" s="82"/>
      <c r="QVQ148" s="82"/>
      <c r="QVR148" s="82"/>
      <c r="QVS148" s="82"/>
      <c r="QVT148" s="82"/>
      <c r="QVU148" s="82"/>
      <c r="QVV148" s="82"/>
      <c r="QVW148" s="82"/>
      <c r="QVX148" s="82"/>
      <c r="QVY148" s="82"/>
      <c r="QVZ148" s="82"/>
      <c r="QWA148" s="82"/>
      <c r="QWB148" s="82"/>
      <c r="QWC148" s="82"/>
      <c r="QWD148" s="82"/>
      <c r="QWE148" s="82"/>
      <c r="QWF148" s="82"/>
      <c r="QWG148" s="82"/>
      <c r="QWH148" s="82"/>
      <c r="QWI148" s="82"/>
      <c r="QWJ148" s="82"/>
      <c r="QWK148" s="82"/>
      <c r="QWL148" s="82"/>
      <c r="QWM148" s="82"/>
      <c r="QWN148" s="82"/>
      <c r="QWO148" s="82"/>
      <c r="QWP148" s="82"/>
      <c r="QWQ148" s="82"/>
      <c r="QWR148" s="82"/>
      <c r="QWS148" s="82"/>
      <c r="QWT148" s="82"/>
      <c r="QWU148" s="82"/>
      <c r="QWV148" s="82"/>
      <c r="QWW148" s="82"/>
      <c r="QWX148" s="82"/>
      <c r="QWY148" s="82"/>
      <c r="QWZ148" s="82"/>
      <c r="QXA148" s="82"/>
      <c r="QXB148" s="82"/>
      <c r="QXC148" s="82"/>
      <c r="QXD148" s="82"/>
      <c r="QXE148" s="82"/>
      <c r="QXF148" s="82"/>
      <c r="QXG148" s="82"/>
      <c r="QXH148" s="82"/>
      <c r="QXI148" s="82"/>
      <c r="QXJ148" s="82"/>
      <c r="QXK148" s="82"/>
      <c r="QXL148" s="82"/>
      <c r="QXM148" s="82"/>
      <c r="QXN148" s="82"/>
      <c r="QXO148" s="82"/>
      <c r="QXP148" s="82"/>
      <c r="QXQ148" s="82"/>
      <c r="QXR148" s="82"/>
      <c r="QXS148" s="82"/>
      <c r="QXT148" s="82"/>
      <c r="QXU148" s="82"/>
      <c r="QXV148" s="82"/>
      <c r="QXW148" s="82"/>
      <c r="QXX148" s="82"/>
      <c r="QXY148" s="82"/>
      <c r="QXZ148" s="82"/>
      <c r="QYA148" s="82"/>
      <c r="QYB148" s="82"/>
      <c r="QYC148" s="82"/>
      <c r="QYD148" s="82"/>
      <c r="QYE148" s="82"/>
      <c r="QYF148" s="82"/>
      <c r="QYG148" s="82"/>
      <c r="QYH148" s="82"/>
      <c r="QYI148" s="82"/>
      <c r="QYJ148" s="82"/>
      <c r="QYK148" s="82"/>
      <c r="QYL148" s="82"/>
      <c r="QYM148" s="82"/>
      <c r="QYN148" s="82"/>
      <c r="QYO148" s="82"/>
      <c r="QYP148" s="82"/>
      <c r="QYQ148" s="82"/>
      <c r="QYR148" s="82"/>
      <c r="QYS148" s="82"/>
      <c r="QYT148" s="82"/>
      <c r="QYU148" s="82"/>
      <c r="QYV148" s="82"/>
      <c r="QYW148" s="82"/>
      <c r="QYX148" s="82"/>
      <c r="QYY148" s="82"/>
      <c r="QYZ148" s="82"/>
      <c r="QZA148" s="82"/>
      <c r="QZB148" s="82"/>
      <c r="QZC148" s="82"/>
      <c r="QZD148" s="82"/>
      <c r="QZE148" s="82"/>
      <c r="QZF148" s="82"/>
      <c r="QZG148" s="82"/>
      <c r="QZH148" s="82"/>
      <c r="QZI148" s="82"/>
      <c r="QZJ148" s="82"/>
      <c r="QZK148" s="82"/>
      <c r="QZL148" s="82"/>
      <c r="QZM148" s="82"/>
      <c r="QZN148" s="82"/>
      <c r="QZO148" s="82"/>
      <c r="QZP148" s="82"/>
      <c r="QZQ148" s="82"/>
      <c r="QZR148" s="82"/>
      <c r="QZS148" s="82"/>
      <c r="QZT148" s="82"/>
      <c r="QZU148" s="82"/>
      <c r="QZV148" s="82"/>
      <c r="QZW148" s="82"/>
      <c r="QZX148" s="82"/>
      <c r="QZY148" s="82"/>
      <c r="QZZ148" s="82"/>
      <c r="RAA148" s="82"/>
      <c r="RAB148" s="82"/>
      <c r="RAC148" s="82"/>
      <c r="RAD148" s="82"/>
      <c r="RAE148" s="82"/>
      <c r="RAF148" s="82"/>
      <c r="RAG148" s="82"/>
      <c r="RAH148" s="82"/>
      <c r="RAI148" s="82"/>
      <c r="RAJ148" s="82"/>
      <c r="RAK148" s="82"/>
      <c r="RAL148" s="82"/>
      <c r="RAM148" s="82"/>
      <c r="RAN148" s="82"/>
      <c r="RAO148" s="82"/>
      <c r="RAP148" s="82"/>
      <c r="RAQ148" s="82"/>
      <c r="RAR148" s="82"/>
      <c r="RAS148" s="82"/>
      <c r="RAT148" s="82"/>
      <c r="RAU148" s="82"/>
      <c r="RAV148" s="82"/>
      <c r="RAW148" s="82"/>
      <c r="RAX148" s="82"/>
      <c r="RAY148" s="82"/>
      <c r="RAZ148" s="82"/>
      <c r="RBA148" s="82"/>
      <c r="RBB148" s="82"/>
      <c r="RBC148" s="82"/>
      <c r="RBD148" s="82"/>
      <c r="RBE148" s="82"/>
      <c r="RBF148" s="82"/>
      <c r="RBG148" s="82"/>
      <c r="RBH148" s="82"/>
      <c r="RBI148" s="82"/>
      <c r="RBJ148" s="82"/>
      <c r="RBK148" s="82"/>
      <c r="RBL148" s="82"/>
      <c r="RBM148" s="82"/>
      <c r="RBN148" s="82"/>
      <c r="RBO148" s="82"/>
      <c r="RBP148" s="82"/>
      <c r="RBQ148" s="82"/>
      <c r="RBR148" s="82"/>
      <c r="RBS148" s="82"/>
      <c r="RBT148" s="82"/>
      <c r="RBU148" s="82"/>
      <c r="RBV148" s="82"/>
      <c r="RBW148" s="82"/>
      <c r="RBX148" s="82"/>
      <c r="RBY148" s="82"/>
      <c r="RBZ148" s="82"/>
      <c r="RCA148" s="82"/>
      <c r="RCB148" s="82"/>
      <c r="RCC148" s="82"/>
      <c r="RCD148" s="82"/>
      <c r="RCE148" s="82"/>
      <c r="RCF148" s="82"/>
      <c r="RCG148" s="82"/>
      <c r="RCH148" s="82"/>
      <c r="RCI148" s="82"/>
      <c r="RCJ148" s="82"/>
      <c r="RCK148" s="82"/>
      <c r="RCL148" s="82"/>
      <c r="RCM148" s="82"/>
      <c r="RCN148" s="82"/>
      <c r="RCO148" s="82"/>
      <c r="RCP148" s="82"/>
      <c r="RCQ148" s="82"/>
      <c r="RCR148" s="82"/>
      <c r="RCS148" s="82"/>
      <c r="RCT148" s="82"/>
      <c r="RCU148" s="82"/>
      <c r="RCV148" s="82"/>
      <c r="RCW148" s="82"/>
      <c r="RCX148" s="82"/>
      <c r="RCY148" s="82"/>
      <c r="RCZ148" s="82"/>
      <c r="RDA148" s="82"/>
      <c r="RDB148" s="82"/>
      <c r="RDC148" s="82"/>
      <c r="RDD148" s="82"/>
      <c r="RDE148" s="82"/>
      <c r="RDF148" s="82"/>
      <c r="RDG148" s="82"/>
      <c r="RDH148" s="82"/>
      <c r="RDI148" s="82"/>
      <c r="RDJ148" s="82"/>
      <c r="RDK148" s="82"/>
      <c r="RDL148" s="82"/>
      <c r="RDM148" s="82"/>
      <c r="RDN148" s="82"/>
      <c r="RDO148" s="82"/>
      <c r="RDP148" s="82"/>
      <c r="RDQ148" s="82"/>
      <c r="RDR148" s="82"/>
      <c r="RDS148" s="82"/>
      <c r="RDT148" s="82"/>
      <c r="RDU148" s="82"/>
      <c r="RDV148" s="82"/>
      <c r="RDW148" s="82"/>
      <c r="RDX148" s="82"/>
      <c r="RDY148" s="82"/>
      <c r="RDZ148" s="82"/>
      <c r="REA148" s="82"/>
      <c r="REB148" s="82"/>
      <c r="REC148" s="82"/>
      <c r="RED148" s="82"/>
      <c r="REE148" s="82"/>
      <c r="REF148" s="82"/>
      <c r="REG148" s="82"/>
      <c r="REH148" s="82"/>
      <c r="REI148" s="82"/>
      <c r="REJ148" s="82"/>
      <c r="REK148" s="82"/>
      <c r="REL148" s="82"/>
      <c r="REM148" s="82"/>
      <c r="REN148" s="82"/>
      <c r="REO148" s="82"/>
      <c r="REP148" s="82"/>
      <c r="REQ148" s="82"/>
      <c r="RER148" s="82"/>
      <c r="RES148" s="82"/>
      <c r="RET148" s="82"/>
      <c r="REU148" s="82"/>
      <c r="REV148" s="82"/>
      <c r="REW148" s="82"/>
      <c r="REX148" s="82"/>
      <c r="REY148" s="82"/>
      <c r="REZ148" s="82"/>
      <c r="RFA148" s="82"/>
      <c r="RFB148" s="82"/>
      <c r="RFC148" s="82"/>
      <c r="RFD148" s="82"/>
      <c r="RFE148" s="82"/>
      <c r="RFF148" s="82"/>
      <c r="RFG148" s="82"/>
      <c r="RFH148" s="82"/>
      <c r="RFI148" s="82"/>
      <c r="RFJ148" s="82"/>
      <c r="RFK148" s="82"/>
      <c r="RFL148" s="82"/>
      <c r="RFM148" s="82"/>
      <c r="RFN148" s="82"/>
      <c r="RFO148" s="82"/>
      <c r="RFP148" s="82"/>
      <c r="RFQ148" s="82"/>
      <c r="RFR148" s="82"/>
      <c r="RFS148" s="82"/>
      <c r="RFT148" s="82"/>
      <c r="RFU148" s="82"/>
      <c r="RFV148" s="82"/>
      <c r="RFW148" s="82"/>
      <c r="RFX148" s="82"/>
      <c r="RFY148" s="82"/>
      <c r="RFZ148" s="82"/>
      <c r="RGA148" s="82"/>
      <c r="RGB148" s="82"/>
      <c r="RGC148" s="82"/>
      <c r="RGD148" s="82"/>
      <c r="RGE148" s="82"/>
      <c r="RGF148" s="82"/>
      <c r="RGG148" s="82"/>
      <c r="RGH148" s="82"/>
      <c r="RGI148" s="82"/>
      <c r="RGJ148" s="82"/>
      <c r="RGK148" s="82"/>
      <c r="RGL148" s="82"/>
      <c r="RGM148" s="82"/>
      <c r="RGN148" s="82"/>
      <c r="RGO148" s="82"/>
      <c r="RGP148" s="82"/>
      <c r="RGQ148" s="82"/>
      <c r="RGR148" s="82"/>
      <c r="RGS148" s="82"/>
      <c r="RGT148" s="82"/>
      <c r="RGU148" s="82"/>
      <c r="RGV148" s="82"/>
      <c r="RGW148" s="82"/>
      <c r="RGX148" s="82"/>
      <c r="RGY148" s="82"/>
      <c r="RGZ148" s="82"/>
      <c r="RHA148" s="82"/>
      <c r="RHB148" s="82"/>
      <c r="RHC148" s="82"/>
      <c r="RHD148" s="82"/>
      <c r="RHE148" s="82"/>
      <c r="RHF148" s="82"/>
      <c r="RHG148" s="82"/>
      <c r="RHH148" s="82"/>
      <c r="RHI148" s="82"/>
      <c r="RHJ148" s="82"/>
      <c r="RHK148" s="82"/>
      <c r="RHL148" s="82"/>
      <c r="RHM148" s="82"/>
      <c r="RHN148" s="82"/>
      <c r="RHO148" s="82"/>
      <c r="RHP148" s="82"/>
      <c r="RHQ148" s="82"/>
      <c r="RHR148" s="82"/>
      <c r="RHS148" s="82"/>
      <c r="RHT148" s="82"/>
      <c r="RHU148" s="82"/>
      <c r="RHV148" s="82"/>
      <c r="RHW148" s="82"/>
      <c r="RHX148" s="82"/>
      <c r="RHY148" s="82"/>
      <c r="RHZ148" s="82"/>
      <c r="RIA148" s="82"/>
      <c r="RIB148" s="82"/>
      <c r="RIC148" s="82"/>
      <c r="RID148" s="82"/>
      <c r="RIE148" s="82"/>
      <c r="RIF148" s="82"/>
      <c r="RIG148" s="82"/>
      <c r="RIH148" s="82"/>
      <c r="RII148" s="82"/>
      <c r="RIJ148" s="82"/>
      <c r="RIK148" s="82"/>
      <c r="RIL148" s="82"/>
      <c r="RIM148" s="82"/>
      <c r="RIN148" s="82"/>
      <c r="RIO148" s="82"/>
      <c r="RIP148" s="82"/>
      <c r="RIQ148" s="82"/>
      <c r="RIR148" s="82"/>
      <c r="RIS148" s="82"/>
      <c r="RIT148" s="82"/>
      <c r="RIU148" s="82"/>
      <c r="RIV148" s="82"/>
      <c r="RIW148" s="82"/>
      <c r="RIX148" s="82"/>
      <c r="RIY148" s="82"/>
      <c r="RIZ148" s="82"/>
      <c r="RJA148" s="82"/>
      <c r="RJB148" s="82"/>
      <c r="RJC148" s="82"/>
      <c r="RJD148" s="82"/>
      <c r="RJE148" s="82"/>
      <c r="RJF148" s="82"/>
      <c r="RJG148" s="82"/>
      <c r="RJH148" s="82"/>
      <c r="RJI148" s="82"/>
      <c r="RJJ148" s="82"/>
      <c r="RJK148" s="82"/>
      <c r="RJL148" s="82"/>
      <c r="RJM148" s="82"/>
      <c r="RJN148" s="82"/>
      <c r="RJO148" s="82"/>
      <c r="RJP148" s="82"/>
      <c r="RJQ148" s="82"/>
      <c r="RJR148" s="82"/>
      <c r="RJS148" s="82"/>
      <c r="RJT148" s="82"/>
      <c r="RJU148" s="82"/>
      <c r="RJV148" s="82"/>
      <c r="RJW148" s="82"/>
      <c r="RJX148" s="82"/>
      <c r="RJY148" s="82"/>
      <c r="RJZ148" s="82"/>
      <c r="RKA148" s="82"/>
      <c r="RKB148" s="82"/>
      <c r="RKC148" s="82"/>
      <c r="RKD148" s="82"/>
      <c r="RKE148" s="82"/>
      <c r="RKF148" s="82"/>
      <c r="RKG148" s="82"/>
      <c r="RKH148" s="82"/>
      <c r="RKI148" s="82"/>
      <c r="RKJ148" s="82"/>
      <c r="RKK148" s="82"/>
      <c r="RKL148" s="82"/>
      <c r="RKM148" s="82"/>
      <c r="RKN148" s="82"/>
      <c r="RKO148" s="82"/>
      <c r="RKP148" s="82"/>
      <c r="RKQ148" s="82"/>
      <c r="RKR148" s="82"/>
      <c r="RKS148" s="82"/>
      <c r="RKT148" s="82"/>
      <c r="RKU148" s="82"/>
      <c r="RKV148" s="82"/>
      <c r="RKW148" s="82"/>
      <c r="RKX148" s="82"/>
      <c r="RKY148" s="82"/>
      <c r="RKZ148" s="82"/>
      <c r="RLA148" s="82"/>
      <c r="RLB148" s="82"/>
      <c r="RLC148" s="82"/>
      <c r="RLD148" s="82"/>
      <c r="RLE148" s="82"/>
      <c r="RLF148" s="82"/>
      <c r="RLG148" s="82"/>
      <c r="RLH148" s="82"/>
      <c r="RLI148" s="82"/>
      <c r="RLJ148" s="82"/>
      <c r="RLK148" s="82"/>
      <c r="RLL148" s="82"/>
      <c r="RLM148" s="82"/>
      <c r="RLN148" s="82"/>
      <c r="RLO148" s="82"/>
      <c r="RLP148" s="82"/>
      <c r="RLQ148" s="82"/>
      <c r="RLR148" s="82"/>
      <c r="RLS148" s="82"/>
      <c r="RLT148" s="82"/>
      <c r="RLU148" s="82"/>
      <c r="RLV148" s="82"/>
      <c r="RLW148" s="82"/>
      <c r="RLX148" s="82"/>
      <c r="RLY148" s="82"/>
      <c r="RLZ148" s="82"/>
      <c r="RMA148" s="82"/>
      <c r="RMB148" s="82"/>
      <c r="RMC148" s="82"/>
      <c r="RMD148" s="82"/>
      <c r="RME148" s="82"/>
      <c r="RMF148" s="82"/>
      <c r="RMG148" s="82"/>
      <c r="RMH148" s="82"/>
      <c r="RMI148" s="82"/>
      <c r="RMJ148" s="82"/>
      <c r="RMK148" s="82"/>
      <c r="RML148" s="82"/>
      <c r="RMM148" s="82"/>
      <c r="RMN148" s="82"/>
      <c r="RMO148" s="82"/>
      <c r="RMP148" s="82"/>
      <c r="RMQ148" s="82"/>
      <c r="RMR148" s="82"/>
      <c r="RMS148" s="82"/>
      <c r="RMT148" s="82"/>
      <c r="RMU148" s="82"/>
      <c r="RMV148" s="82"/>
      <c r="RMW148" s="82"/>
      <c r="RMX148" s="82"/>
      <c r="RMY148" s="82"/>
      <c r="RMZ148" s="82"/>
      <c r="RNA148" s="82"/>
      <c r="RNB148" s="82"/>
      <c r="RNC148" s="82"/>
      <c r="RND148" s="82"/>
      <c r="RNE148" s="82"/>
      <c r="RNF148" s="82"/>
      <c r="RNG148" s="82"/>
      <c r="RNH148" s="82"/>
      <c r="RNI148" s="82"/>
      <c r="RNJ148" s="82"/>
      <c r="RNK148" s="82"/>
      <c r="RNL148" s="82"/>
      <c r="RNM148" s="82"/>
      <c r="RNN148" s="82"/>
      <c r="RNO148" s="82"/>
      <c r="RNP148" s="82"/>
      <c r="RNQ148" s="82"/>
      <c r="RNR148" s="82"/>
      <c r="RNS148" s="82"/>
      <c r="RNT148" s="82"/>
      <c r="RNU148" s="82"/>
      <c r="RNV148" s="82"/>
      <c r="RNW148" s="82"/>
      <c r="RNX148" s="82"/>
      <c r="RNY148" s="82"/>
      <c r="RNZ148" s="82"/>
      <c r="ROA148" s="82"/>
      <c r="ROB148" s="82"/>
      <c r="ROC148" s="82"/>
      <c r="ROD148" s="82"/>
      <c r="ROE148" s="82"/>
      <c r="ROF148" s="82"/>
      <c r="ROG148" s="82"/>
      <c r="ROH148" s="82"/>
      <c r="ROI148" s="82"/>
      <c r="ROJ148" s="82"/>
      <c r="ROK148" s="82"/>
      <c r="ROL148" s="82"/>
      <c r="ROM148" s="82"/>
      <c r="RON148" s="82"/>
      <c r="ROO148" s="82"/>
      <c r="ROP148" s="82"/>
      <c r="ROQ148" s="82"/>
      <c r="ROR148" s="82"/>
      <c r="ROS148" s="82"/>
      <c r="ROT148" s="82"/>
      <c r="ROU148" s="82"/>
      <c r="ROV148" s="82"/>
      <c r="ROW148" s="82"/>
      <c r="ROX148" s="82"/>
      <c r="ROY148" s="82"/>
      <c r="ROZ148" s="82"/>
      <c r="RPA148" s="82"/>
      <c r="RPB148" s="82"/>
      <c r="RPC148" s="82"/>
      <c r="RPD148" s="82"/>
      <c r="RPE148" s="82"/>
      <c r="RPF148" s="82"/>
      <c r="RPG148" s="82"/>
      <c r="RPH148" s="82"/>
      <c r="RPI148" s="82"/>
      <c r="RPJ148" s="82"/>
      <c r="RPK148" s="82"/>
      <c r="RPL148" s="82"/>
      <c r="RPM148" s="82"/>
      <c r="RPN148" s="82"/>
      <c r="RPO148" s="82"/>
      <c r="RPP148" s="82"/>
      <c r="RPQ148" s="82"/>
      <c r="RPR148" s="82"/>
      <c r="RPS148" s="82"/>
      <c r="RPT148" s="82"/>
      <c r="RPU148" s="82"/>
      <c r="RPV148" s="82"/>
      <c r="RPW148" s="82"/>
      <c r="RPX148" s="82"/>
      <c r="RPY148" s="82"/>
      <c r="RPZ148" s="82"/>
      <c r="RQA148" s="82"/>
      <c r="RQB148" s="82"/>
      <c r="RQC148" s="82"/>
      <c r="RQD148" s="82"/>
      <c r="RQE148" s="82"/>
      <c r="RQF148" s="82"/>
      <c r="RQG148" s="82"/>
      <c r="RQH148" s="82"/>
      <c r="RQI148" s="82"/>
      <c r="RQJ148" s="82"/>
      <c r="RQK148" s="82"/>
      <c r="RQL148" s="82"/>
      <c r="RQM148" s="82"/>
      <c r="RQN148" s="82"/>
      <c r="RQO148" s="82"/>
      <c r="RQP148" s="82"/>
      <c r="RQQ148" s="82"/>
      <c r="RQR148" s="82"/>
      <c r="RQS148" s="82"/>
      <c r="RQT148" s="82"/>
      <c r="RQU148" s="82"/>
      <c r="RQV148" s="82"/>
      <c r="RQW148" s="82"/>
      <c r="RQX148" s="82"/>
      <c r="RQY148" s="82"/>
      <c r="RQZ148" s="82"/>
      <c r="RRA148" s="82"/>
      <c r="RRB148" s="82"/>
      <c r="RRC148" s="82"/>
      <c r="RRD148" s="82"/>
      <c r="RRE148" s="82"/>
      <c r="RRF148" s="82"/>
      <c r="RRG148" s="82"/>
      <c r="RRH148" s="82"/>
      <c r="RRI148" s="82"/>
      <c r="RRJ148" s="82"/>
      <c r="RRK148" s="82"/>
      <c r="RRL148" s="82"/>
      <c r="RRM148" s="82"/>
      <c r="RRN148" s="82"/>
      <c r="RRO148" s="82"/>
      <c r="RRP148" s="82"/>
      <c r="RRQ148" s="82"/>
      <c r="RRR148" s="82"/>
      <c r="RRS148" s="82"/>
      <c r="RRT148" s="82"/>
      <c r="RRU148" s="82"/>
      <c r="RRV148" s="82"/>
      <c r="RRW148" s="82"/>
      <c r="RRX148" s="82"/>
      <c r="RRY148" s="82"/>
      <c r="RRZ148" s="82"/>
      <c r="RSA148" s="82"/>
      <c r="RSB148" s="82"/>
      <c r="RSC148" s="82"/>
      <c r="RSD148" s="82"/>
      <c r="RSE148" s="82"/>
      <c r="RSF148" s="82"/>
      <c r="RSG148" s="82"/>
      <c r="RSH148" s="82"/>
      <c r="RSI148" s="82"/>
      <c r="RSJ148" s="82"/>
      <c r="RSK148" s="82"/>
      <c r="RSL148" s="82"/>
      <c r="RSM148" s="82"/>
      <c r="RSN148" s="82"/>
      <c r="RSO148" s="82"/>
      <c r="RSP148" s="82"/>
      <c r="RSQ148" s="82"/>
      <c r="RSR148" s="82"/>
      <c r="RSS148" s="82"/>
      <c r="RST148" s="82"/>
      <c r="RSU148" s="82"/>
      <c r="RSV148" s="82"/>
      <c r="RSW148" s="82"/>
      <c r="RSX148" s="82"/>
      <c r="RSY148" s="82"/>
      <c r="RSZ148" s="82"/>
      <c r="RTA148" s="82"/>
      <c r="RTB148" s="82"/>
      <c r="RTC148" s="82"/>
      <c r="RTD148" s="82"/>
      <c r="RTE148" s="82"/>
      <c r="RTF148" s="82"/>
      <c r="RTG148" s="82"/>
      <c r="RTH148" s="82"/>
      <c r="RTI148" s="82"/>
      <c r="RTJ148" s="82"/>
      <c r="RTK148" s="82"/>
      <c r="RTL148" s="82"/>
      <c r="RTM148" s="82"/>
      <c r="RTN148" s="82"/>
      <c r="RTO148" s="82"/>
      <c r="RTP148" s="82"/>
      <c r="RTQ148" s="82"/>
      <c r="RTR148" s="82"/>
      <c r="RTS148" s="82"/>
      <c r="RTT148" s="82"/>
      <c r="RTU148" s="82"/>
      <c r="RTV148" s="82"/>
      <c r="RTW148" s="82"/>
      <c r="RTX148" s="82"/>
      <c r="RTY148" s="82"/>
      <c r="RTZ148" s="82"/>
      <c r="RUA148" s="82"/>
      <c r="RUB148" s="82"/>
      <c r="RUC148" s="82"/>
      <c r="RUD148" s="82"/>
      <c r="RUE148" s="82"/>
      <c r="RUF148" s="82"/>
      <c r="RUG148" s="82"/>
      <c r="RUH148" s="82"/>
      <c r="RUI148" s="82"/>
      <c r="RUJ148" s="82"/>
      <c r="RUK148" s="82"/>
      <c r="RUL148" s="82"/>
      <c r="RUM148" s="82"/>
      <c r="RUN148" s="82"/>
      <c r="RUO148" s="82"/>
      <c r="RUP148" s="82"/>
      <c r="RUQ148" s="82"/>
      <c r="RUR148" s="82"/>
      <c r="RUS148" s="82"/>
      <c r="RUT148" s="82"/>
      <c r="RUU148" s="82"/>
      <c r="RUV148" s="82"/>
      <c r="RUW148" s="82"/>
      <c r="RUX148" s="82"/>
      <c r="RUY148" s="82"/>
      <c r="RUZ148" s="82"/>
      <c r="RVA148" s="82"/>
      <c r="RVB148" s="82"/>
      <c r="RVC148" s="82"/>
      <c r="RVD148" s="82"/>
      <c r="RVE148" s="82"/>
      <c r="RVF148" s="82"/>
      <c r="RVG148" s="82"/>
      <c r="RVH148" s="82"/>
      <c r="RVI148" s="82"/>
      <c r="RVJ148" s="82"/>
      <c r="RVK148" s="82"/>
      <c r="RVL148" s="82"/>
      <c r="RVM148" s="82"/>
      <c r="RVN148" s="82"/>
      <c r="RVO148" s="82"/>
      <c r="RVP148" s="82"/>
      <c r="RVQ148" s="82"/>
      <c r="RVR148" s="82"/>
      <c r="RVS148" s="82"/>
      <c r="RVT148" s="82"/>
      <c r="RVU148" s="82"/>
      <c r="RVV148" s="82"/>
      <c r="RVW148" s="82"/>
      <c r="RVX148" s="82"/>
      <c r="RVY148" s="82"/>
      <c r="RVZ148" s="82"/>
      <c r="RWA148" s="82"/>
      <c r="RWB148" s="82"/>
      <c r="RWC148" s="82"/>
      <c r="RWD148" s="82"/>
      <c r="RWE148" s="82"/>
      <c r="RWF148" s="82"/>
      <c r="RWG148" s="82"/>
      <c r="RWH148" s="82"/>
      <c r="RWI148" s="82"/>
      <c r="RWJ148" s="82"/>
      <c r="RWK148" s="82"/>
      <c r="RWL148" s="82"/>
      <c r="RWM148" s="82"/>
      <c r="RWN148" s="82"/>
      <c r="RWO148" s="82"/>
      <c r="RWP148" s="82"/>
      <c r="RWQ148" s="82"/>
      <c r="RWR148" s="82"/>
      <c r="RWS148" s="82"/>
      <c r="RWT148" s="82"/>
      <c r="RWU148" s="82"/>
      <c r="RWV148" s="82"/>
      <c r="RWW148" s="82"/>
      <c r="RWX148" s="82"/>
      <c r="RWY148" s="82"/>
      <c r="RWZ148" s="82"/>
      <c r="RXA148" s="82"/>
      <c r="RXB148" s="82"/>
      <c r="RXC148" s="82"/>
      <c r="RXD148" s="82"/>
      <c r="RXE148" s="82"/>
      <c r="RXF148" s="82"/>
      <c r="RXG148" s="82"/>
      <c r="RXH148" s="82"/>
      <c r="RXI148" s="82"/>
      <c r="RXJ148" s="82"/>
      <c r="RXK148" s="82"/>
      <c r="RXL148" s="82"/>
      <c r="RXM148" s="82"/>
      <c r="RXN148" s="82"/>
      <c r="RXO148" s="82"/>
      <c r="RXP148" s="82"/>
      <c r="RXQ148" s="82"/>
      <c r="RXR148" s="82"/>
      <c r="RXS148" s="82"/>
      <c r="RXT148" s="82"/>
      <c r="RXU148" s="82"/>
      <c r="RXV148" s="82"/>
      <c r="RXW148" s="82"/>
      <c r="RXX148" s="82"/>
      <c r="RXY148" s="82"/>
      <c r="RXZ148" s="82"/>
      <c r="RYA148" s="82"/>
      <c r="RYB148" s="82"/>
      <c r="RYC148" s="82"/>
      <c r="RYD148" s="82"/>
      <c r="RYE148" s="82"/>
      <c r="RYF148" s="82"/>
      <c r="RYG148" s="82"/>
      <c r="RYH148" s="82"/>
      <c r="RYI148" s="82"/>
      <c r="RYJ148" s="82"/>
      <c r="RYK148" s="82"/>
      <c r="RYL148" s="82"/>
      <c r="RYM148" s="82"/>
      <c r="RYN148" s="82"/>
      <c r="RYO148" s="82"/>
      <c r="RYP148" s="82"/>
      <c r="RYQ148" s="82"/>
      <c r="RYR148" s="82"/>
      <c r="RYS148" s="82"/>
      <c r="RYT148" s="82"/>
      <c r="RYU148" s="82"/>
      <c r="RYV148" s="82"/>
      <c r="RYW148" s="82"/>
      <c r="RYX148" s="82"/>
      <c r="RYY148" s="82"/>
      <c r="RYZ148" s="82"/>
      <c r="RZA148" s="82"/>
      <c r="RZB148" s="82"/>
      <c r="RZC148" s="82"/>
      <c r="RZD148" s="82"/>
      <c r="RZE148" s="82"/>
      <c r="RZF148" s="82"/>
      <c r="RZG148" s="82"/>
      <c r="RZH148" s="82"/>
      <c r="RZI148" s="82"/>
      <c r="RZJ148" s="82"/>
      <c r="RZK148" s="82"/>
      <c r="RZL148" s="82"/>
      <c r="RZM148" s="82"/>
      <c r="RZN148" s="82"/>
      <c r="RZO148" s="82"/>
      <c r="RZP148" s="82"/>
      <c r="RZQ148" s="82"/>
      <c r="RZR148" s="82"/>
      <c r="RZS148" s="82"/>
      <c r="RZT148" s="82"/>
      <c r="RZU148" s="82"/>
      <c r="RZV148" s="82"/>
      <c r="RZW148" s="82"/>
      <c r="RZX148" s="82"/>
      <c r="RZY148" s="82"/>
      <c r="RZZ148" s="82"/>
      <c r="SAA148" s="82"/>
      <c r="SAB148" s="82"/>
      <c r="SAC148" s="82"/>
      <c r="SAD148" s="82"/>
      <c r="SAE148" s="82"/>
      <c r="SAF148" s="82"/>
      <c r="SAG148" s="82"/>
      <c r="SAH148" s="82"/>
      <c r="SAI148" s="82"/>
      <c r="SAJ148" s="82"/>
      <c r="SAK148" s="82"/>
      <c r="SAL148" s="82"/>
      <c r="SAM148" s="82"/>
      <c r="SAN148" s="82"/>
      <c r="SAO148" s="82"/>
      <c r="SAP148" s="82"/>
      <c r="SAQ148" s="82"/>
      <c r="SAR148" s="82"/>
      <c r="SAS148" s="82"/>
      <c r="SAT148" s="82"/>
      <c r="SAU148" s="82"/>
      <c r="SAV148" s="82"/>
      <c r="SAW148" s="82"/>
      <c r="SAX148" s="82"/>
      <c r="SAY148" s="82"/>
      <c r="SAZ148" s="82"/>
      <c r="SBA148" s="82"/>
      <c r="SBB148" s="82"/>
      <c r="SBC148" s="82"/>
      <c r="SBD148" s="82"/>
      <c r="SBE148" s="82"/>
      <c r="SBF148" s="82"/>
      <c r="SBG148" s="82"/>
      <c r="SBH148" s="82"/>
      <c r="SBI148" s="82"/>
      <c r="SBJ148" s="82"/>
      <c r="SBK148" s="82"/>
      <c r="SBL148" s="82"/>
      <c r="SBM148" s="82"/>
      <c r="SBN148" s="82"/>
      <c r="SBO148" s="82"/>
      <c r="SBP148" s="82"/>
      <c r="SBQ148" s="82"/>
      <c r="SBR148" s="82"/>
      <c r="SBS148" s="82"/>
      <c r="SBT148" s="82"/>
      <c r="SBU148" s="82"/>
      <c r="SBV148" s="82"/>
      <c r="SBW148" s="82"/>
      <c r="SBX148" s="82"/>
      <c r="SBY148" s="82"/>
      <c r="SBZ148" s="82"/>
      <c r="SCA148" s="82"/>
      <c r="SCB148" s="82"/>
      <c r="SCC148" s="82"/>
      <c r="SCD148" s="82"/>
      <c r="SCE148" s="82"/>
      <c r="SCF148" s="82"/>
      <c r="SCG148" s="82"/>
      <c r="SCH148" s="82"/>
      <c r="SCI148" s="82"/>
      <c r="SCJ148" s="82"/>
      <c r="SCK148" s="82"/>
      <c r="SCL148" s="82"/>
      <c r="SCM148" s="82"/>
      <c r="SCN148" s="82"/>
      <c r="SCO148" s="82"/>
      <c r="SCP148" s="82"/>
      <c r="SCQ148" s="82"/>
      <c r="SCR148" s="82"/>
      <c r="SCS148" s="82"/>
      <c r="SCT148" s="82"/>
      <c r="SCU148" s="82"/>
      <c r="SCV148" s="82"/>
      <c r="SCW148" s="82"/>
      <c r="SCX148" s="82"/>
      <c r="SCY148" s="82"/>
      <c r="SCZ148" s="82"/>
      <c r="SDA148" s="82"/>
      <c r="SDB148" s="82"/>
      <c r="SDC148" s="82"/>
      <c r="SDD148" s="82"/>
      <c r="SDE148" s="82"/>
      <c r="SDF148" s="82"/>
      <c r="SDG148" s="82"/>
      <c r="SDH148" s="82"/>
      <c r="SDI148" s="82"/>
      <c r="SDJ148" s="82"/>
      <c r="SDK148" s="82"/>
      <c r="SDL148" s="82"/>
      <c r="SDM148" s="82"/>
      <c r="SDN148" s="82"/>
      <c r="SDO148" s="82"/>
      <c r="SDP148" s="82"/>
      <c r="SDQ148" s="82"/>
      <c r="SDR148" s="82"/>
      <c r="SDS148" s="82"/>
      <c r="SDT148" s="82"/>
      <c r="SDU148" s="82"/>
      <c r="SDV148" s="82"/>
      <c r="SDW148" s="82"/>
      <c r="SDX148" s="82"/>
      <c r="SDY148" s="82"/>
      <c r="SDZ148" s="82"/>
      <c r="SEA148" s="82"/>
      <c r="SEB148" s="82"/>
      <c r="SEC148" s="82"/>
      <c r="SED148" s="82"/>
      <c r="SEE148" s="82"/>
      <c r="SEF148" s="82"/>
      <c r="SEG148" s="82"/>
      <c r="SEH148" s="82"/>
      <c r="SEI148" s="82"/>
      <c r="SEJ148" s="82"/>
      <c r="SEK148" s="82"/>
      <c r="SEL148" s="82"/>
      <c r="SEM148" s="82"/>
      <c r="SEN148" s="82"/>
      <c r="SEO148" s="82"/>
      <c r="SEP148" s="82"/>
      <c r="SEQ148" s="82"/>
      <c r="SER148" s="82"/>
      <c r="SES148" s="82"/>
      <c r="SET148" s="82"/>
      <c r="SEU148" s="82"/>
      <c r="SEV148" s="82"/>
      <c r="SEW148" s="82"/>
      <c r="SEX148" s="82"/>
      <c r="SEY148" s="82"/>
      <c r="SEZ148" s="82"/>
      <c r="SFA148" s="82"/>
      <c r="SFB148" s="82"/>
      <c r="SFC148" s="82"/>
      <c r="SFD148" s="82"/>
      <c r="SFE148" s="82"/>
      <c r="SFF148" s="82"/>
      <c r="SFG148" s="82"/>
      <c r="SFH148" s="82"/>
      <c r="SFI148" s="82"/>
      <c r="SFJ148" s="82"/>
      <c r="SFK148" s="82"/>
      <c r="SFL148" s="82"/>
      <c r="SFM148" s="82"/>
      <c r="SFN148" s="82"/>
      <c r="SFO148" s="82"/>
      <c r="SFP148" s="82"/>
      <c r="SFQ148" s="82"/>
      <c r="SFR148" s="82"/>
      <c r="SFS148" s="82"/>
      <c r="SFT148" s="82"/>
      <c r="SFU148" s="82"/>
      <c r="SFV148" s="82"/>
      <c r="SFW148" s="82"/>
      <c r="SFX148" s="82"/>
      <c r="SFY148" s="82"/>
      <c r="SFZ148" s="82"/>
      <c r="SGA148" s="82"/>
      <c r="SGB148" s="82"/>
      <c r="SGC148" s="82"/>
      <c r="SGD148" s="82"/>
      <c r="SGE148" s="82"/>
      <c r="SGF148" s="82"/>
      <c r="SGG148" s="82"/>
      <c r="SGH148" s="82"/>
      <c r="SGI148" s="82"/>
      <c r="SGJ148" s="82"/>
      <c r="SGK148" s="82"/>
      <c r="SGL148" s="82"/>
      <c r="SGM148" s="82"/>
      <c r="SGN148" s="82"/>
      <c r="SGO148" s="82"/>
      <c r="SGP148" s="82"/>
      <c r="SGQ148" s="82"/>
      <c r="SGR148" s="82"/>
      <c r="SGS148" s="82"/>
      <c r="SGT148" s="82"/>
      <c r="SGU148" s="82"/>
      <c r="SGV148" s="82"/>
      <c r="SGW148" s="82"/>
      <c r="SGX148" s="82"/>
      <c r="SGY148" s="82"/>
      <c r="SGZ148" s="82"/>
      <c r="SHA148" s="82"/>
      <c r="SHB148" s="82"/>
      <c r="SHC148" s="82"/>
      <c r="SHD148" s="82"/>
      <c r="SHE148" s="82"/>
      <c r="SHF148" s="82"/>
      <c r="SHG148" s="82"/>
      <c r="SHH148" s="82"/>
      <c r="SHI148" s="82"/>
      <c r="SHJ148" s="82"/>
      <c r="SHK148" s="82"/>
      <c r="SHL148" s="82"/>
      <c r="SHM148" s="82"/>
      <c r="SHN148" s="82"/>
      <c r="SHO148" s="82"/>
      <c r="SHP148" s="82"/>
      <c r="SHQ148" s="82"/>
      <c r="SHR148" s="82"/>
      <c r="SHS148" s="82"/>
      <c r="SHT148" s="82"/>
      <c r="SHU148" s="82"/>
      <c r="SHV148" s="82"/>
      <c r="SHW148" s="82"/>
      <c r="SHX148" s="82"/>
      <c r="SHY148" s="82"/>
      <c r="SHZ148" s="82"/>
      <c r="SIA148" s="82"/>
      <c r="SIB148" s="82"/>
      <c r="SIC148" s="82"/>
      <c r="SID148" s="82"/>
      <c r="SIE148" s="82"/>
      <c r="SIF148" s="82"/>
      <c r="SIG148" s="82"/>
      <c r="SIH148" s="82"/>
      <c r="SII148" s="82"/>
      <c r="SIJ148" s="82"/>
      <c r="SIK148" s="82"/>
      <c r="SIL148" s="82"/>
      <c r="SIM148" s="82"/>
      <c r="SIN148" s="82"/>
      <c r="SIO148" s="82"/>
      <c r="SIP148" s="82"/>
      <c r="SIQ148" s="82"/>
      <c r="SIR148" s="82"/>
      <c r="SIS148" s="82"/>
      <c r="SIT148" s="82"/>
      <c r="SIU148" s="82"/>
      <c r="SIV148" s="82"/>
      <c r="SIW148" s="82"/>
      <c r="SIX148" s="82"/>
      <c r="SIY148" s="82"/>
      <c r="SIZ148" s="82"/>
      <c r="SJA148" s="82"/>
      <c r="SJB148" s="82"/>
      <c r="SJC148" s="82"/>
      <c r="SJD148" s="82"/>
      <c r="SJE148" s="82"/>
      <c r="SJF148" s="82"/>
      <c r="SJG148" s="82"/>
      <c r="SJH148" s="82"/>
      <c r="SJI148" s="82"/>
      <c r="SJJ148" s="82"/>
      <c r="SJK148" s="82"/>
      <c r="SJL148" s="82"/>
      <c r="SJM148" s="82"/>
      <c r="SJN148" s="82"/>
      <c r="SJO148" s="82"/>
      <c r="SJP148" s="82"/>
      <c r="SJQ148" s="82"/>
      <c r="SJR148" s="82"/>
      <c r="SJS148" s="82"/>
      <c r="SJT148" s="82"/>
      <c r="SJU148" s="82"/>
      <c r="SJV148" s="82"/>
      <c r="SJW148" s="82"/>
      <c r="SJX148" s="82"/>
      <c r="SJY148" s="82"/>
      <c r="SJZ148" s="82"/>
      <c r="SKA148" s="82"/>
      <c r="SKB148" s="82"/>
      <c r="SKC148" s="82"/>
      <c r="SKD148" s="82"/>
      <c r="SKE148" s="82"/>
      <c r="SKF148" s="82"/>
      <c r="SKG148" s="82"/>
      <c r="SKH148" s="82"/>
      <c r="SKI148" s="82"/>
      <c r="SKJ148" s="82"/>
      <c r="SKK148" s="82"/>
      <c r="SKL148" s="82"/>
      <c r="SKM148" s="82"/>
      <c r="SKN148" s="82"/>
      <c r="SKO148" s="82"/>
      <c r="SKP148" s="82"/>
      <c r="SKQ148" s="82"/>
      <c r="SKR148" s="82"/>
      <c r="SKS148" s="82"/>
      <c r="SKT148" s="82"/>
      <c r="SKU148" s="82"/>
      <c r="SKV148" s="82"/>
      <c r="SKW148" s="82"/>
      <c r="SKX148" s="82"/>
      <c r="SKY148" s="82"/>
      <c r="SKZ148" s="82"/>
      <c r="SLA148" s="82"/>
      <c r="SLB148" s="82"/>
      <c r="SLC148" s="82"/>
      <c r="SLD148" s="82"/>
      <c r="SLE148" s="82"/>
      <c r="SLF148" s="82"/>
      <c r="SLG148" s="82"/>
      <c r="SLH148" s="82"/>
      <c r="SLI148" s="82"/>
      <c r="SLJ148" s="82"/>
      <c r="SLK148" s="82"/>
      <c r="SLL148" s="82"/>
      <c r="SLM148" s="82"/>
      <c r="SLN148" s="82"/>
      <c r="SLO148" s="82"/>
      <c r="SLP148" s="82"/>
      <c r="SLQ148" s="82"/>
      <c r="SLR148" s="82"/>
      <c r="SLS148" s="82"/>
      <c r="SLT148" s="82"/>
      <c r="SLU148" s="82"/>
      <c r="SLV148" s="82"/>
      <c r="SLW148" s="82"/>
      <c r="SLX148" s="82"/>
      <c r="SLY148" s="82"/>
      <c r="SLZ148" s="82"/>
      <c r="SMA148" s="82"/>
      <c r="SMB148" s="82"/>
      <c r="SMC148" s="82"/>
      <c r="SMD148" s="82"/>
      <c r="SME148" s="82"/>
      <c r="SMF148" s="82"/>
      <c r="SMG148" s="82"/>
      <c r="SMH148" s="82"/>
      <c r="SMI148" s="82"/>
      <c r="SMJ148" s="82"/>
      <c r="SMK148" s="82"/>
      <c r="SML148" s="82"/>
      <c r="SMM148" s="82"/>
      <c r="SMN148" s="82"/>
      <c r="SMO148" s="82"/>
      <c r="SMP148" s="82"/>
      <c r="SMQ148" s="82"/>
      <c r="SMR148" s="82"/>
      <c r="SMS148" s="82"/>
      <c r="SMT148" s="82"/>
      <c r="SMU148" s="82"/>
      <c r="SMV148" s="82"/>
      <c r="SMW148" s="82"/>
      <c r="SMX148" s="82"/>
      <c r="SMY148" s="82"/>
      <c r="SMZ148" s="82"/>
      <c r="SNA148" s="82"/>
      <c r="SNB148" s="82"/>
      <c r="SNC148" s="82"/>
      <c r="SND148" s="82"/>
      <c r="SNE148" s="82"/>
      <c r="SNF148" s="82"/>
      <c r="SNG148" s="82"/>
      <c r="SNH148" s="82"/>
      <c r="SNI148" s="82"/>
      <c r="SNJ148" s="82"/>
      <c r="SNK148" s="82"/>
      <c r="SNL148" s="82"/>
      <c r="SNM148" s="82"/>
      <c r="SNN148" s="82"/>
      <c r="SNO148" s="82"/>
      <c r="SNP148" s="82"/>
      <c r="SNQ148" s="82"/>
      <c r="SNR148" s="82"/>
      <c r="SNS148" s="82"/>
      <c r="SNT148" s="82"/>
      <c r="SNU148" s="82"/>
      <c r="SNV148" s="82"/>
      <c r="SNW148" s="82"/>
      <c r="SNX148" s="82"/>
      <c r="SNY148" s="82"/>
      <c r="SNZ148" s="82"/>
      <c r="SOA148" s="82"/>
      <c r="SOB148" s="82"/>
      <c r="SOC148" s="82"/>
      <c r="SOD148" s="82"/>
      <c r="SOE148" s="82"/>
      <c r="SOF148" s="82"/>
      <c r="SOG148" s="82"/>
      <c r="SOH148" s="82"/>
      <c r="SOI148" s="82"/>
      <c r="SOJ148" s="82"/>
      <c r="SOK148" s="82"/>
      <c r="SOL148" s="82"/>
      <c r="SOM148" s="82"/>
      <c r="SON148" s="82"/>
      <c r="SOO148" s="82"/>
      <c r="SOP148" s="82"/>
      <c r="SOQ148" s="82"/>
      <c r="SOR148" s="82"/>
      <c r="SOS148" s="82"/>
      <c r="SOT148" s="82"/>
      <c r="SOU148" s="82"/>
      <c r="SOV148" s="82"/>
      <c r="SOW148" s="82"/>
      <c r="SOX148" s="82"/>
      <c r="SOY148" s="82"/>
      <c r="SOZ148" s="82"/>
      <c r="SPA148" s="82"/>
      <c r="SPB148" s="82"/>
      <c r="SPC148" s="82"/>
      <c r="SPD148" s="82"/>
      <c r="SPE148" s="82"/>
      <c r="SPF148" s="82"/>
      <c r="SPG148" s="82"/>
      <c r="SPH148" s="82"/>
      <c r="SPI148" s="82"/>
      <c r="SPJ148" s="82"/>
      <c r="SPK148" s="82"/>
      <c r="SPL148" s="82"/>
      <c r="SPM148" s="82"/>
      <c r="SPN148" s="82"/>
      <c r="SPO148" s="82"/>
      <c r="SPP148" s="82"/>
      <c r="SPQ148" s="82"/>
      <c r="SPR148" s="82"/>
      <c r="SPS148" s="82"/>
      <c r="SPT148" s="82"/>
      <c r="SPU148" s="82"/>
      <c r="SPV148" s="82"/>
      <c r="SPW148" s="82"/>
      <c r="SPX148" s="82"/>
      <c r="SPY148" s="82"/>
      <c r="SPZ148" s="82"/>
      <c r="SQA148" s="82"/>
      <c r="SQB148" s="82"/>
      <c r="SQC148" s="82"/>
      <c r="SQD148" s="82"/>
      <c r="SQE148" s="82"/>
      <c r="SQF148" s="82"/>
      <c r="SQG148" s="82"/>
      <c r="SQH148" s="82"/>
      <c r="SQI148" s="82"/>
      <c r="SQJ148" s="82"/>
      <c r="SQK148" s="82"/>
      <c r="SQL148" s="82"/>
      <c r="SQM148" s="82"/>
      <c r="SQN148" s="82"/>
      <c r="SQO148" s="82"/>
      <c r="SQP148" s="82"/>
      <c r="SQQ148" s="82"/>
      <c r="SQR148" s="82"/>
      <c r="SQS148" s="82"/>
      <c r="SQT148" s="82"/>
      <c r="SQU148" s="82"/>
      <c r="SQV148" s="82"/>
      <c r="SQW148" s="82"/>
      <c r="SQX148" s="82"/>
      <c r="SQY148" s="82"/>
      <c r="SQZ148" s="82"/>
      <c r="SRA148" s="82"/>
      <c r="SRB148" s="82"/>
      <c r="SRC148" s="82"/>
      <c r="SRD148" s="82"/>
      <c r="SRE148" s="82"/>
      <c r="SRF148" s="82"/>
      <c r="SRG148" s="82"/>
      <c r="SRH148" s="82"/>
      <c r="SRI148" s="82"/>
      <c r="SRJ148" s="82"/>
      <c r="SRK148" s="82"/>
      <c r="SRL148" s="82"/>
      <c r="SRM148" s="82"/>
      <c r="SRN148" s="82"/>
      <c r="SRO148" s="82"/>
      <c r="SRP148" s="82"/>
      <c r="SRQ148" s="82"/>
      <c r="SRR148" s="82"/>
      <c r="SRS148" s="82"/>
      <c r="SRT148" s="82"/>
      <c r="SRU148" s="82"/>
      <c r="SRV148" s="82"/>
      <c r="SRW148" s="82"/>
      <c r="SRX148" s="82"/>
      <c r="SRY148" s="82"/>
      <c r="SRZ148" s="82"/>
      <c r="SSA148" s="82"/>
      <c r="SSB148" s="82"/>
      <c r="SSC148" s="82"/>
      <c r="SSD148" s="82"/>
      <c r="SSE148" s="82"/>
      <c r="SSF148" s="82"/>
      <c r="SSG148" s="82"/>
      <c r="SSH148" s="82"/>
      <c r="SSI148" s="82"/>
      <c r="SSJ148" s="82"/>
      <c r="SSK148" s="82"/>
      <c r="SSL148" s="82"/>
      <c r="SSM148" s="82"/>
      <c r="SSN148" s="82"/>
      <c r="SSO148" s="82"/>
      <c r="SSP148" s="82"/>
      <c r="SSQ148" s="82"/>
      <c r="SSR148" s="82"/>
      <c r="SSS148" s="82"/>
      <c r="SST148" s="82"/>
      <c r="SSU148" s="82"/>
      <c r="SSV148" s="82"/>
      <c r="SSW148" s="82"/>
      <c r="SSX148" s="82"/>
      <c r="SSY148" s="82"/>
      <c r="SSZ148" s="82"/>
      <c r="STA148" s="82"/>
      <c r="STB148" s="82"/>
      <c r="STC148" s="82"/>
      <c r="STD148" s="82"/>
      <c r="STE148" s="82"/>
      <c r="STF148" s="82"/>
      <c r="STG148" s="82"/>
      <c r="STH148" s="82"/>
      <c r="STI148" s="82"/>
      <c r="STJ148" s="82"/>
      <c r="STK148" s="82"/>
      <c r="STL148" s="82"/>
      <c r="STM148" s="82"/>
      <c r="STN148" s="82"/>
      <c r="STO148" s="82"/>
      <c r="STP148" s="82"/>
      <c r="STQ148" s="82"/>
      <c r="STR148" s="82"/>
      <c r="STS148" s="82"/>
      <c r="STT148" s="82"/>
      <c r="STU148" s="82"/>
      <c r="STV148" s="82"/>
      <c r="STW148" s="82"/>
      <c r="STX148" s="82"/>
      <c r="STY148" s="82"/>
      <c r="STZ148" s="82"/>
      <c r="SUA148" s="82"/>
      <c r="SUB148" s="82"/>
      <c r="SUC148" s="82"/>
      <c r="SUD148" s="82"/>
      <c r="SUE148" s="82"/>
      <c r="SUF148" s="82"/>
      <c r="SUG148" s="82"/>
      <c r="SUH148" s="82"/>
      <c r="SUI148" s="82"/>
      <c r="SUJ148" s="82"/>
      <c r="SUK148" s="82"/>
      <c r="SUL148" s="82"/>
      <c r="SUM148" s="82"/>
      <c r="SUN148" s="82"/>
      <c r="SUO148" s="82"/>
      <c r="SUP148" s="82"/>
      <c r="SUQ148" s="82"/>
      <c r="SUR148" s="82"/>
      <c r="SUS148" s="82"/>
      <c r="SUT148" s="82"/>
      <c r="SUU148" s="82"/>
      <c r="SUV148" s="82"/>
      <c r="SUW148" s="82"/>
      <c r="SUX148" s="82"/>
      <c r="SUY148" s="82"/>
      <c r="SUZ148" s="82"/>
      <c r="SVA148" s="82"/>
      <c r="SVB148" s="82"/>
      <c r="SVC148" s="82"/>
      <c r="SVD148" s="82"/>
      <c r="SVE148" s="82"/>
      <c r="SVF148" s="82"/>
      <c r="SVG148" s="82"/>
      <c r="SVH148" s="82"/>
      <c r="SVI148" s="82"/>
      <c r="SVJ148" s="82"/>
      <c r="SVK148" s="82"/>
      <c r="SVL148" s="82"/>
      <c r="SVM148" s="82"/>
      <c r="SVN148" s="82"/>
      <c r="SVO148" s="82"/>
      <c r="SVP148" s="82"/>
      <c r="SVQ148" s="82"/>
      <c r="SVR148" s="82"/>
      <c r="SVS148" s="82"/>
      <c r="SVT148" s="82"/>
      <c r="SVU148" s="82"/>
      <c r="SVV148" s="82"/>
      <c r="SVW148" s="82"/>
      <c r="SVX148" s="82"/>
      <c r="SVY148" s="82"/>
      <c r="SVZ148" s="82"/>
      <c r="SWA148" s="82"/>
      <c r="SWB148" s="82"/>
      <c r="SWC148" s="82"/>
      <c r="SWD148" s="82"/>
      <c r="SWE148" s="82"/>
      <c r="SWF148" s="82"/>
      <c r="SWG148" s="82"/>
      <c r="SWH148" s="82"/>
      <c r="SWI148" s="82"/>
      <c r="SWJ148" s="82"/>
      <c r="SWK148" s="82"/>
      <c r="SWL148" s="82"/>
      <c r="SWM148" s="82"/>
      <c r="SWN148" s="82"/>
      <c r="SWO148" s="82"/>
      <c r="SWP148" s="82"/>
      <c r="SWQ148" s="82"/>
      <c r="SWR148" s="82"/>
      <c r="SWS148" s="82"/>
      <c r="SWT148" s="82"/>
      <c r="SWU148" s="82"/>
      <c r="SWV148" s="82"/>
      <c r="SWW148" s="82"/>
      <c r="SWX148" s="82"/>
      <c r="SWY148" s="82"/>
      <c r="SWZ148" s="82"/>
      <c r="SXA148" s="82"/>
      <c r="SXB148" s="82"/>
      <c r="SXC148" s="82"/>
      <c r="SXD148" s="82"/>
      <c r="SXE148" s="82"/>
      <c r="SXF148" s="82"/>
      <c r="SXG148" s="82"/>
      <c r="SXH148" s="82"/>
      <c r="SXI148" s="82"/>
      <c r="SXJ148" s="82"/>
      <c r="SXK148" s="82"/>
      <c r="SXL148" s="82"/>
      <c r="SXM148" s="82"/>
      <c r="SXN148" s="82"/>
      <c r="SXO148" s="82"/>
      <c r="SXP148" s="82"/>
      <c r="SXQ148" s="82"/>
      <c r="SXR148" s="82"/>
      <c r="SXS148" s="82"/>
      <c r="SXT148" s="82"/>
      <c r="SXU148" s="82"/>
      <c r="SXV148" s="82"/>
      <c r="SXW148" s="82"/>
      <c r="SXX148" s="82"/>
      <c r="SXY148" s="82"/>
      <c r="SXZ148" s="82"/>
      <c r="SYA148" s="82"/>
      <c r="SYB148" s="82"/>
      <c r="SYC148" s="82"/>
      <c r="SYD148" s="82"/>
      <c r="SYE148" s="82"/>
      <c r="SYF148" s="82"/>
      <c r="SYG148" s="82"/>
      <c r="SYH148" s="82"/>
      <c r="SYI148" s="82"/>
      <c r="SYJ148" s="82"/>
      <c r="SYK148" s="82"/>
      <c r="SYL148" s="82"/>
      <c r="SYM148" s="82"/>
      <c r="SYN148" s="82"/>
      <c r="SYO148" s="82"/>
      <c r="SYP148" s="82"/>
      <c r="SYQ148" s="82"/>
      <c r="SYR148" s="82"/>
      <c r="SYS148" s="82"/>
      <c r="SYT148" s="82"/>
      <c r="SYU148" s="82"/>
      <c r="SYV148" s="82"/>
      <c r="SYW148" s="82"/>
      <c r="SYX148" s="82"/>
      <c r="SYY148" s="82"/>
      <c r="SYZ148" s="82"/>
      <c r="SZA148" s="82"/>
      <c r="SZB148" s="82"/>
      <c r="SZC148" s="82"/>
      <c r="SZD148" s="82"/>
      <c r="SZE148" s="82"/>
      <c r="SZF148" s="82"/>
      <c r="SZG148" s="82"/>
      <c r="SZH148" s="82"/>
      <c r="SZI148" s="82"/>
      <c r="SZJ148" s="82"/>
      <c r="SZK148" s="82"/>
      <c r="SZL148" s="82"/>
      <c r="SZM148" s="82"/>
      <c r="SZN148" s="82"/>
      <c r="SZO148" s="82"/>
      <c r="SZP148" s="82"/>
      <c r="SZQ148" s="82"/>
      <c r="SZR148" s="82"/>
      <c r="SZS148" s="82"/>
      <c r="SZT148" s="82"/>
      <c r="SZU148" s="82"/>
      <c r="SZV148" s="82"/>
      <c r="SZW148" s="82"/>
      <c r="SZX148" s="82"/>
      <c r="SZY148" s="82"/>
      <c r="SZZ148" s="82"/>
      <c r="TAA148" s="82"/>
      <c r="TAB148" s="82"/>
      <c r="TAC148" s="82"/>
      <c r="TAD148" s="82"/>
      <c r="TAE148" s="82"/>
      <c r="TAF148" s="82"/>
      <c r="TAG148" s="82"/>
      <c r="TAH148" s="82"/>
      <c r="TAI148" s="82"/>
      <c r="TAJ148" s="82"/>
      <c r="TAK148" s="82"/>
      <c r="TAL148" s="82"/>
      <c r="TAM148" s="82"/>
      <c r="TAN148" s="82"/>
      <c r="TAO148" s="82"/>
      <c r="TAP148" s="82"/>
      <c r="TAQ148" s="82"/>
      <c r="TAR148" s="82"/>
      <c r="TAS148" s="82"/>
      <c r="TAT148" s="82"/>
      <c r="TAU148" s="82"/>
      <c r="TAV148" s="82"/>
      <c r="TAW148" s="82"/>
      <c r="TAX148" s="82"/>
      <c r="TAY148" s="82"/>
      <c r="TAZ148" s="82"/>
      <c r="TBA148" s="82"/>
      <c r="TBB148" s="82"/>
      <c r="TBC148" s="82"/>
      <c r="TBD148" s="82"/>
      <c r="TBE148" s="82"/>
      <c r="TBF148" s="82"/>
      <c r="TBG148" s="82"/>
      <c r="TBH148" s="82"/>
      <c r="TBI148" s="82"/>
      <c r="TBJ148" s="82"/>
      <c r="TBK148" s="82"/>
      <c r="TBL148" s="82"/>
      <c r="TBM148" s="82"/>
      <c r="TBN148" s="82"/>
      <c r="TBO148" s="82"/>
      <c r="TBP148" s="82"/>
      <c r="TBQ148" s="82"/>
      <c r="TBR148" s="82"/>
      <c r="TBS148" s="82"/>
      <c r="TBT148" s="82"/>
      <c r="TBU148" s="82"/>
      <c r="TBV148" s="82"/>
      <c r="TBW148" s="82"/>
      <c r="TBX148" s="82"/>
      <c r="TBY148" s="82"/>
      <c r="TBZ148" s="82"/>
      <c r="TCA148" s="82"/>
      <c r="TCB148" s="82"/>
      <c r="TCC148" s="82"/>
      <c r="TCD148" s="82"/>
      <c r="TCE148" s="82"/>
      <c r="TCF148" s="82"/>
      <c r="TCG148" s="82"/>
      <c r="TCH148" s="82"/>
      <c r="TCI148" s="82"/>
      <c r="TCJ148" s="82"/>
      <c r="TCK148" s="82"/>
      <c r="TCL148" s="82"/>
      <c r="TCM148" s="82"/>
      <c r="TCN148" s="82"/>
      <c r="TCO148" s="82"/>
      <c r="TCP148" s="82"/>
      <c r="TCQ148" s="82"/>
      <c r="TCR148" s="82"/>
      <c r="TCS148" s="82"/>
      <c r="TCT148" s="82"/>
      <c r="TCU148" s="82"/>
      <c r="TCV148" s="82"/>
      <c r="TCW148" s="82"/>
      <c r="TCX148" s="82"/>
      <c r="TCY148" s="82"/>
      <c r="TCZ148" s="82"/>
      <c r="TDA148" s="82"/>
      <c r="TDB148" s="82"/>
      <c r="TDC148" s="82"/>
      <c r="TDD148" s="82"/>
      <c r="TDE148" s="82"/>
      <c r="TDF148" s="82"/>
      <c r="TDG148" s="82"/>
      <c r="TDH148" s="82"/>
      <c r="TDI148" s="82"/>
      <c r="TDJ148" s="82"/>
      <c r="TDK148" s="82"/>
      <c r="TDL148" s="82"/>
      <c r="TDM148" s="82"/>
      <c r="TDN148" s="82"/>
      <c r="TDO148" s="82"/>
      <c r="TDP148" s="82"/>
      <c r="TDQ148" s="82"/>
      <c r="TDR148" s="82"/>
      <c r="TDS148" s="82"/>
      <c r="TDT148" s="82"/>
      <c r="TDU148" s="82"/>
      <c r="TDV148" s="82"/>
      <c r="TDW148" s="82"/>
      <c r="TDX148" s="82"/>
      <c r="TDY148" s="82"/>
      <c r="TDZ148" s="82"/>
      <c r="TEA148" s="82"/>
      <c r="TEB148" s="82"/>
      <c r="TEC148" s="82"/>
      <c r="TED148" s="82"/>
      <c r="TEE148" s="82"/>
      <c r="TEF148" s="82"/>
      <c r="TEG148" s="82"/>
      <c r="TEH148" s="82"/>
      <c r="TEI148" s="82"/>
      <c r="TEJ148" s="82"/>
      <c r="TEK148" s="82"/>
      <c r="TEL148" s="82"/>
      <c r="TEM148" s="82"/>
      <c r="TEN148" s="82"/>
      <c r="TEO148" s="82"/>
      <c r="TEP148" s="82"/>
      <c r="TEQ148" s="82"/>
      <c r="TER148" s="82"/>
      <c r="TES148" s="82"/>
      <c r="TET148" s="82"/>
      <c r="TEU148" s="82"/>
      <c r="TEV148" s="82"/>
      <c r="TEW148" s="82"/>
      <c r="TEX148" s="82"/>
      <c r="TEY148" s="82"/>
      <c r="TEZ148" s="82"/>
      <c r="TFA148" s="82"/>
      <c r="TFB148" s="82"/>
      <c r="TFC148" s="82"/>
      <c r="TFD148" s="82"/>
      <c r="TFE148" s="82"/>
      <c r="TFF148" s="82"/>
      <c r="TFG148" s="82"/>
      <c r="TFH148" s="82"/>
      <c r="TFI148" s="82"/>
      <c r="TFJ148" s="82"/>
      <c r="TFK148" s="82"/>
      <c r="TFL148" s="82"/>
      <c r="TFM148" s="82"/>
      <c r="TFN148" s="82"/>
      <c r="TFO148" s="82"/>
      <c r="TFP148" s="82"/>
      <c r="TFQ148" s="82"/>
      <c r="TFR148" s="82"/>
      <c r="TFS148" s="82"/>
      <c r="TFT148" s="82"/>
      <c r="TFU148" s="82"/>
      <c r="TFV148" s="82"/>
      <c r="TFW148" s="82"/>
      <c r="TFX148" s="82"/>
      <c r="TFY148" s="82"/>
      <c r="TFZ148" s="82"/>
      <c r="TGA148" s="82"/>
      <c r="TGB148" s="82"/>
      <c r="TGC148" s="82"/>
      <c r="TGD148" s="82"/>
      <c r="TGE148" s="82"/>
      <c r="TGF148" s="82"/>
      <c r="TGG148" s="82"/>
      <c r="TGH148" s="82"/>
      <c r="TGI148" s="82"/>
      <c r="TGJ148" s="82"/>
      <c r="TGK148" s="82"/>
      <c r="TGL148" s="82"/>
      <c r="TGM148" s="82"/>
      <c r="TGN148" s="82"/>
      <c r="TGO148" s="82"/>
      <c r="TGP148" s="82"/>
      <c r="TGQ148" s="82"/>
      <c r="TGR148" s="82"/>
      <c r="TGS148" s="82"/>
      <c r="TGT148" s="82"/>
      <c r="TGU148" s="82"/>
      <c r="TGV148" s="82"/>
      <c r="TGW148" s="82"/>
      <c r="TGX148" s="82"/>
      <c r="TGY148" s="82"/>
      <c r="TGZ148" s="82"/>
      <c r="THA148" s="82"/>
      <c r="THB148" s="82"/>
      <c r="THC148" s="82"/>
      <c r="THD148" s="82"/>
      <c r="THE148" s="82"/>
      <c r="THF148" s="82"/>
      <c r="THG148" s="82"/>
      <c r="THH148" s="82"/>
      <c r="THI148" s="82"/>
      <c r="THJ148" s="82"/>
      <c r="THK148" s="82"/>
      <c r="THL148" s="82"/>
      <c r="THM148" s="82"/>
      <c r="THN148" s="82"/>
      <c r="THO148" s="82"/>
      <c r="THP148" s="82"/>
      <c r="THQ148" s="82"/>
      <c r="THR148" s="82"/>
      <c r="THS148" s="82"/>
      <c r="THT148" s="82"/>
      <c r="THU148" s="82"/>
      <c r="THV148" s="82"/>
      <c r="THW148" s="82"/>
      <c r="THX148" s="82"/>
      <c r="THY148" s="82"/>
      <c r="THZ148" s="82"/>
      <c r="TIA148" s="82"/>
      <c r="TIB148" s="82"/>
      <c r="TIC148" s="82"/>
      <c r="TID148" s="82"/>
      <c r="TIE148" s="82"/>
      <c r="TIF148" s="82"/>
      <c r="TIG148" s="82"/>
      <c r="TIH148" s="82"/>
      <c r="TII148" s="82"/>
      <c r="TIJ148" s="82"/>
      <c r="TIK148" s="82"/>
      <c r="TIL148" s="82"/>
      <c r="TIM148" s="82"/>
      <c r="TIN148" s="82"/>
      <c r="TIO148" s="82"/>
      <c r="TIP148" s="82"/>
      <c r="TIQ148" s="82"/>
      <c r="TIR148" s="82"/>
      <c r="TIS148" s="82"/>
      <c r="TIT148" s="82"/>
      <c r="TIU148" s="82"/>
      <c r="TIV148" s="82"/>
      <c r="TIW148" s="82"/>
      <c r="TIX148" s="82"/>
      <c r="TIY148" s="82"/>
      <c r="TIZ148" s="82"/>
      <c r="TJA148" s="82"/>
      <c r="TJB148" s="82"/>
      <c r="TJC148" s="82"/>
      <c r="TJD148" s="82"/>
      <c r="TJE148" s="82"/>
      <c r="TJF148" s="82"/>
      <c r="TJG148" s="82"/>
      <c r="TJH148" s="82"/>
      <c r="TJI148" s="82"/>
      <c r="TJJ148" s="82"/>
      <c r="TJK148" s="82"/>
      <c r="TJL148" s="82"/>
      <c r="TJM148" s="82"/>
      <c r="TJN148" s="82"/>
      <c r="TJO148" s="82"/>
      <c r="TJP148" s="82"/>
      <c r="TJQ148" s="82"/>
      <c r="TJR148" s="82"/>
      <c r="TJS148" s="82"/>
      <c r="TJT148" s="82"/>
      <c r="TJU148" s="82"/>
      <c r="TJV148" s="82"/>
      <c r="TJW148" s="82"/>
      <c r="TJX148" s="82"/>
      <c r="TJY148" s="82"/>
      <c r="TJZ148" s="82"/>
      <c r="TKA148" s="82"/>
      <c r="TKB148" s="82"/>
      <c r="TKC148" s="82"/>
      <c r="TKD148" s="82"/>
      <c r="TKE148" s="82"/>
      <c r="TKF148" s="82"/>
      <c r="TKG148" s="82"/>
      <c r="TKH148" s="82"/>
      <c r="TKI148" s="82"/>
      <c r="TKJ148" s="82"/>
      <c r="TKK148" s="82"/>
      <c r="TKL148" s="82"/>
      <c r="TKM148" s="82"/>
      <c r="TKN148" s="82"/>
      <c r="TKO148" s="82"/>
      <c r="TKP148" s="82"/>
      <c r="TKQ148" s="82"/>
      <c r="TKR148" s="82"/>
      <c r="TKS148" s="82"/>
      <c r="TKT148" s="82"/>
      <c r="TKU148" s="82"/>
      <c r="TKV148" s="82"/>
      <c r="TKW148" s="82"/>
      <c r="TKX148" s="82"/>
      <c r="TKY148" s="82"/>
      <c r="TKZ148" s="82"/>
      <c r="TLA148" s="82"/>
      <c r="TLB148" s="82"/>
      <c r="TLC148" s="82"/>
      <c r="TLD148" s="82"/>
      <c r="TLE148" s="82"/>
      <c r="TLF148" s="82"/>
      <c r="TLG148" s="82"/>
      <c r="TLH148" s="82"/>
      <c r="TLI148" s="82"/>
      <c r="TLJ148" s="82"/>
      <c r="TLK148" s="82"/>
      <c r="TLL148" s="82"/>
      <c r="TLM148" s="82"/>
      <c r="TLN148" s="82"/>
      <c r="TLO148" s="82"/>
      <c r="TLP148" s="82"/>
      <c r="TLQ148" s="82"/>
      <c r="TLR148" s="82"/>
      <c r="TLS148" s="82"/>
      <c r="TLT148" s="82"/>
      <c r="TLU148" s="82"/>
      <c r="TLV148" s="82"/>
      <c r="TLW148" s="82"/>
      <c r="TLX148" s="82"/>
      <c r="TLY148" s="82"/>
      <c r="TLZ148" s="82"/>
      <c r="TMA148" s="82"/>
      <c r="TMB148" s="82"/>
      <c r="TMC148" s="82"/>
      <c r="TMD148" s="82"/>
      <c r="TME148" s="82"/>
      <c r="TMF148" s="82"/>
      <c r="TMG148" s="82"/>
      <c r="TMH148" s="82"/>
      <c r="TMI148" s="82"/>
      <c r="TMJ148" s="82"/>
      <c r="TMK148" s="82"/>
      <c r="TML148" s="82"/>
      <c r="TMM148" s="82"/>
      <c r="TMN148" s="82"/>
      <c r="TMO148" s="82"/>
      <c r="TMP148" s="82"/>
      <c r="TMQ148" s="82"/>
      <c r="TMR148" s="82"/>
      <c r="TMS148" s="82"/>
      <c r="TMT148" s="82"/>
      <c r="TMU148" s="82"/>
      <c r="TMV148" s="82"/>
      <c r="TMW148" s="82"/>
      <c r="TMX148" s="82"/>
      <c r="TMY148" s="82"/>
      <c r="TMZ148" s="82"/>
      <c r="TNA148" s="82"/>
      <c r="TNB148" s="82"/>
      <c r="TNC148" s="82"/>
      <c r="TND148" s="82"/>
      <c r="TNE148" s="82"/>
      <c r="TNF148" s="82"/>
      <c r="TNG148" s="82"/>
      <c r="TNH148" s="82"/>
      <c r="TNI148" s="82"/>
      <c r="TNJ148" s="82"/>
      <c r="TNK148" s="82"/>
      <c r="TNL148" s="82"/>
      <c r="TNM148" s="82"/>
      <c r="TNN148" s="82"/>
      <c r="TNO148" s="82"/>
      <c r="TNP148" s="82"/>
      <c r="TNQ148" s="82"/>
      <c r="TNR148" s="82"/>
      <c r="TNS148" s="82"/>
      <c r="TNT148" s="82"/>
      <c r="TNU148" s="82"/>
      <c r="TNV148" s="82"/>
      <c r="TNW148" s="82"/>
      <c r="TNX148" s="82"/>
      <c r="TNY148" s="82"/>
      <c r="TNZ148" s="82"/>
      <c r="TOA148" s="82"/>
      <c r="TOB148" s="82"/>
      <c r="TOC148" s="82"/>
      <c r="TOD148" s="82"/>
      <c r="TOE148" s="82"/>
      <c r="TOF148" s="82"/>
      <c r="TOG148" s="82"/>
      <c r="TOH148" s="82"/>
      <c r="TOI148" s="82"/>
      <c r="TOJ148" s="82"/>
      <c r="TOK148" s="82"/>
      <c r="TOL148" s="82"/>
      <c r="TOM148" s="82"/>
      <c r="TON148" s="82"/>
      <c r="TOO148" s="82"/>
      <c r="TOP148" s="82"/>
      <c r="TOQ148" s="82"/>
      <c r="TOR148" s="82"/>
      <c r="TOS148" s="82"/>
      <c r="TOT148" s="82"/>
      <c r="TOU148" s="82"/>
      <c r="TOV148" s="82"/>
      <c r="TOW148" s="82"/>
      <c r="TOX148" s="82"/>
      <c r="TOY148" s="82"/>
      <c r="TOZ148" s="82"/>
      <c r="TPA148" s="82"/>
      <c r="TPB148" s="82"/>
      <c r="TPC148" s="82"/>
      <c r="TPD148" s="82"/>
      <c r="TPE148" s="82"/>
      <c r="TPF148" s="82"/>
      <c r="TPG148" s="82"/>
      <c r="TPH148" s="82"/>
      <c r="TPI148" s="82"/>
      <c r="TPJ148" s="82"/>
      <c r="TPK148" s="82"/>
      <c r="TPL148" s="82"/>
      <c r="TPM148" s="82"/>
      <c r="TPN148" s="82"/>
      <c r="TPO148" s="82"/>
      <c r="TPP148" s="82"/>
      <c r="TPQ148" s="82"/>
      <c r="TPR148" s="82"/>
      <c r="TPS148" s="82"/>
      <c r="TPT148" s="82"/>
      <c r="TPU148" s="82"/>
      <c r="TPV148" s="82"/>
      <c r="TPW148" s="82"/>
      <c r="TPX148" s="82"/>
      <c r="TPY148" s="82"/>
      <c r="TPZ148" s="82"/>
      <c r="TQA148" s="82"/>
      <c r="TQB148" s="82"/>
      <c r="TQC148" s="82"/>
      <c r="TQD148" s="82"/>
      <c r="TQE148" s="82"/>
      <c r="TQF148" s="82"/>
      <c r="TQG148" s="82"/>
      <c r="TQH148" s="82"/>
      <c r="TQI148" s="82"/>
      <c r="TQJ148" s="82"/>
      <c r="TQK148" s="82"/>
      <c r="TQL148" s="82"/>
      <c r="TQM148" s="82"/>
      <c r="TQN148" s="82"/>
      <c r="TQO148" s="82"/>
      <c r="TQP148" s="82"/>
      <c r="TQQ148" s="82"/>
      <c r="TQR148" s="82"/>
      <c r="TQS148" s="82"/>
      <c r="TQT148" s="82"/>
      <c r="TQU148" s="82"/>
      <c r="TQV148" s="82"/>
      <c r="TQW148" s="82"/>
      <c r="TQX148" s="82"/>
      <c r="TQY148" s="82"/>
      <c r="TQZ148" s="82"/>
      <c r="TRA148" s="82"/>
      <c r="TRB148" s="82"/>
      <c r="TRC148" s="82"/>
      <c r="TRD148" s="82"/>
      <c r="TRE148" s="82"/>
      <c r="TRF148" s="82"/>
      <c r="TRG148" s="82"/>
      <c r="TRH148" s="82"/>
      <c r="TRI148" s="82"/>
      <c r="TRJ148" s="82"/>
      <c r="TRK148" s="82"/>
      <c r="TRL148" s="82"/>
      <c r="TRM148" s="82"/>
      <c r="TRN148" s="82"/>
      <c r="TRO148" s="82"/>
      <c r="TRP148" s="82"/>
      <c r="TRQ148" s="82"/>
      <c r="TRR148" s="82"/>
      <c r="TRS148" s="82"/>
      <c r="TRT148" s="82"/>
      <c r="TRU148" s="82"/>
      <c r="TRV148" s="82"/>
      <c r="TRW148" s="82"/>
      <c r="TRX148" s="82"/>
      <c r="TRY148" s="82"/>
      <c r="TRZ148" s="82"/>
      <c r="TSA148" s="82"/>
      <c r="TSB148" s="82"/>
      <c r="TSC148" s="82"/>
      <c r="TSD148" s="82"/>
      <c r="TSE148" s="82"/>
      <c r="TSF148" s="82"/>
      <c r="TSG148" s="82"/>
      <c r="TSH148" s="82"/>
      <c r="TSI148" s="82"/>
      <c r="TSJ148" s="82"/>
      <c r="TSK148" s="82"/>
      <c r="TSL148" s="82"/>
      <c r="TSM148" s="82"/>
      <c r="TSN148" s="82"/>
      <c r="TSO148" s="82"/>
      <c r="TSP148" s="82"/>
      <c r="TSQ148" s="82"/>
      <c r="TSR148" s="82"/>
      <c r="TSS148" s="82"/>
      <c r="TST148" s="82"/>
      <c r="TSU148" s="82"/>
      <c r="TSV148" s="82"/>
      <c r="TSW148" s="82"/>
      <c r="TSX148" s="82"/>
      <c r="TSY148" s="82"/>
      <c r="TSZ148" s="82"/>
      <c r="TTA148" s="82"/>
      <c r="TTB148" s="82"/>
      <c r="TTC148" s="82"/>
      <c r="TTD148" s="82"/>
      <c r="TTE148" s="82"/>
      <c r="TTF148" s="82"/>
      <c r="TTG148" s="82"/>
      <c r="TTH148" s="82"/>
      <c r="TTI148" s="82"/>
      <c r="TTJ148" s="82"/>
      <c r="TTK148" s="82"/>
      <c r="TTL148" s="82"/>
      <c r="TTM148" s="82"/>
      <c r="TTN148" s="82"/>
      <c r="TTO148" s="82"/>
      <c r="TTP148" s="82"/>
      <c r="TTQ148" s="82"/>
      <c r="TTR148" s="82"/>
      <c r="TTS148" s="82"/>
      <c r="TTT148" s="82"/>
      <c r="TTU148" s="82"/>
      <c r="TTV148" s="82"/>
      <c r="TTW148" s="82"/>
      <c r="TTX148" s="82"/>
      <c r="TTY148" s="82"/>
      <c r="TTZ148" s="82"/>
      <c r="TUA148" s="82"/>
      <c r="TUB148" s="82"/>
      <c r="TUC148" s="82"/>
      <c r="TUD148" s="82"/>
      <c r="TUE148" s="82"/>
      <c r="TUF148" s="82"/>
      <c r="TUG148" s="82"/>
      <c r="TUH148" s="82"/>
      <c r="TUI148" s="82"/>
      <c r="TUJ148" s="82"/>
      <c r="TUK148" s="82"/>
      <c r="TUL148" s="82"/>
      <c r="TUM148" s="82"/>
      <c r="TUN148" s="82"/>
      <c r="TUO148" s="82"/>
      <c r="TUP148" s="82"/>
      <c r="TUQ148" s="82"/>
      <c r="TUR148" s="82"/>
      <c r="TUS148" s="82"/>
      <c r="TUT148" s="82"/>
      <c r="TUU148" s="82"/>
      <c r="TUV148" s="82"/>
      <c r="TUW148" s="82"/>
      <c r="TUX148" s="82"/>
      <c r="TUY148" s="82"/>
      <c r="TUZ148" s="82"/>
      <c r="TVA148" s="82"/>
      <c r="TVB148" s="82"/>
      <c r="TVC148" s="82"/>
      <c r="TVD148" s="82"/>
      <c r="TVE148" s="82"/>
      <c r="TVF148" s="82"/>
      <c r="TVG148" s="82"/>
      <c r="TVH148" s="82"/>
      <c r="TVI148" s="82"/>
      <c r="TVJ148" s="82"/>
      <c r="TVK148" s="82"/>
      <c r="TVL148" s="82"/>
      <c r="TVM148" s="82"/>
      <c r="TVN148" s="82"/>
      <c r="TVO148" s="82"/>
      <c r="TVP148" s="82"/>
      <c r="TVQ148" s="82"/>
      <c r="TVR148" s="82"/>
      <c r="TVS148" s="82"/>
      <c r="TVT148" s="82"/>
      <c r="TVU148" s="82"/>
      <c r="TVV148" s="82"/>
      <c r="TVW148" s="82"/>
      <c r="TVX148" s="82"/>
      <c r="TVY148" s="82"/>
      <c r="TVZ148" s="82"/>
      <c r="TWA148" s="82"/>
      <c r="TWB148" s="82"/>
      <c r="TWC148" s="82"/>
      <c r="TWD148" s="82"/>
      <c r="TWE148" s="82"/>
      <c r="TWF148" s="82"/>
      <c r="TWG148" s="82"/>
      <c r="TWH148" s="82"/>
      <c r="TWI148" s="82"/>
      <c r="TWJ148" s="82"/>
      <c r="TWK148" s="82"/>
      <c r="TWL148" s="82"/>
      <c r="TWM148" s="82"/>
      <c r="TWN148" s="82"/>
      <c r="TWO148" s="82"/>
      <c r="TWP148" s="82"/>
      <c r="TWQ148" s="82"/>
      <c r="TWR148" s="82"/>
      <c r="TWS148" s="82"/>
      <c r="TWT148" s="82"/>
      <c r="TWU148" s="82"/>
      <c r="TWV148" s="82"/>
      <c r="TWW148" s="82"/>
      <c r="TWX148" s="82"/>
      <c r="TWY148" s="82"/>
      <c r="TWZ148" s="82"/>
      <c r="TXA148" s="82"/>
      <c r="TXB148" s="82"/>
      <c r="TXC148" s="82"/>
      <c r="TXD148" s="82"/>
      <c r="TXE148" s="82"/>
      <c r="TXF148" s="82"/>
      <c r="TXG148" s="82"/>
      <c r="TXH148" s="82"/>
      <c r="TXI148" s="82"/>
      <c r="TXJ148" s="82"/>
      <c r="TXK148" s="82"/>
      <c r="TXL148" s="82"/>
      <c r="TXM148" s="82"/>
      <c r="TXN148" s="82"/>
      <c r="TXO148" s="82"/>
      <c r="TXP148" s="82"/>
      <c r="TXQ148" s="82"/>
      <c r="TXR148" s="82"/>
      <c r="TXS148" s="82"/>
      <c r="TXT148" s="82"/>
      <c r="TXU148" s="82"/>
      <c r="TXV148" s="82"/>
      <c r="TXW148" s="82"/>
      <c r="TXX148" s="82"/>
      <c r="TXY148" s="82"/>
      <c r="TXZ148" s="82"/>
      <c r="TYA148" s="82"/>
      <c r="TYB148" s="82"/>
      <c r="TYC148" s="82"/>
      <c r="TYD148" s="82"/>
      <c r="TYE148" s="82"/>
      <c r="TYF148" s="82"/>
      <c r="TYG148" s="82"/>
      <c r="TYH148" s="82"/>
      <c r="TYI148" s="82"/>
      <c r="TYJ148" s="82"/>
      <c r="TYK148" s="82"/>
      <c r="TYL148" s="82"/>
      <c r="TYM148" s="82"/>
      <c r="TYN148" s="82"/>
      <c r="TYO148" s="82"/>
      <c r="TYP148" s="82"/>
      <c r="TYQ148" s="82"/>
      <c r="TYR148" s="82"/>
      <c r="TYS148" s="82"/>
      <c r="TYT148" s="82"/>
      <c r="TYU148" s="82"/>
      <c r="TYV148" s="82"/>
      <c r="TYW148" s="82"/>
      <c r="TYX148" s="82"/>
      <c r="TYY148" s="82"/>
      <c r="TYZ148" s="82"/>
      <c r="TZA148" s="82"/>
      <c r="TZB148" s="82"/>
      <c r="TZC148" s="82"/>
      <c r="TZD148" s="82"/>
      <c r="TZE148" s="82"/>
      <c r="TZF148" s="82"/>
      <c r="TZG148" s="82"/>
      <c r="TZH148" s="82"/>
      <c r="TZI148" s="82"/>
      <c r="TZJ148" s="82"/>
      <c r="TZK148" s="82"/>
      <c r="TZL148" s="82"/>
      <c r="TZM148" s="82"/>
      <c r="TZN148" s="82"/>
      <c r="TZO148" s="82"/>
      <c r="TZP148" s="82"/>
      <c r="TZQ148" s="82"/>
      <c r="TZR148" s="82"/>
      <c r="TZS148" s="82"/>
      <c r="TZT148" s="82"/>
      <c r="TZU148" s="82"/>
      <c r="TZV148" s="82"/>
      <c r="TZW148" s="82"/>
      <c r="TZX148" s="82"/>
      <c r="TZY148" s="82"/>
      <c r="TZZ148" s="82"/>
      <c r="UAA148" s="82"/>
      <c r="UAB148" s="82"/>
      <c r="UAC148" s="82"/>
      <c r="UAD148" s="82"/>
      <c r="UAE148" s="82"/>
      <c r="UAF148" s="82"/>
      <c r="UAG148" s="82"/>
      <c r="UAH148" s="82"/>
      <c r="UAI148" s="82"/>
      <c r="UAJ148" s="82"/>
      <c r="UAK148" s="82"/>
      <c r="UAL148" s="82"/>
      <c r="UAM148" s="82"/>
      <c r="UAN148" s="82"/>
      <c r="UAO148" s="82"/>
      <c r="UAP148" s="82"/>
      <c r="UAQ148" s="82"/>
      <c r="UAR148" s="82"/>
      <c r="UAS148" s="82"/>
      <c r="UAT148" s="82"/>
      <c r="UAU148" s="82"/>
      <c r="UAV148" s="82"/>
      <c r="UAW148" s="82"/>
      <c r="UAX148" s="82"/>
      <c r="UAY148" s="82"/>
      <c r="UAZ148" s="82"/>
      <c r="UBA148" s="82"/>
      <c r="UBB148" s="82"/>
      <c r="UBC148" s="82"/>
      <c r="UBD148" s="82"/>
      <c r="UBE148" s="82"/>
      <c r="UBF148" s="82"/>
      <c r="UBG148" s="82"/>
      <c r="UBH148" s="82"/>
      <c r="UBI148" s="82"/>
      <c r="UBJ148" s="82"/>
      <c r="UBK148" s="82"/>
      <c r="UBL148" s="82"/>
      <c r="UBM148" s="82"/>
      <c r="UBN148" s="82"/>
      <c r="UBO148" s="82"/>
      <c r="UBP148" s="82"/>
      <c r="UBQ148" s="82"/>
      <c r="UBR148" s="82"/>
      <c r="UBS148" s="82"/>
      <c r="UBT148" s="82"/>
      <c r="UBU148" s="82"/>
      <c r="UBV148" s="82"/>
      <c r="UBW148" s="82"/>
      <c r="UBX148" s="82"/>
      <c r="UBY148" s="82"/>
      <c r="UBZ148" s="82"/>
      <c r="UCA148" s="82"/>
      <c r="UCB148" s="82"/>
      <c r="UCC148" s="82"/>
      <c r="UCD148" s="82"/>
      <c r="UCE148" s="82"/>
      <c r="UCF148" s="82"/>
      <c r="UCG148" s="82"/>
      <c r="UCH148" s="82"/>
      <c r="UCI148" s="82"/>
      <c r="UCJ148" s="82"/>
      <c r="UCK148" s="82"/>
      <c r="UCL148" s="82"/>
      <c r="UCM148" s="82"/>
      <c r="UCN148" s="82"/>
      <c r="UCO148" s="82"/>
      <c r="UCP148" s="82"/>
      <c r="UCQ148" s="82"/>
      <c r="UCR148" s="82"/>
      <c r="UCS148" s="82"/>
      <c r="UCT148" s="82"/>
      <c r="UCU148" s="82"/>
      <c r="UCV148" s="82"/>
      <c r="UCW148" s="82"/>
      <c r="UCX148" s="82"/>
      <c r="UCY148" s="82"/>
      <c r="UCZ148" s="82"/>
      <c r="UDA148" s="82"/>
      <c r="UDB148" s="82"/>
      <c r="UDC148" s="82"/>
      <c r="UDD148" s="82"/>
      <c r="UDE148" s="82"/>
      <c r="UDF148" s="82"/>
      <c r="UDG148" s="82"/>
      <c r="UDH148" s="82"/>
      <c r="UDI148" s="82"/>
      <c r="UDJ148" s="82"/>
      <c r="UDK148" s="82"/>
      <c r="UDL148" s="82"/>
      <c r="UDM148" s="82"/>
      <c r="UDN148" s="82"/>
      <c r="UDO148" s="82"/>
      <c r="UDP148" s="82"/>
      <c r="UDQ148" s="82"/>
      <c r="UDR148" s="82"/>
      <c r="UDS148" s="82"/>
      <c r="UDT148" s="82"/>
      <c r="UDU148" s="82"/>
      <c r="UDV148" s="82"/>
      <c r="UDW148" s="82"/>
      <c r="UDX148" s="82"/>
      <c r="UDY148" s="82"/>
      <c r="UDZ148" s="82"/>
      <c r="UEA148" s="82"/>
      <c r="UEB148" s="82"/>
      <c r="UEC148" s="82"/>
      <c r="UED148" s="82"/>
      <c r="UEE148" s="82"/>
      <c r="UEF148" s="82"/>
      <c r="UEG148" s="82"/>
      <c r="UEH148" s="82"/>
      <c r="UEI148" s="82"/>
      <c r="UEJ148" s="82"/>
      <c r="UEK148" s="82"/>
      <c r="UEL148" s="82"/>
      <c r="UEM148" s="82"/>
      <c r="UEN148" s="82"/>
      <c r="UEO148" s="82"/>
      <c r="UEP148" s="82"/>
      <c r="UEQ148" s="82"/>
      <c r="UER148" s="82"/>
      <c r="UES148" s="82"/>
      <c r="UET148" s="82"/>
      <c r="UEU148" s="82"/>
      <c r="UEV148" s="82"/>
      <c r="UEW148" s="82"/>
      <c r="UEX148" s="82"/>
      <c r="UEY148" s="82"/>
      <c r="UEZ148" s="82"/>
      <c r="UFA148" s="82"/>
      <c r="UFB148" s="82"/>
      <c r="UFC148" s="82"/>
      <c r="UFD148" s="82"/>
      <c r="UFE148" s="82"/>
      <c r="UFF148" s="82"/>
      <c r="UFG148" s="82"/>
      <c r="UFH148" s="82"/>
      <c r="UFI148" s="82"/>
      <c r="UFJ148" s="82"/>
      <c r="UFK148" s="82"/>
      <c r="UFL148" s="82"/>
      <c r="UFM148" s="82"/>
      <c r="UFN148" s="82"/>
      <c r="UFO148" s="82"/>
      <c r="UFP148" s="82"/>
      <c r="UFQ148" s="82"/>
      <c r="UFR148" s="82"/>
      <c r="UFS148" s="82"/>
      <c r="UFT148" s="82"/>
      <c r="UFU148" s="82"/>
      <c r="UFV148" s="82"/>
      <c r="UFW148" s="82"/>
      <c r="UFX148" s="82"/>
      <c r="UFY148" s="82"/>
      <c r="UFZ148" s="82"/>
      <c r="UGA148" s="82"/>
      <c r="UGB148" s="82"/>
      <c r="UGC148" s="82"/>
      <c r="UGD148" s="82"/>
      <c r="UGE148" s="82"/>
      <c r="UGF148" s="82"/>
      <c r="UGG148" s="82"/>
      <c r="UGH148" s="82"/>
      <c r="UGI148" s="82"/>
      <c r="UGJ148" s="82"/>
      <c r="UGK148" s="82"/>
      <c r="UGL148" s="82"/>
      <c r="UGM148" s="82"/>
      <c r="UGN148" s="82"/>
      <c r="UGO148" s="82"/>
      <c r="UGP148" s="82"/>
      <c r="UGQ148" s="82"/>
      <c r="UGR148" s="82"/>
      <c r="UGS148" s="82"/>
      <c r="UGT148" s="82"/>
      <c r="UGU148" s="82"/>
      <c r="UGV148" s="82"/>
      <c r="UGW148" s="82"/>
      <c r="UGX148" s="82"/>
      <c r="UGY148" s="82"/>
      <c r="UGZ148" s="82"/>
      <c r="UHA148" s="82"/>
      <c r="UHB148" s="82"/>
      <c r="UHC148" s="82"/>
      <c r="UHD148" s="82"/>
      <c r="UHE148" s="82"/>
      <c r="UHF148" s="82"/>
      <c r="UHG148" s="82"/>
      <c r="UHH148" s="82"/>
      <c r="UHI148" s="82"/>
      <c r="UHJ148" s="82"/>
      <c r="UHK148" s="82"/>
      <c r="UHL148" s="82"/>
      <c r="UHM148" s="82"/>
      <c r="UHN148" s="82"/>
      <c r="UHO148" s="82"/>
      <c r="UHP148" s="82"/>
      <c r="UHQ148" s="82"/>
      <c r="UHR148" s="82"/>
      <c r="UHS148" s="82"/>
      <c r="UHT148" s="82"/>
      <c r="UHU148" s="82"/>
      <c r="UHV148" s="82"/>
      <c r="UHW148" s="82"/>
      <c r="UHX148" s="82"/>
      <c r="UHY148" s="82"/>
      <c r="UHZ148" s="82"/>
      <c r="UIA148" s="82"/>
      <c r="UIB148" s="82"/>
      <c r="UIC148" s="82"/>
      <c r="UID148" s="82"/>
      <c r="UIE148" s="82"/>
      <c r="UIF148" s="82"/>
      <c r="UIG148" s="82"/>
      <c r="UIH148" s="82"/>
      <c r="UII148" s="82"/>
      <c r="UIJ148" s="82"/>
      <c r="UIK148" s="82"/>
      <c r="UIL148" s="82"/>
      <c r="UIM148" s="82"/>
      <c r="UIN148" s="82"/>
      <c r="UIO148" s="82"/>
      <c r="UIP148" s="82"/>
      <c r="UIQ148" s="82"/>
      <c r="UIR148" s="82"/>
      <c r="UIS148" s="82"/>
      <c r="UIT148" s="82"/>
      <c r="UIU148" s="82"/>
      <c r="UIV148" s="82"/>
      <c r="UIW148" s="82"/>
      <c r="UIX148" s="82"/>
      <c r="UIY148" s="82"/>
      <c r="UIZ148" s="82"/>
      <c r="UJA148" s="82"/>
      <c r="UJB148" s="82"/>
      <c r="UJC148" s="82"/>
      <c r="UJD148" s="82"/>
      <c r="UJE148" s="82"/>
      <c r="UJF148" s="82"/>
      <c r="UJG148" s="82"/>
      <c r="UJH148" s="82"/>
      <c r="UJI148" s="82"/>
      <c r="UJJ148" s="82"/>
      <c r="UJK148" s="82"/>
      <c r="UJL148" s="82"/>
      <c r="UJM148" s="82"/>
      <c r="UJN148" s="82"/>
      <c r="UJO148" s="82"/>
      <c r="UJP148" s="82"/>
      <c r="UJQ148" s="82"/>
      <c r="UJR148" s="82"/>
      <c r="UJS148" s="82"/>
      <c r="UJT148" s="82"/>
      <c r="UJU148" s="82"/>
      <c r="UJV148" s="82"/>
      <c r="UJW148" s="82"/>
      <c r="UJX148" s="82"/>
      <c r="UJY148" s="82"/>
      <c r="UJZ148" s="82"/>
      <c r="UKA148" s="82"/>
      <c r="UKB148" s="82"/>
      <c r="UKC148" s="82"/>
      <c r="UKD148" s="82"/>
      <c r="UKE148" s="82"/>
      <c r="UKF148" s="82"/>
      <c r="UKG148" s="82"/>
      <c r="UKH148" s="82"/>
      <c r="UKI148" s="82"/>
      <c r="UKJ148" s="82"/>
      <c r="UKK148" s="82"/>
      <c r="UKL148" s="82"/>
      <c r="UKM148" s="82"/>
      <c r="UKN148" s="82"/>
      <c r="UKO148" s="82"/>
      <c r="UKP148" s="82"/>
      <c r="UKQ148" s="82"/>
      <c r="UKR148" s="82"/>
      <c r="UKS148" s="82"/>
      <c r="UKT148" s="82"/>
      <c r="UKU148" s="82"/>
      <c r="UKV148" s="82"/>
      <c r="UKW148" s="82"/>
      <c r="UKX148" s="82"/>
      <c r="UKY148" s="82"/>
      <c r="UKZ148" s="82"/>
      <c r="ULA148" s="82"/>
      <c r="ULB148" s="82"/>
      <c r="ULC148" s="82"/>
      <c r="ULD148" s="82"/>
      <c r="ULE148" s="82"/>
      <c r="ULF148" s="82"/>
      <c r="ULG148" s="82"/>
      <c r="ULH148" s="82"/>
      <c r="ULI148" s="82"/>
      <c r="ULJ148" s="82"/>
      <c r="ULK148" s="82"/>
      <c r="ULL148" s="82"/>
      <c r="ULM148" s="82"/>
      <c r="ULN148" s="82"/>
      <c r="ULO148" s="82"/>
      <c r="ULP148" s="82"/>
      <c r="ULQ148" s="82"/>
      <c r="ULR148" s="82"/>
      <c r="ULS148" s="82"/>
      <c r="ULT148" s="82"/>
      <c r="ULU148" s="82"/>
      <c r="ULV148" s="82"/>
      <c r="ULW148" s="82"/>
      <c r="ULX148" s="82"/>
      <c r="ULY148" s="82"/>
      <c r="ULZ148" s="82"/>
      <c r="UMA148" s="82"/>
      <c r="UMB148" s="82"/>
      <c r="UMC148" s="82"/>
      <c r="UMD148" s="82"/>
      <c r="UME148" s="82"/>
      <c r="UMF148" s="82"/>
      <c r="UMG148" s="82"/>
      <c r="UMH148" s="82"/>
      <c r="UMI148" s="82"/>
      <c r="UMJ148" s="82"/>
      <c r="UMK148" s="82"/>
      <c r="UML148" s="82"/>
      <c r="UMM148" s="82"/>
      <c r="UMN148" s="82"/>
      <c r="UMO148" s="82"/>
      <c r="UMP148" s="82"/>
      <c r="UMQ148" s="82"/>
      <c r="UMR148" s="82"/>
      <c r="UMS148" s="82"/>
      <c r="UMT148" s="82"/>
      <c r="UMU148" s="82"/>
      <c r="UMV148" s="82"/>
      <c r="UMW148" s="82"/>
      <c r="UMX148" s="82"/>
      <c r="UMY148" s="82"/>
      <c r="UMZ148" s="82"/>
      <c r="UNA148" s="82"/>
      <c r="UNB148" s="82"/>
      <c r="UNC148" s="82"/>
      <c r="UND148" s="82"/>
      <c r="UNE148" s="82"/>
      <c r="UNF148" s="82"/>
      <c r="UNG148" s="82"/>
      <c r="UNH148" s="82"/>
      <c r="UNI148" s="82"/>
      <c r="UNJ148" s="82"/>
      <c r="UNK148" s="82"/>
      <c r="UNL148" s="82"/>
      <c r="UNM148" s="82"/>
      <c r="UNN148" s="82"/>
      <c r="UNO148" s="82"/>
      <c r="UNP148" s="82"/>
      <c r="UNQ148" s="82"/>
      <c r="UNR148" s="82"/>
      <c r="UNS148" s="82"/>
      <c r="UNT148" s="82"/>
      <c r="UNU148" s="82"/>
      <c r="UNV148" s="82"/>
      <c r="UNW148" s="82"/>
      <c r="UNX148" s="82"/>
      <c r="UNY148" s="82"/>
      <c r="UNZ148" s="82"/>
      <c r="UOA148" s="82"/>
      <c r="UOB148" s="82"/>
      <c r="UOC148" s="82"/>
      <c r="UOD148" s="82"/>
      <c r="UOE148" s="82"/>
      <c r="UOF148" s="82"/>
      <c r="UOG148" s="82"/>
      <c r="UOH148" s="82"/>
      <c r="UOI148" s="82"/>
      <c r="UOJ148" s="82"/>
      <c r="UOK148" s="82"/>
      <c r="UOL148" s="82"/>
      <c r="UOM148" s="82"/>
      <c r="UON148" s="82"/>
      <c r="UOO148" s="82"/>
      <c r="UOP148" s="82"/>
      <c r="UOQ148" s="82"/>
      <c r="UOR148" s="82"/>
      <c r="UOS148" s="82"/>
      <c r="UOT148" s="82"/>
      <c r="UOU148" s="82"/>
      <c r="UOV148" s="82"/>
      <c r="UOW148" s="82"/>
      <c r="UOX148" s="82"/>
      <c r="UOY148" s="82"/>
      <c r="UOZ148" s="82"/>
      <c r="UPA148" s="82"/>
      <c r="UPB148" s="82"/>
      <c r="UPC148" s="82"/>
      <c r="UPD148" s="82"/>
      <c r="UPE148" s="82"/>
      <c r="UPF148" s="82"/>
      <c r="UPG148" s="82"/>
      <c r="UPH148" s="82"/>
      <c r="UPI148" s="82"/>
      <c r="UPJ148" s="82"/>
      <c r="UPK148" s="82"/>
      <c r="UPL148" s="82"/>
      <c r="UPM148" s="82"/>
      <c r="UPN148" s="82"/>
      <c r="UPO148" s="82"/>
      <c r="UPP148" s="82"/>
      <c r="UPQ148" s="82"/>
      <c r="UPR148" s="82"/>
      <c r="UPS148" s="82"/>
      <c r="UPT148" s="82"/>
      <c r="UPU148" s="82"/>
      <c r="UPV148" s="82"/>
      <c r="UPW148" s="82"/>
      <c r="UPX148" s="82"/>
      <c r="UPY148" s="82"/>
      <c r="UPZ148" s="82"/>
      <c r="UQA148" s="82"/>
      <c r="UQB148" s="82"/>
      <c r="UQC148" s="82"/>
      <c r="UQD148" s="82"/>
      <c r="UQE148" s="82"/>
      <c r="UQF148" s="82"/>
      <c r="UQG148" s="82"/>
      <c r="UQH148" s="82"/>
      <c r="UQI148" s="82"/>
      <c r="UQJ148" s="82"/>
      <c r="UQK148" s="82"/>
      <c r="UQL148" s="82"/>
      <c r="UQM148" s="82"/>
      <c r="UQN148" s="82"/>
      <c r="UQO148" s="82"/>
      <c r="UQP148" s="82"/>
      <c r="UQQ148" s="82"/>
      <c r="UQR148" s="82"/>
      <c r="UQS148" s="82"/>
      <c r="UQT148" s="82"/>
      <c r="UQU148" s="82"/>
      <c r="UQV148" s="82"/>
      <c r="UQW148" s="82"/>
      <c r="UQX148" s="82"/>
      <c r="UQY148" s="82"/>
      <c r="UQZ148" s="82"/>
      <c r="URA148" s="82"/>
      <c r="URB148" s="82"/>
      <c r="URC148" s="82"/>
      <c r="URD148" s="82"/>
      <c r="URE148" s="82"/>
      <c r="URF148" s="82"/>
      <c r="URG148" s="82"/>
      <c r="URH148" s="82"/>
      <c r="URI148" s="82"/>
      <c r="URJ148" s="82"/>
      <c r="URK148" s="82"/>
      <c r="URL148" s="82"/>
      <c r="URM148" s="82"/>
      <c r="URN148" s="82"/>
      <c r="URO148" s="82"/>
      <c r="URP148" s="82"/>
      <c r="URQ148" s="82"/>
      <c r="URR148" s="82"/>
      <c r="URS148" s="82"/>
      <c r="URT148" s="82"/>
      <c r="URU148" s="82"/>
      <c r="URV148" s="82"/>
      <c r="URW148" s="82"/>
      <c r="URX148" s="82"/>
      <c r="URY148" s="82"/>
      <c r="URZ148" s="82"/>
      <c r="USA148" s="82"/>
      <c r="USB148" s="82"/>
      <c r="USC148" s="82"/>
      <c r="USD148" s="82"/>
      <c r="USE148" s="82"/>
      <c r="USF148" s="82"/>
      <c r="USG148" s="82"/>
      <c r="USH148" s="82"/>
      <c r="USI148" s="82"/>
      <c r="USJ148" s="82"/>
      <c r="USK148" s="82"/>
      <c r="USL148" s="82"/>
      <c r="USM148" s="82"/>
      <c r="USN148" s="82"/>
      <c r="USO148" s="82"/>
      <c r="USP148" s="82"/>
      <c r="USQ148" s="82"/>
      <c r="USR148" s="82"/>
      <c r="USS148" s="82"/>
      <c r="UST148" s="82"/>
      <c r="USU148" s="82"/>
      <c r="USV148" s="82"/>
      <c r="USW148" s="82"/>
      <c r="USX148" s="82"/>
      <c r="USY148" s="82"/>
      <c r="USZ148" s="82"/>
      <c r="UTA148" s="82"/>
      <c r="UTB148" s="82"/>
      <c r="UTC148" s="82"/>
      <c r="UTD148" s="82"/>
      <c r="UTE148" s="82"/>
      <c r="UTF148" s="82"/>
      <c r="UTG148" s="82"/>
      <c r="UTH148" s="82"/>
      <c r="UTI148" s="82"/>
      <c r="UTJ148" s="82"/>
      <c r="UTK148" s="82"/>
      <c r="UTL148" s="82"/>
      <c r="UTM148" s="82"/>
      <c r="UTN148" s="82"/>
      <c r="UTO148" s="82"/>
      <c r="UTP148" s="82"/>
      <c r="UTQ148" s="82"/>
      <c r="UTR148" s="82"/>
      <c r="UTS148" s="82"/>
      <c r="UTT148" s="82"/>
      <c r="UTU148" s="82"/>
      <c r="UTV148" s="82"/>
      <c r="UTW148" s="82"/>
      <c r="UTX148" s="82"/>
      <c r="UTY148" s="82"/>
      <c r="UTZ148" s="82"/>
      <c r="UUA148" s="82"/>
      <c r="UUB148" s="82"/>
      <c r="UUC148" s="82"/>
      <c r="UUD148" s="82"/>
      <c r="UUE148" s="82"/>
      <c r="UUF148" s="82"/>
      <c r="UUG148" s="82"/>
      <c r="UUH148" s="82"/>
      <c r="UUI148" s="82"/>
      <c r="UUJ148" s="82"/>
      <c r="UUK148" s="82"/>
      <c r="UUL148" s="82"/>
      <c r="UUM148" s="82"/>
      <c r="UUN148" s="82"/>
      <c r="UUO148" s="82"/>
      <c r="UUP148" s="82"/>
      <c r="UUQ148" s="82"/>
      <c r="UUR148" s="82"/>
      <c r="UUS148" s="82"/>
      <c r="UUT148" s="82"/>
      <c r="UUU148" s="82"/>
      <c r="UUV148" s="82"/>
      <c r="UUW148" s="82"/>
      <c r="UUX148" s="82"/>
      <c r="UUY148" s="82"/>
      <c r="UUZ148" s="82"/>
      <c r="UVA148" s="82"/>
      <c r="UVB148" s="82"/>
      <c r="UVC148" s="82"/>
      <c r="UVD148" s="82"/>
      <c r="UVE148" s="82"/>
      <c r="UVF148" s="82"/>
      <c r="UVG148" s="82"/>
      <c r="UVH148" s="82"/>
      <c r="UVI148" s="82"/>
      <c r="UVJ148" s="82"/>
      <c r="UVK148" s="82"/>
      <c r="UVL148" s="82"/>
      <c r="UVM148" s="82"/>
      <c r="UVN148" s="82"/>
      <c r="UVO148" s="82"/>
      <c r="UVP148" s="82"/>
      <c r="UVQ148" s="82"/>
      <c r="UVR148" s="82"/>
      <c r="UVS148" s="82"/>
      <c r="UVT148" s="82"/>
      <c r="UVU148" s="82"/>
      <c r="UVV148" s="82"/>
      <c r="UVW148" s="82"/>
      <c r="UVX148" s="82"/>
      <c r="UVY148" s="82"/>
      <c r="UVZ148" s="82"/>
      <c r="UWA148" s="82"/>
      <c r="UWB148" s="82"/>
      <c r="UWC148" s="82"/>
      <c r="UWD148" s="82"/>
      <c r="UWE148" s="82"/>
      <c r="UWF148" s="82"/>
      <c r="UWG148" s="82"/>
      <c r="UWH148" s="82"/>
      <c r="UWI148" s="82"/>
      <c r="UWJ148" s="82"/>
      <c r="UWK148" s="82"/>
      <c r="UWL148" s="82"/>
      <c r="UWM148" s="82"/>
      <c r="UWN148" s="82"/>
      <c r="UWO148" s="82"/>
      <c r="UWP148" s="82"/>
      <c r="UWQ148" s="82"/>
      <c r="UWR148" s="82"/>
      <c r="UWS148" s="82"/>
      <c r="UWT148" s="82"/>
      <c r="UWU148" s="82"/>
      <c r="UWV148" s="82"/>
      <c r="UWW148" s="82"/>
      <c r="UWX148" s="82"/>
      <c r="UWY148" s="82"/>
      <c r="UWZ148" s="82"/>
      <c r="UXA148" s="82"/>
      <c r="UXB148" s="82"/>
      <c r="UXC148" s="82"/>
      <c r="UXD148" s="82"/>
      <c r="UXE148" s="82"/>
      <c r="UXF148" s="82"/>
      <c r="UXG148" s="82"/>
      <c r="UXH148" s="82"/>
      <c r="UXI148" s="82"/>
      <c r="UXJ148" s="82"/>
      <c r="UXK148" s="82"/>
      <c r="UXL148" s="82"/>
      <c r="UXM148" s="82"/>
      <c r="UXN148" s="82"/>
      <c r="UXO148" s="82"/>
      <c r="UXP148" s="82"/>
      <c r="UXQ148" s="82"/>
      <c r="UXR148" s="82"/>
      <c r="UXS148" s="82"/>
      <c r="UXT148" s="82"/>
      <c r="UXU148" s="82"/>
      <c r="UXV148" s="82"/>
      <c r="UXW148" s="82"/>
      <c r="UXX148" s="82"/>
      <c r="UXY148" s="82"/>
      <c r="UXZ148" s="82"/>
      <c r="UYA148" s="82"/>
      <c r="UYB148" s="82"/>
      <c r="UYC148" s="82"/>
      <c r="UYD148" s="82"/>
      <c r="UYE148" s="82"/>
      <c r="UYF148" s="82"/>
      <c r="UYG148" s="82"/>
      <c r="UYH148" s="82"/>
      <c r="UYI148" s="82"/>
      <c r="UYJ148" s="82"/>
      <c r="UYK148" s="82"/>
      <c r="UYL148" s="82"/>
      <c r="UYM148" s="82"/>
      <c r="UYN148" s="82"/>
      <c r="UYO148" s="82"/>
      <c r="UYP148" s="82"/>
      <c r="UYQ148" s="82"/>
      <c r="UYR148" s="82"/>
      <c r="UYS148" s="82"/>
      <c r="UYT148" s="82"/>
      <c r="UYU148" s="82"/>
      <c r="UYV148" s="82"/>
      <c r="UYW148" s="82"/>
      <c r="UYX148" s="82"/>
      <c r="UYY148" s="82"/>
      <c r="UYZ148" s="82"/>
      <c r="UZA148" s="82"/>
      <c r="UZB148" s="82"/>
      <c r="UZC148" s="82"/>
      <c r="UZD148" s="82"/>
      <c r="UZE148" s="82"/>
      <c r="UZF148" s="82"/>
      <c r="UZG148" s="82"/>
      <c r="UZH148" s="82"/>
      <c r="UZI148" s="82"/>
      <c r="UZJ148" s="82"/>
      <c r="UZK148" s="82"/>
      <c r="UZL148" s="82"/>
      <c r="UZM148" s="82"/>
      <c r="UZN148" s="82"/>
      <c r="UZO148" s="82"/>
      <c r="UZP148" s="82"/>
      <c r="UZQ148" s="82"/>
      <c r="UZR148" s="82"/>
      <c r="UZS148" s="82"/>
      <c r="UZT148" s="82"/>
      <c r="UZU148" s="82"/>
      <c r="UZV148" s="82"/>
      <c r="UZW148" s="82"/>
      <c r="UZX148" s="82"/>
      <c r="UZY148" s="82"/>
      <c r="UZZ148" s="82"/>
      <c r="VAA148" s="82"/>
      <c r="VAB148" s="82"/>
      <c r="VAC148" s="82"/>
      <c r="VAD148" s="82"/>
      <c r="VAE148" s="82"/>
      <c r="VAF148" s="82"/>
      <c r="VAG148" s="82"/>
      <c r="VAH148" s="82"/>
      <c r="VAI148" s="82"/>
      <c r="VAJ148" s="82"/>
      <c r="VAK148" s="82"/>
      <c r="VAL148" s="82"/>
      <c r="VAM148" s="82"/>
      <c r="VAN148" s="82"/>
      <c r="VAO148" s="82"/>
      <c r="VAP148" s="82"/>
      <c r="VAQ148" s="82"/>
      <c r="VAR148" s="82"/>
      <c r="VAS148" s="82"/>
      <c r="VAT148" s="82"/>
      <c r="VAU148" s="82"/>
      <c r="VAV148" s="82"/>
      <c r="VAW148" s="82"/>
      <c r="VAX148" s="82"/>
      <c r="VAY148" s="82"/>
      <c r="VAZ148" s="82"/>
      <c r="VBA148" s="82"/>
      <c r="VBB148" s="82"/>
      <c r="VBC148" s="82"/>
      <c r="VBD148" s="82"/>
      <c r="VBE148" s="82"/>
      <c r="VBF148" s="82"/>
      <c r="VBG148" s="82"/>
      <c r="VBH148" s="82"/>
      <c r="VBI148" s="82"/>
      <c r="VBJ148" s="82"/>
      <c r="VBK148" s="82"/>
      <c r="VBL148" s="82"/>
      <c r="VBM148" s="82"/>
      <c r="VBN148" s="82"/>
      <c r="VBO148" s="82"/>
      <c r="VBP148" s="82"/>
      <c r="VBQ148" s="82"/>
      <c r="VBR148" s="82"/>
      <c r="VBS148" s="82"/>
      <c r="VBT148" s="82"/>
      <c r="VBU148" s="82"/>
      <c r="VBV148" s="82"/>
      <c r="VBW148" s="82"/>
      <c r="VBX148" s="82"/>
      <c r="VBY148" s="82"/>
      <c r="VBZ148" s="82"/>
      <c r="VCA148" s="82"/>
      <c r="VCB148" s="82"/>
      <c r="VCC148" s="82"/>
      <c r="VCD148" s="82"/>
      <c r="VCE148" s="82"/>
      <c r="VCF148" s="82"/>
      <c r="VCG148" s="82"/>
      <c r="VCH148" s="82"/>
      <c r="VCI148" s="82"/>
      <c r="VCJ148" s="82"/>
      <c r="VCK148" s="82"/>
      <c r="VCL148" s="82"/>
      <c r="VCM148" s="82"/>
      <c r="VCN148" s="82"/>
      <c r="VCO148" s="82"/>
      <c r="VCP148" s="82"/>
      <c r="VCQ148" s="82"/>
      <c r="VCR148" s="82"/>
      <c r="VCS148" s="82"/>
      <c r="VCT148" s="82"/>
      <c r="VCU148" s="82"/>
      <c r="VCV148" s="82"/>
      <c r="VCW148" s="82"/>
      <c r="VCX148" s="82"/>
      <c r="VCY148" s="82"/>
      <c r="VCZ148" s="82"/>
      <c r="VDA148" s="82"/>
      <c r="VDB148" s="82"/>
      <c r="VDC148" s="82"/>
      <c r="VDD148" s="82"/>
      <c r="VDE148" s="82"/>
      <c r="VDF148" s="82"/>
      <c r="VDG148" s="82"/>
      <c r="VDH148" s="82"/>
      <c r="VDI148" s="82"/>
      <c r="VDJ148" s="82"/>
      <c r="VDK148" s="82"/>
      <c r="VDL148" s="82"/>
      <c r="VDM148" s="82"/>
      <c r="VDN148" s="82"/>
      <c r="VDO148" s="82"/>
      <c r="VDP148" s="82"/>
      <c r="VDQ148" s="82"/>
      <c r="VDR148" s="82"/>
      <c r="VDS148" s="82"/>
      <c r="VDT148" s="82"/>
      <c r="VDU148" s="82"/>
      <c r="VDV148" s="82"/>
      <c r="VDW148" s="82"/>
      <c r="VDX148" s="82"/>
      <c r="VDY148" s="82"/>
      <c r="VDZ148" s="82"/>
      <c r="VEA148" s="82"/>
      <c r="VEB148" s="82"/>
      <c r="VEC148" s="82"/>
      <c r="VED148" s="82"/>
      <c r="VEE148" s="82"/>
      <c r="VEF148" s="82"/>
      <c r="VEG148" s="82"/>
      <c r="VEH148" s="82"/>
      <c r="VEI148" s="82"/>
      <c r="VEJ148" s="82"/>
      <c r="VEK148" s="82"/>
      <c r="VEL148" s="82"/>
      <c r="VEM148" s="82"/>
      <c r="VEN148" s="82"/>
      <c r="VEO148" s="82"/>
      <c r="VEP148" s="82"/>
      <c r="VEQ148" s="82"/>
      <c r="VER148" s="82"/>
      <c r="VES148" s="82"/>
      <c r="VET148" s="82"/>
      <c r="VEU148" s="82"/>
      <c r="VEV148" s="82"/>
      <c r="VEW148" s="82"/>
      <c r="VEX148" s="82"/>
      <c r="VEY148" s="82"/>
      <c r="VEZ148" s="82"/>
      <c r="VFA148" s="82"/>
      <c r="VFB148" s="82"/>
      <c r="VFC148" s="82"/>
      <c r="VFD148" s="82"/>
      <c r="VFE148" s="82"/>
      <c r="VFF148" s="82"/>
      <c r="VFG148" s="82"/>
      <c r="VFH148" s="82"/>
      <c r="VFI148" s="82"/>
      <c r="VFJ148" s="82"/>
      <c r="VFK148" s="82"/>
      <c r="VFL148" s="82"/>
      <c r="VFM148" s="82"/>
      <c r="VFN148" s="82"/>
      <c r="VFO148" s="82"/>
      <c r="VFP148" s="82"/>
      <c r="VFQ148" s="82"/>
      <c r="VFR148" s="82"/>
      <c r="VFS148" s="82"/>
      <c r="VFT148" s="82"/>
      <c r="VFU148" s="82"/>
      <c r="VFV148" s="82"/>
      <c r="VFW148" s="82"/>
      <c r="VFX148" s="82"/>
      <c r="VFY148" s="82"/>
      <c r="VFZ148" s="82"/>
      <c r="VGA148" s="82"/>
      <c r="VGB148" s="82"/>
      <c r="VGC148" s="82"/>
      <c r="VGD148" s="82"/>
      <c r="VGE148" s="82"/>
      <c r="VGF148" s="82"/>
      <c r="VGG148" s="82"/>
      <c r="VGH148" s="82"/>
      <c r="VGI148" s="82"/>
      <c r="VGJ148" s="82"/>
      <c r="VGK148" s="82"/>
      <c r="VGL148" s="82"/>
      <c r="VGM148" s="82"/>
      <c r="VGN148" s="82"/>
      <c r="VGO148" s="82"/>
      <c r="VGP148" s="82"/>
      <c r="VGQ148" s="82"/>
      <c r="VGR148" s="82"/>
      <c r="VGS148" s="82"/>
      <c r="VGT148" s="82"/>
      <c r="VGU148" s="82"/>
      <c r="VGV148" s="82"/>
      <c r="VGW148" s="82"/>
      <c r="VGX148" s="82"/>
      <c r="VGY148" s="82"/>
      <c r="VGZ148" s="82"/>
      <c r="VHA148" s="82"/>
      <c r="VHB148" s="82"/>
      <c r="VHC148" s="82"/>
      <c r="VHD148" s="82"/>
      <c r="VHE148" s="82"/>
      <c r="VHF148" s="82"/>
      <c r="VHG148" s="82"/>
      <c r="VHH148" s="82"/>
      <c r="VHI148" s="82"/>
      <c r="VHJ148" s="82"/>
      <c r="VHK148" s="82"/>
      <c r="VHL148" s="82"/>
      <c r="VHM148" s="82"/>
      <c r="VHN148" s="82"/>
      <c r="VHO148" s="82"/>
      <c r="VHP148" s="82"/>
      <c r="VHQ148" s="82"/>
      <c r="VHR148" s="82"/>
      <c r="VHS148" s="82"/>
      <c r="VHT148" s="82"/>
      <c r="VHU148" s="82"/>
      <c r="VHV148" s="82"/>
      <c r="VHW148" s="82"/>
      <c r="VHX148" s="82"/>
      <c r="VHY148" s="82"/>
      <c r="VHZ148" s="82"/>
      <c r="VIA148" s="82"/>
      <c r="VIB148" s="82"/>
      <c r="VIC148" s="82"/>
      <c r="VID148" s="82"/>
      <c r="VIE148" s="82"/>
      <c r="VIF148" s="82"/>
      <c r="VIG148" s="82"/>
      <c r="VIH148" s="82"/>
      <c r="VII148" s="82"/>
      <c r="VIJ148" s="82"/>
      <c r="VIK148" s="82"/>
      <c r="VIL148" s="82"/>
      <c r="VIM148" s="82"/>
      <c r="VIN148" s="82"/>
      <c r="VIO148" s="82"/>
      <c r="VIP148" s="82"/>
      <c r="VIQ148" s="82"/>
      <c r="VIR148" s="82"/>
      <c r="VIS148" s="82"/>
      <c r="VIT148" s="82"/>
      <c r="VIU148" s="82"/>
      <c r="VIV148" s="82"/>
      <c r="VIW148" s="82"/>
      <c r="VIX148" s="82"/>
      <c r="VIY148" s="82"/>
      <c r="VIZ148" s="82"/>
      <c r="VJA148" s="82"/>
      <c r="VJB148" s="82"/>
      <c r="VJC148" s="82"/>
      <c r="VJD148" s="82"/>
      <c r="VJE148" s="82"/>
      <c r="VJF148" s="82"/>
      <c r="VJG148" s="82"/>
      <c r="VJH148" s="82"/>
      <c r="VJI148" s="82"/>
      <c r="VJJ148" s="82"/>
      <c r="VJK148" s="82"/>
      <c r="VJL148" s="82"/>
      <c r="VJM148" s="82"/>
      <c r="VJN148" s="82"/>
      <c r="VJO148" s="82"/>
      <c r="VJP148" s="82"/>
      <c r="VJQ148" s="82"/>
      <c r="VJR148" s="82"/>
      <c r="VJS148" s="82"/>
      <c r="VJT148" s="82"/>
      <c r="VJU148" s="82"/>
      <c r="VJV148" s="82"/>
      <c r="VJW148" s="82"/>
      <c r="VJX148" s="82"/>
      <c r="VJY148" s="82"/>
      <c r="VJZ148" s="82"/>
      <c r="VKA148" s="82"/>
      <c r="VKB148" s="82"/>
      <c r="VKC148" s="82"/>
      <c r="VKD148" s="82"/>
      <c r="VKE148" s="82"/>
      <c r="VKF148" s="82"/>
      <c r="VKG148" s="82"/>
      <c r="VKH148" s="82"/>
      <c r="VKI148" s="82"/>
      <c r="VKJ148" s="82"/>
      <c r="VKK148" s="82"/>
      <c r="VKL148" s="82"/>
      <c r="VKM148" s="82"/>
      <c r="VKN148" s="82"/>
      <c r="VKO148" s="82"/>
      <c r="VKP148" s="82"/>
      <c r="VKQ148" s="82"/>
      <c r="VKR148" s="82"/>
      <c r="VKS148" s="82"/>
      <c r="VKT148" s="82"/>
      <c r="VKU148" s="82"/>
      <c r="VKV148" s="82"/>
      <c r="VKW148" s="82"/>
      <c r="VKX148" s="82"/>
      <c r="VKY148" s="82"/>
      <c r="VKZ148" s="82"/>
      <c r="VLA148" s="82"/>
      <c r="VLB148" s="82"/>
      <c r="VLC148" s="82"/>
      <c r="VLD148" s="82"/>
      <c r="VLE148" s="82"/>
      <c r="VLF148" s="82"/>
      <c r="VLG148" s="82"/>
      <c r="VLH148" s="82"/>
      <c r="VLI148" s="82"/>
      <c r="VLJ148" s="82"/>
      <c r="VLK148" s="82"/>
      <c r="VLL148" s="82"/>
      <c r="VLM148" s="82"/>
      <c r="VLN148" s="82"/>
      <c r="VLO148" s="82"/>
      <c r="VLP148" s="82"/>
      <c r="VLQ148" s="82"/>
      <c r="VLR148" s="82"/>
      <c r="VLS148" s="82"/>
      <c r="VLT148" s="82"/>
      <c r="VLU148" s="82"/>
      <c r="VLV148" s="82"/>
      <c r="VLW148" s="82"/>
      <c r="VLX148" s="82"/>
      <c r="VLY148" s="82"/>
      <c r="VLZ148" s="82"/>
      <c r="VMA148" s="82"/>
      <c r="VMB148" s="82"/>
      <c r="VMC148" s="82"/>
      <c r="VMD148" s="82"/>
      <c r="VME148" s="82"/>
      <c r="VMF148" s="82"/>
      <c r="VMG148" s="82"/>
      <c r="VMH148" s="82"/>
      <c r="VMI148" s="82"/>
      <c r="VMJ148" s="82"/>
      <c r="VMK148" s="82"/>
      <c r="VML148" s="82"/>
      <c r="VMM148" s="82"/>
      <c r="VMN148" s="82"/>
      <c r="VMO148" s="82"/>
      <c r="VMP148" s="82"/>
      <c r="VMQ148" s="82"/>
      <c r="VMR148" s="82"/>
      <c r="VMS148" s="82"/>
      <c r="VMT148" s="82"/>
      <c r="VMU148" s="82"/>
      <c r="VMV148" s="82"/>
      <c r="VMW148" s="82"/>
      <c r="VMX148" s="82"/>
      <c r="VMY148" s="82"/>
      <c r="VMZ148" s="82"/>
      <c r="VNA148" s="82"/>
      <c r="VNB148" s="82"/>
      <c r="VNC148" s="82"/>
      <c r="VND148" s="82"/>
      <c r="VNE148" s="82"/>
      <c r="VNF148" s="82"/>
      <c r="VNG148" s="82"/>
      <c r="VNH148" s="82"/>
      <c r="VNI148" s="82"/>
      <c r="VNJ148" s="82"/>
      <c r="VNK148" s="82"/>
      <c r="VNL148" s="82"/>
      <c r="VNM148" s="82"/>
      <c r="VNN148" s="82"/>
      <c r="VNO148" s="82"/>
      <c r="VNP148" s="82"/>
      <c r="VNQ148" s="82"/>
      <c r="VNR148" s="82"/>
      <c r="VNS148" s="82"/>
      <c r="VNT148" s="82"/>
      <c r="VNU148" s="82"/>
      <c r="VNV148" s="82"/>
      <c r="VNW148" s="82"/>
      <c r="VNX148" s="82"/>
      <c r="VNY148" s="82"/>
      <c r="VNZ148" s="82"/>
      <c r="VOA148" s="82"/>
      <c r="VOB148" s="82"/>
      <c r="VOC148" s="82"/>
      <c r="VOD148" s="82"/>
      <c r="VOE148" s="82"/>
      <c r="VOF148" s="82"/>
      <c r="VOG148" s="82"/>
      <c r="VOH148" s="82"/>
      <c r="VOI148" s="82"/>
      <c r="VOJ148" s="82"/>
      <c r="VOK148" s="82"/>
      <c r="VOL148" s="82"/>
      <c r="VOM148" s="82"/>
      <c r="VON148" s="82"/>
      <c r="VOO148" s="82"/>
      <c r="VOP148" s="82"/>
      <c r="VOQ148" s="82"/>
      <c r="VOR148" s="82"/>
      <c r="VOS148" s="82"/>
      <c r="VOT148" s="82"/>
      <c r="VOU148" s="82"/>
      <c r="VOV148" s="82"/>
      <c r="VOW148" s="82"/>
      <c r="VOX148" s="82"/>
      <c r="VOY148" s="82"/>
      <c r="VOZ148" s="82"/>
      <c r="VPA148" s="82"/>
      <c r="VPB148" s="82"/>
      <c r="VPC148" s="82"/>
      <c r="VPD148" s="82"/>
      <c r="VPE148" s="82"/>
      <c r="VPF148" s="82"/>
      <c r="VPG148" s="82"/>
      <c r="VPH148" s="82"/>
      <c r="VPI148" s="82"/>
      <c r="VPJ148" s="82"/>
      <c r="VPK148" s="82"/>
      <c r="VPL148" s="82"/>
      <c r="VPM148" s="82"/>
      <c r="VPN148" s="82"/>
      <c r="VPO148" s="82"/>
      <c r="VPP148" s="82"/>
      <c r="VPQ148" s="82"/>
      <c r="VPR148" s="82"/>
      <c r="VPS148" s="82"/>
      <c r="VPT148" s="82"/>
      <c r="VPU148" s="82"/>
      <c r="VPV148" s="82"/>
      <c r="VPW148" s="82"/>
      <c r="VPX148" s="82"/>
      <c r="VPY148" s="82"/>
      <c r="VPZ148" s="82"/>
      <c r="VQA148" s="82"/>
      <c r="VQB148" s="82"/>
      <c r="VQC148" s="82"/>
      <c r="VQD148" s="82"/>
      <c r="VQE148" s="82"/>
      <c r="VQF148" s="82"/>
      <c r="VQG148" s="82"/>
      <c r="VQH148" s="82"/>
      <c r="VQI148" s="82"/>
      <c r="VQJ148" s="82"/>
      <c r="VQK148" s="82"/>
      <c r="VQL148" s="82"/>
      <c r="VQM148" s="82"/>
      <c r="VQN148" s="82"/>
      <c r="VQO148" s="82"/>
      <c r="VQP148" s="82"/>
      <c r="VQQ148" s="82"/>
      <c r="VQR148" s="82"/>
      <c r="VQS148" s="82"/>
      <c r="VQT148" s="82"/>
      <c r="VQU148" s="82"/>
      <c r="VQV148" s="82"/>
      <c r="VQW148" s="82"/>
      <c r="VQX148" s="82"/>
      <c r="VQY148" s="82"/>
      <c r="VQZ148" s="82"/>
      <c r="VRA148" s="82"/>
      <c r="VRB148" s="82"/>
      <c r="VRC148" s="82"/>
      <c r="VRD148" s="82"/>
      <c r="VRE148" s="82"/>
      <c r="VRF148" s="82"/>
      <c r="VRG148" s="82"/>
      <c r="VRH148" s="82"/>
      <c r="VRI148" s="82"/>
      <c r="VRJ148" s="82"/>
      <c r="VRK148" s="82"/>
      <c r="VRL148" s="82"/>
      <c r="VRM148" s="82"/>
      <c r="VRN148" s="82"/>
      <c r="VRO148" s="82"/>
      <c r="VRP148" s="82"/>
      <c r="VRQ148" s="82"/>
      <c r="VRR148" s="82"/>
      <c r="VRS148" s="82"/>
      <c r="VRT148" s="82"/>
      <c r="VRU148" s="82"/>
      <c r="VRV148" s="82"/>
      <c r="VRW148" s="82"/>
      <c r="VRX148" s="82"/>
      <c r="VRY148" s="82"/>
      <c r="VRZ148" s="82"/>
      <c r="VSA148" s="82"/>
      <c r="VSB148" s="82"/>
      <c r="VSC148" s="82"/>
      <c r="VSD148" s="82"/>
      <c r="VSE148" s="82"/>
      <c r="VSF148" s="82"/>
      <c r="VSG148" s="82"/>
      <c r="VSH148" s="82"/>
      <c r="VSI148" s="82"/>
      <c r="VSJ148" s="82"/>
      <c r="VSK148" s="82"/>
      <c r="VSL148" s="82"/>
      <c r="VSM148" s="82"/>
      <c r="VSN148" s="82"/>
      <c r="VSO148" s="82"/>
      <c r="VSP148" s="82"/>
      <c r="VSQ148" s="82"/>
      <c r="VSR148" s="82"/>
      <c r="VSS148" s="82"/>
      <c r="VST148" s="82"/>
      <c r="VSU148" s="82"/>
      <c r="VSV148" s="82"/>
      <c r="VSW148" s="82"/>
      <c r="VSX148" s="82"/>
      <c r="VSY148" s="82"/>
      <c r="VSZ148" s="82"/>
      <c r="VTA148" s="82"/>
      <c r="VTB148" s="82"/>
      <c r="VTC148" s="82"/>
      <c r="VTD148" s="82"/>
      <c r="VTE148" s="82"/>
      <c r="VTF148" s="82"/>
      <c r="VTG148" s="82"/>
      <c r="VTH148" s="82"/>
      <c r="VTI148" s="82"/>
      <c r="VTJ148" s="82"/>
      <c r="VTK148" s="82"/>
      <c r="VTL148" s="82"/>
      <c r="VTM148" s="82"/>
      <c r="VTN148" s="82"/>
      <c r="VTO148" s="82"/>
      <c r="VTP148" s="82"/>
      <c r="VTQ148" s="82"/>
      <c r="VTR148" s="82"/>
      <c r="VTS148" s="82"/>
      <c r="VTT148" s="82"/>
      <c r="VTU148" s="82"/>
      <c r="VTV148" s="82"/>
      <c r="VTW148" s="82"/>
      <c r="VTX148" s="82"/>
      <c r="VTY148" s="82"/>
      <c r="VTZ148" s="82"/>
      <c r="VUA148" s="82"/>
      <c r="VUB148" s="82"/>
      <c r="VUC148" s="82"/>
      <c r="VUD148" s="82"/>
      <c r="VUE148" s="82"/>
      <c r="VUF148" s="82"/>
      <c r="VUG148" s="82"/>
      <c r="VUH148" s="82"/>
      <c r="VUI148" s="82"/>
      <c r="VUJ148" s="82"/>
      <c r="VUK148" s="82"/>
      <c r="VUL148" s="82"/>
      <c r="VUM148" s="82"/>
      <c r="VUN148" s="82"/>
      <c r="VUO148" s="82"/>
      <c r="VUP148" s="82"/>
      <c r="VUQ148" s="82"/>
      <c r="VUR148" s="82"/>
      <c r="VUS148" s="82"/>
      <c r="VUT148" s="82"/>
      <c r="VUU148" s="82"/>
      <c r="VUV148" s="82"/>
      <c r="VUW148" s="82"/>
      <c r="VUX148" s="82"/>
      <c r="VUY148" s="82"/>
      <c r="VUZ148" s="82"/>
      <c r="VVA148" s="82"/>
      <c r="VVB148" s="82"/>
      <c r="VVC148" s="82"/>
      <c r="VVD148" s="82"/>
      <c r="VVE148" s="82"/>
      <c r="VVF148" s="82"/>
      <c r="VVG148" s="82"/>
      <c r="VVH148" s="82"/>
      <c r="VVI148" s="82"/>
      <c r="VVJ148" s="82"/>
      <c r="VVK148" s="82"/>
      <c r="VVL148" s="82"/>
      <c r="VVM148" s="82"/>
      <c r="VVN148" s="82"/>
      <c r="VVO148" s="82"/>
      <c r="VVP148" s="82"/>
      <c r="VVQ148" s="82"/>
      <c r="VVR148" s="82"/>
      <c r="VVS148" s="82"/>
      <c r="VVT148" s="82"/>
      <c r="VVU148" s="82"/>
      <c r="VVV148" s="82"/>
      <c r="VVW148" s="82"/>
      <c r="VVX148" s="82"/>
      <c r="VVY148" s="82"/>
      <c r="VVZ148" s="82"/>
      <c r="VWA148" s="82"/>
      <c r="VWB148" s="82"/>
      <c r="VWC148" s="82"/>
      <c r="VWD148" s="82"/>
      <c r="VWE148" s="82"/>
      <c r="VWF148" s="82"/>
      <c r="VWG148" s="82"/>
      <c r="VWH148" s="82"/>
      <c r="VWI148" s="82"/>
      <c r="VWJ148" s="82"/>
      <c r="VWK148" s="82"/>
      <c r="VWL148" s="82"/>
      <c r="VWM148" s="82"/>
      <c r="VWN148" s="82"/>
      <c r="VWO148" s="82"/>
      <c r="VWP148" s="82"/>
      <c r="VWQ148" s="82"/>
      <c r="VWR148" s="82"/>
      <c r="VWS148" s="82"/>
      <c r="VWT148" s="82"/>
      <c r="VWU148" s="82"/>
      <c r="VWV148" s="82"/>
      <c r="VWW148" s="82"/>
      <c r="VWX148" s="82"/>
      <c r="VWY148" s="82"/>
      <c r="VWZ148" s="82"/>
      <c r="VXA148" s="82"/>
      <c r="VXB148" s="82"/>
      <c r="VXC148" s="82"/>
      <c r="VXD148" s="82"/>
      <c r="VXE148" s="82"/>
      <c r="VXF148" s="82"/>
      <c r="VXG148" s="82"/>
      <c r="VXH148" s="82"/>
      <c r="VXI148" s="82"/>
      <c r="VXJ148" s="82"/>
      <c r="VXK148" s="82"/>
      <c r="VXL148" s="82"/>
      <c r="VXM148" s="82"/>
      <c r="VXN148" s="82"/>
      <c r="VXO148" s="82"/>
      <c r="VXP148" s="82"/>
      <c r="VXQ148" s="82"/>
      <c r="VXR148" s="82"/>
      <c r="VXS148" s="82"/>
      <c r="VXT148" s="82"/>
      <c r="VXU148" s="82"/>
      <c r="VXV148" s="82"/>
      <c r="VXW148" s="82"/>
      <c r="VXX148" s="82"/>
      <c r="VXY148" s="82"/>
      <c r="VXZ148" s="82"/>
      <c r="VYA148" s="82"/>
      <c r="VYB148" s="82"/>
      <c r="VYC148" s="82"/>
      <c r="VYD148" s="82"/>
      <c r="VYE148" s="82"/>
      <c r="VYF148" s="82"/>
      <c r="VYG148" s="82"/>
      <c r="VYH148" s="82"/>
      <c r="VYI148" s="82"/>
      <c r="VYJ148" s="82"/>
      <c r="VYK148" s="82"/>
      <c r="VYL148" s="82"/>
      <c r="VYM148" s="82"/>
      <c r="VYN148" s="82"/>
      <c r="VYO148" s="82"/>
      <c r="VYP148" s="82"/>
      <c r="VYQ148" s="82"/>
      <c r="VYR148" s="82"/>
      <c r="VYS148" s="82"/>
      <c r="VYT148" s="82"/>
      <c r="VYU148" s="82"/>
      <c r="VYV148" s="82"/>
      <c r="VYW148" s="82"/>
      <c r="VYX148" s="82"/>
      <c r="VYY148" s="82"/>
      <c r="VYZ148" s="82"/>
      <c r="VZA148" s="82"/>
      <c r="VZB148" s="82"/>
      <c r="VZC148" s="82"/>
      <c r="VZD148" s="82"/>
      <c r="VZE148" s="82"/>
      <c r="VZF148" s="82"/>
      <c r="VZG148" s="82"/>
      <c r="VZH148" s="82"/>
      <c r="VZI148" s="82"/>
      <c r="VZJ148" s="82"/>
      <c r="VZK148" s="82"/>
      <c r="VZL148" s="82"/>
      <c r="VZM148" s="82"/>
      <c r="VZN148" s="82"/>
      <c r="VZO148" s="82"/>
      <c r="VZP148" s="82"/>
      <c r="VZQ148" s="82"/>
      <c r="VZR148" s="82"/>
      <c r="VZS148" s="82"/>
      <c r="VZT148" s="82"/>
      <c r="VZU148" s="82"/>
      <c r="VZV148" s="82"/>
      <c r="VZW148" s="82"/>
      <c r="VZX148" s="82"/>
      <c r="VZY148" s="82"/>
      <c r="VZZ148" s="82"/>
      <c r="WAA148" s="82"/>
      <c r="WAB148" s="82"/>
      <c r="WAC148" s="82"/>
      <c r="WAD148" s="82"/>
      <c r="WAE148" s="82"/>
      <c r="WAF148" s="82"/>
      <c r="WAG148" s="82"/>
      <c r="WAH148" s="82"/>
      <c r="WAI148" s="82"/>
      <c r="WAJ148" s="82"/>
      <c r="WAK148" s="82"/>
      <c r="WAL148" s="82"/>
      <c r="WAM148" s="82"/>
      <c r="WAN148" s="82"/>
      <c r="WAO148" s="82"/>
      <c r="WAP148" s="82"/>
      <c r="WAQ148" s="82"/>
      <c r="WAR148" s="82"/>
      <c r="WAS148" s="82"/>
      <c r="WAT148" s="82"/>
      <c r="WAU148" s="82"/>
      <c r="WAV148" s="82"/>
      <c r="WAW148" s="82"/>
      <c r="WAX148" s="82"/>
      <c r="WAY148" s="82"/>
      <c r="WAZ148" s="82"/>
      <c r="WBA148" s="82"/>
      <c r="WBB148" s="82"/>
      <c r="WBC148" s="82"/>
      <c r="WBD148" s="82"/>
      <c r="WBE148" s="82"/>
      <c r="WBF148" s="82"/>
      <c r="WBG148" s="82"/>
      <c r="WBH148" s="82"/>
      <c r="WBI148" s="82"/>
      <c r="WBJ148" s="82"/>
      <c r="WBK148" s="82"/>
      <c r="WBL148" s="82"/>
      <c r="WBM148" s="82"/>
      <c r="WBN148" s="82"/>
      <c r="WBO148" s="82"/>
      <c r="WBP148" s="82"/>
      <c r="WBQ148" s="82"/>
      <c r="WBR148" s="82"/>
      <c r="WBS148" s="82"/>
      <c r="WBT148" s="82"/>
      <c r="WBU148" s="82"/>
      <c r="WBV148" s="82"/>
      <c r="WBW148" s="82"/>
      <c r="WBX148" s="82"/>
      <c r="WBY148" s="82"/>
      <c r="WBZ148" s="82"/>
      <c r="WCA148" s="82"/>
      <c r="WCB148" s="82"/>
      <c r="WCC148" s="82"/>
      <c r="WCD148" s="82"/>
      <c r="WCE148" s="82"/>
      <c r="WCF148" s="82"/>
      <c r="WCG148" s="82"/>
      <c r="WCH148" s="82"/>
      <c r="WCI148" s="82"/>
      <c r="WCJ148" s="82"/>
      <c r="WCK148" s="82"/>
      <c r="WCL148" s="82"/>
      <c r="WCM148" s="82"/>
      <c r="WCN148" s="82"/>
      <c r="WCO148" s="82"/>
      <c r="WCP148" s="82"/>
      <c r="WCQ148" s="82"/>
      <c r="WCR148" s="82"/>
      <c r="WCS148" s="82"/>
      <c r="WCT148" s="82"/>
      <c r="WCU148" s="82"/>
      <c r="WCV148" s="82"/>
      <c r="WCW148" s="82"/>
      <c r="WCX148" s="82"/>
      <c r="WCY148" s="82"/>
      <c r="WCZ148" s="82"/>
      <c r="WDA148" s="82"/>
      <c r="WDB148" s="82"/>
      <c r="WDC148" s="82"/>
      <c r="WDD148" s="82"/>
      <c r="WDE148" s="82"/>
      <c r="WDF148" s="82"/>
      <c r="WDG148" s="82"/>
      <c r="WDH148" s="82"/>
      <c r="WDI148" s="82"/>
      <c r="WDJ148" s="82"/>
      <c r="WDK148" s="82"/>
      <c r="WDL148" s="82"/>
      <c r="WDM148" s="82"/>
      <c r="WDN148" s="82"/>
      <c r="WDO148" s="82"/>
      <c r="WDP148" s="82"/>
      <c r="WDQ148" s="82"/>
      <c r="WDR148" s="82"/>
      <c r="WDS148" s="82"/>
      <c r="WDT148" s="82"/>
      <c r="WDU148" s="82"/>
      <c r="WDV148" s="82"/>
      <c r="WDW148" s="82"/>
      <c r="WDX148" s="82"/>
      <c r="WDY148" s="82"/>
      <c r="WDZ148" s="82"/>
      <c r="WEA148" s="82"/>
      <c r="WEB148" s="82"/>
      <c r="WEC148" s="82"/>
      <c r="WED148" s="82"/>
      <c r="WEE148" s="82"/>
      <c r="WEF148" s="82"/>
      <c r="WEG148" s="82"/>
      <c r="WEH148" s="82"/>
      <c r="WEI148" s="82"/>
      <c r="WEJ148" s="82"/>
      <c r="WEK148" s="82"/>
      <c r="WEL148" s="82"/>
      <c r="WEM148" s="82"/>
      <c r="WEN148" s="82"/>
      <c r="WEO148" s="82"/>
      <c r="WEP148" s="82"/>
      <c r="WEQ148" s="82"/>
      <c r="WER148" s="82"/>
      <c r="WES148" s="82"/>
      <c r="WET148" s="82"/>
      <c r="WEU148" s="82"/>
      <c r="WEV148" s="82"/>
      <c r="WEW148" s="82"/>
      <c r="WEX148" s="82"/>
      <c r="WEY148" s="82"/>
      <c r="WEZ148" s="82"/>
      <c r="WFA148" s="82"/>
      <c r="WFB148" s="82"/>
      <c r="WFC148" s="82"/>
      <c r="WFD148" s="82"/>
      <c r="WFE148" s="82"/>
      <c r="WFF148" s="82"/>
      <c r="WFG148" s="82"/>
      <c r="WFH148" s="82"/>
      <c r="WFI148" s="82"/>
      <c r="WFJ148" s="82"/>
      <c r="WFK148" s="82"/>
      <c r="WFL148" s="82"/>
      <c r="WFM148" s="82"/>
      <c r="WFN148" s="82"/>
      <c r="WFO148" s="82"/>
      <c r="WFP148" s="82"/>
      <c r="WFQ148" s="82"/>
      <c r="WFR148" s="82"/>
      <c r="WFS148" s="82"/>
      <c r="WFT148" s="82"/>
      <c r="WFU148" s="82"/>
      <c r="WFV148" s="82"/>
      <c r="WFW148" s="82"/>
      <c r="WFX148" s="82"/>
      <c r="WFY148" s="82"/>
      <c r="WFZ148" s="82"/>
      <c r="WGA148" s="82"/>
      <c r="WGB148" s="82"/>
      <c r="WGC148" s="82"/>
      <c r="WGD148" s="82"/>
      <c r="WGE148" s="82"/>
      <c r="WGF148" s="82"/>
      <c r="WGG148" s="82"/>
      <c r="WGH148" s="82"/>
      <c r="WGI148" s="82"/>
      <c r="WGJ148" s="82"/>
      <c r="WGK148" s="82"/>
      <c r="WGL148" s="82"/>
      <c r="WGM148" s="82"/>
      <c r="WGN148" s="82"/>
      <c r="WGO148" s="82"/>
      <c r="WGP148" s="82"/>
      <c r="WGQ148" s="82"/>
      <c r="WGR148" s="82"/>
      <c r="WGS148" s="82"/>
      <c r="WGT148" s="82"/>
      <c r="WGU148" s="82"/>
      <c r="WGV148" s="82"/>
      <c r="WGW148" s="82"/>
      <c r="WGX148" s="82"/>
      <c r="WGY148" s="82"/>
      <c r="WGZ148" s="82"/>
      <c r="WHA148" s="82"/>
      <c r="WHB148" s="82"/>
      <c r="WHC148" s="82"/>
      <c r="WHD148" s="82"/>
      <c r="WHE148" s="82"/>
      <c r="WHF148" s="82"/>
      <c r="WHG148" s="82"/>
      <c r="WHH148" s="82"/>
      <c r="WHI148" s="82"/>
      <c r="WHJ148" s="82"/>
      <c r="WHK148" s="82"/>
      <c r="WHL148" s="82"/>
      <c r="WHM148" s="82"/>
      <c r="WHN148" s="82"/>
      <c r="WHO148" s="82"/>
      <c r="WHP148" s="82"/>
      <c r="WHQ148" s="82"/>
      <c r="WHR148" s="82"/>
      <c r="WHS148" s="82"/>
      <c r="WHT148" s="82"/>
      <c r="WHU148" s="82"/>
      <c r="WHV148" s="82"/>
      <c r="WHW148" s="82"/>
      <c r="WHX148" s="82"/>
      <c r="WHY148" s="82"/>
      <c r="WHZ148" s="82"/>
      <c r="WIA148" s="82"/>
      <c r="WIB148" s="82"/>
      <c r="WIC148" s="82"/>
      <c r="WID148" s="82"/>
      <c r="WIE148" s="82"/>
      <c r="WIF148" s="82"/>
      <c r="WIG148" s="82"/>
      <c r="WIH148" s="82"/>
      <c r="WII148" s="82"/>
      <c r="WIJ148" s="82"/>
      <c r="WIK148" s="82"/>
      <c r="WIL148" s="82"/>
      <c r="WIM148" s="82"/>
      <c r="WIN148" s="82"/>
      <c r="WIO148" s="82"/>
      <c r="WIP148" s="82"/>
      <c r="WIQ148" s="82"/>
      <c r="WIR148" s="82"/>
      <c r="WIS148" s="82"/>
      <c r="WIT148" s="82"/>
      <c r="WIU148" s="82"/>
      <c r="WIV148" s="82"/>
      <c r="WIW148" s="82"/>
      <c r="WIX148" s="82"/>
      <c r="WIY148" s="82"/>
      <c r="WIZ148" s="82"/>
      <c r="WJA148" s="82"/>
      <c r="WJB148" s="82"/>
      <c r="WJC148" s="82"/>
      <c r="WJD148" s="82"/>
      <c r="WJE148" s="82"/>
      <c r="WJF148" s="82"/>
      <c r="WJG148" s="82"/>
      <c r="WJH148" s="82"/>
      <c r="WJI148" s="82"/>
      <c r="WJJ148" s="82"/>
      <c r="WJK148" s="82"/>
      <c r="WJL148" s="82"/>
      <c r="WJM148" s="82"/>
      <c r="WJN148" s="82"/>
      <c r="WJO148" s="82"/>
      <c r="WJP148" s="82"/>
      <c r="WJQ148" s="82"/>
      <c r="WJR148" s="82"/>
      <c r="WJS148" s="82"/>
      <c r="WJT148" s="82"/>
      <c r="WJU148" s="82"/>
      <c r="WJV148" s="82"/>
      <c r="WJW148" s="82"/>
      <c r="WJX148" s="82"/>
      <c r="WJY148" s="82"/>
      <c r="WJZ148" s="82"/>
      <c r="WKA148" s="82"/>
      <c r="WKB148" s="82"/>
      <c r="WKC148" s="82"/>
      <c r="WKD148" s="82"/>
      <c r="WKE148" s="82"/>
      <c r="WKF148" s="82"/>
      <c r="WKG148" s="82"/>
      <c r="WKH148" s="82"/>
      <c r="WKI148" s="82"/>
      <c r="WKJ148" s="82"/>
      <c r="WKK148" s="82"/>
      <c r="WKL148" s="82"/>
      <c r="WKM148" s="82"/>
      <c r="WKN148" s="82"/>
      <c r="WKO148" s="82"/>
      <c r="WKP148" s="82"/>
      <c r="WKQ148" s="82"/>
      <c r="WKR148" s="82"/>
      <c r="WKS148" s="82"/>
      <c r="WKT148" s="82"/>
      <c r="WKU148" s="82"/>
      <c r="WKV148" s="82"/>
      <c r="WKW148" s="82"/>
      <c r="WKX148" s="82"/>
      <c r="WKY148" s="82"/>
      <c r="WKZ148" s="82"/>
      <c r="WLA148" s="82"/>
      <c r="WLB148" s="82"/>
      <c r="WLC148" s="82"/>
      <c r="WLD148" s="82"/>
      <c r="WLE148" s="82"/>
      <c r="WLF148" s="82"/>
      <c r="WLG148" s="82"/>
      <c r="WLH148" s="82"/>
      <c r="WLI148" s="82"/>
      <c r="WLJ148" s="82"/>
      <c r="WLK148" s="82"/>
      <c r="WLL148" s="82"/>
      <c r="WLM148" s="82"/>
      <c r="WLN148" s="82"/>
      <c r="WLO148" s="82"/>
      <c r="WLP148" s="82"/>
      <c r="WLQ148" s="82"/>
      <c r="WLR148" s="82"/>
      <c r="WLS148" s="82"/>
      <c r="WLT148" s="82"/>
      <c r="WLU148" s="82"/>
      <c r="WLV148" s="82"/>
      <c r="WLW148" s="82"/>
      <c r="WLX148" s="82"/>
      <c r="WLY148" s="82"/>
      <c r="WLZ148" s="82"/>
      <c r="WMA148" s="82"/>
      <c r="WMB148" s="82"/>
      <c r="WMC148" s="82"/>
      <c r="WMD148" s="82"/>
      <c r="WME148" s="82"/>
      <c r="WMF148" s="82"/>
      <c r="WMG148" s="82"/>
      <c r="WMH148" s="82"/>
      <c r="WMI148" s="82"/>
      <c r="WMJ148" s="82"/>
      <c r="WMK148" s="82"/>
      <c r="WML148" s="82"/>
      <c r="WMM148" s="82"/>
      <c r="WMN148" s="82"/>
      <c r="WMO148" s="82"/>
      <c r="WMP148" s="82"/>
      <c r="WMQ148" s="82"/>
      <c r="WMR148" s="82"/>
      <c r="WMS148" s="82"/>
      <c r="WMT148" s="82"/>
      <c r="WMU148" s="82"/>
      <c r="WMV148" s="82"/>
      <c r="WMW148" s="82"/>
      <c r="WMX148" s="82"/>
      <c r="WMY148" s="82"/>
      <c r="WMZ148" s="82"/>
      <c r="WNA148" s="82"/>
      <c r="WNB148" s="82"/>
      <c r="WNC148" s="82"/>
      <c r="WND148" s="82"/>
      <c r="WNE148" s="82"/>
      <c r="WNF148" s="82"/>
      <c r="WNG148" s="82"/>
      <c r="WNH148" s="82"/>
      <c r="WNI148" s="82"/>
      <c r="WNJ148" s="82"/>
      <c r="WNK148" s="82"/>
      <c r="WNL148" s="82"/>
      <c r="WNM148" s="82"/>
      <c r="WNN148" s="82"/>
      <c r="WNO148" s="82"/>
      <c r="WNP148" s="82"/>
      <c r="WNQ148" s="82"/>
      <c r="WNR148" s="82"/>
      <c r="WNS148" s="82"/>
      <c r="WNT148" s="82"/>
      <c r="WNU148" s="82"/>
      <c r="WNV148" s="82"/>
      <c r="WNW148" s="82"/>
      <c r="WNX148" s="82"/>
      <c r="WNY148" s="82"/>
      <c r="WNZ148" s="82"/>
      <c r="WOA148" s="82"/>
      <c r="WOB148" s="82"/>
      <c r="WOC148" s="82"/>
      <c r="WOD148" s="82"/>
      <c r="WOE148" s="82"/>
      <c r="WOF148" s="82"/>
      <c r="WOG148" s="82"/>
      <c r="WOH148" s="82"/>
      <c r="WOI148" s="82"/>
      <c r="WOJ148" s="82"/>
      <c r="WOK148" s="82"/>
      <c r="WOL148" s="82"/>
      <c r="WOM148" s="82"/>
      <c r="WON148" s="82"/>
      <c r="WOO148" s="82"/>
      <c r="WOP148" s="82"/>
      <c r="WOQ148" s="82"/>
      <c r="WOR148" s="82"/>
      <c r="WOS148" s="82"/>
      <c r="WOT148" s="82"/>
      <c r="WOU148" s="82"/>
      <c r="WOV148" s="82"/>
      <c r="WOW148" s="82"/>
      <c r="WOX148" s="82"/>
      <c r="WOY148" s="82"/>
      <c r="WOZ148" s="82"/>
      <c r="WPA148" s="82"/>
      <c r="WPB148" s="82"/>
      <c r="WPC148" s="82"/>
      <c r="WPD148" s="82"/>
      <c r="WPE148" s="82"/>
      <c r="WPF148" s="82"/>
      <c r="WPG148" s="82"/>
      <c r="WPH148" s="82"/>
      <c r="WPI148" s="82"/>
      <c r="WPJ148" s="82"/>
      <c r="WPK148" s="82"/>
      <c r="WPL148" s="82"/>
      <c r="WPM148" s="82"/>
      <c r="WPN148" s="82"/>
      <c r="WPO148" s="82"/>
      <c r="WPP148" s="82"/>
      <c r="WPQ148" s="82"/>
      <c r="WPR148" s="82"/>
      <c r="WPS148" s="82"/>
      <c r="WPT148" s="82"/>
      <c r="WPU148" s="82"/>
      <c r="WPV148" s="82"/>
      <c r="WPW148" s="82"/>
      <c r="WPX148" s="82"/>
      <c r="WPY148" s="82"/>
      <c r="WPZ148" s="82"/>
      <c r="WQA148" s="82"/>
      <c r="WQB148" s="82"/>
      <c r="WQC148" s="82"/>
      <c r="WQD148" s="82"/>
      <c r="WQE148" s="82"/>
      <c r="WQF148" s="82"/>
      <c r="WQG148" s="82"/>
      <c r="WQH148" s="82"/>
      <c r="WQI148" s="82"/>
      <c r="WQJ148" s="82"/>
      <c r="WQK148" s="82"/>
      <c r="WQL148" s="82"/>
      <c r="WQM148" s="82"/>
      <c r="WQN148" s="82"/>
      <c r="WQO148" s="82"/>
      <c r="WQP148" s="82"/>
      <c r="WQQ148" s="82"/>
      <c r="WQR148" s="82"/>
      <c r="WQS148" s="82"/>
      <c r="WQT148" s="82"/>
      <c r="WQU148" s="82"/>
      <c r="WQV148" s="82"/>
      <c r="WQW148" s="82"/>
      <c r="WQX148" s="82"/>
      <c r="WQY148" s="82"/>
      <c r="WQZ148" s="82"/>
      <c r="WRA148" s="82"/>
      <c r="WRB148" s="82"/>
      <c r="WRC148" s="82"/>
      <c r="WRD148" s="82"/>
      <c r="WRE148" s="82"/>
      <c r="WRF148" s="82"/>
      <c r="WRG148" s="82"/>
      <c r="WRH148" s="82"/>
      <c r="WRI148" s="82"/>
      <c r="WRJ148" s="82"/>
      <c r="WRK148" s="82"/>
      <c r="WRL148" s="82"/>
      <c r="WRM148" s="82"/>
      <c r="WRN148" s="82"/>
      <c r="WRO148" s="82"/>
      <c r="WRP148" s="82"/>
      <c r="WRQ148" s="82"/>
      <c r="WRR148" s="82"/>
      <c r="WRS148" s="82"/>
      <c r="WRT148" s="82"/>
      <c r="WRU148" s="82"/>
      <c r="WRV148" s="82"/>
      <c r="WRW148" s="82"/>
      <c r="WRX148" s="82"/>
      <c r="WRY148" s="82"/>
      <c r="WRZ148" s="82"/>
      <c r="WSA148" s="82"/>
      <c r="WSB148" s="82"/>
      <c r="WSC148" s="82"/>
      <c r="WSD148" s="82"/>
      <c r="WSE148" s="82"/>
      <c r="WSF148" s="82"/>
      <c r="WSG148" s="82"/>
      <c r="WSH148" s="82"/>
      <c r="WSI148" s="82"/>
      <c r="WSJ148" s="82"/>
      <c r="WSK148" s="82"/>
      <c r="WSL148" s="82"/>
      <c r="WSM148" s="82"/>
      <c r="WSN148" s="82"/>
      <c r="WSO148" s="82"/>
      <c r="WSP148" s="82"/>
      <c r="WSQ148" s="82"/>
      <c r="WSR148" s="82"/>
      <c r="WSS148" s="82"/>
      <c r="WST148" s="82"/>
      <c r="WSU148" s="82"/>
      <c r="WSV148" s="82"/>
      <c r="WSW148" s="82"/>
      <c r="WSX148" s="82"/>
      <c r="WSY148" s="82"/>
      <c r="WSZ148" s="82"/>
      <c r="WTA148" s="82"/>
      <c r="WTB148" s="82"/>
      <c r="WTC148" s="82"/>
      <c r="WTD148" s="82"/>
      <c r="WTE148" s="82"/>
      <c r="WTF148" s="82"/>
      <c r="WTG148" s="82"/>
      <c r="WTH148" s="82"/>
      <c r="WTI148" s="82"/>
      <c r="WTJ148" s="82"/>
      <c r="WTK148" s="82"/>
      <c r="WTL148" s="82"/>
      <c r="WTM148" s="82"/>
      <c r="WTN148" s="82"/>
      <c r="WTO148" s="82"/>
      <c r="WTP148" s="82"/>
      <c r="WTQ148" s="82"/>
      <c r="WTR148" s="82"/>
      <c r="WTS148" s="82"/>
      <c r="WTT148" s="82"/>
      <c r="WTU148" s="82"/>
      <c r="WTV148" s="82"/>
      <c r="WTW148" s="82"/>
      <c r="WTX148" s="82"/>
      <c r="WTY148" s="82"/>
      <c r="WTZ148" s="82"/>
      <c r="WUA148" s="82"/>
      <c r="WUB148" s="82"/>
      <c r="WUC148" s="82"/>
      <c r="WUD148" s="82"/>
      <c r="WUE148" s="82"/>
      <c r="WUF148" s="82"/>
      <c r="WUG148" s="82"/>
      <c r="WUH148" s="82"/>
      <c r="WUI148" s="82"/>
      <c r="WUJ148" s="82"/>
      <c r="WUK148" s="82"/>
      <c r="WUL148" s="82"/>
      <c r="WUM148" s="82"/>
      <c r="WUN148" s="82"/>
      <c r="WUO148" s="82"/>
      <c r="WUP148" s="82"/>
      <c r="WUQ148" s="82"/>
      <c r="WUR148" s="82"/>
      <c r="WUS148" s="82"/>
      <c r="WUT148" s="82"/>
      <c r="WUU148" s="82"/>
      <c r="WUV148" s="82"/>
      <c r="WUW148" s="82"/>
      <c r="WUX148" s="82"/>
      <c r="WUY148" s="82"/>
      <c r="WUZ148" s="82"/>
      <c r="WVA148" s="82"/>
      <c r="WVB148" s="82"/>
      <c r="WVC148" s="82"/>
      <c r="WVD148" s="82"/>
      <c r="WVE148" s="82"/>
      <c r="WVF148" s="82"/>
      <c r="WVG148" s="82"/>
      <c r="WVH148" s="82"/>
      <c r="WVI148" s="82"/>
      <c r="WVJ148" s="82"/>
      <c r="WVK148" s="82"/>
      <c r="WVL148" s="82"/>
      <c r="WVM148" s="82"/>
      <c r="WVN148" s="82"/>
      <c r="WVO148" s="82"/>
      <c r="WVP148" s="82"/>
      <c r="WVQ148" s="82"/>
      <c r="WVR148" s="82"/>
      <c r="WVS148" s="82"/>
      <c r="WVT148" s="82"/>
      <c r="WVU148" s="82"/>
      <c r="WVV148" s="82"/>
      <c r="WVW148" s="82"/>
      <c r="WVX148" s="82"/>
      <c r="WVY148" s="82"/>
      <c r="WVZ148" s="82"/>
      <c r="WWA148" s="82"/>
      <c r="WWB148" s="82"/>
      <c r="WWC148" s="82"/>
      <c r="WWD148" s="82"/>
      <c r="WWE148" s="82"/>
      <c r="WWF148" s="82"/>
      <c r="WWG148" s="82"/>
      <c r="WWH148" s="82"/>
      <c r="WWI148" s="82"/>
      <c r="WWJ148" s="82"/>
      <c r="WWK148" s="82"/>
      <c r="WWL148" s="82"/>
      <c r="WWM148" s="82"/>
      <c r="WWN148" s="82"/>
      <c r="WWO148" s="82"/>
      <c r="WWP148" s="82"/>
      <c r="WWQ148" s="82"/>
      <c r="WWR148" s="82"/>
      <c r="WWS148" s="82"/>
      <c r="WWT148" s="82"/>
      <c r="WWU148" s="82"/>
      <c r="WWV148" s="82"/>
      <c r="WWW148" s="82"/>
      <c r="WWX148" s="82"/>
      <c r="WWY148" s="82"/>
      <c r="WWZ148" s="82"/>
      <c r="WXA148" s="82"/>
      <c r="WXB148" s="82"/>
      <c r="WXC148" s="82"/>
      <c r="WXD148" s="82"/>
      <c r="WXE148" s="82"/>
      <c r="WXF148" s="82"/>
      <c r="WXG148" s="82"/>
      <c r="WXH148" s="82"/>
      <c r="WXI148" s="82"/>
      <c r="WXJ148" s="82"/>
      <c r="WXK148" s="82"/>
      <c r="WXL148" s="82"/>
      <c r="WXM148" s="82"/>
      <c r="WXN148" s="82"/>
      <c r="WXO148" s="82"/>
      <c r="WXP148" s="82"/>
      <c r="WXQ148" s="82"/>
      <c r="WXR148" s="82"/>
      <c r="WXS148" s="82"/>
      <c r="WXT148" s="82"/>
      <c r="WXU148" s="82"/>
      <c r="WXV148" s="82"/>
      <c r="WXW148" s="82"/>
      <c r="WXX148" s="82"/>
      <c r="WXY148" s="82"/>
      <c r="WXZ148" s="82"/>
      <c r="WYA148" s="82"/>
      <c r="WYB148" s="82"/>
      <c r="WYC148" s="82"/>
      <c r="WYD148" s="82"/>
      <c r="WYE148" s="82"/>
      <c r="WYF148" s="82"/>
      <c r="WYG148" s="82"/>
      <c r="WYH148" s="82"/>
      <c r="WYI148" s="82"/>
      <c r="WYJ148" s="82"/>
      <c r="WYK148" s="82"/>
      <c r="WYL148" s="82"/>
      <c r="WYM148" s="82"/>
      <c r="WYN148" s="82"/>
      <c r="WYO148" s="82"/>
      <c r="WYP148" s="82"/>
      <c r="WYQ148" s="82"/>
      <c r="WYR148" s="82"/>
      <c r="WYS148" s="82"/>
      <c r="WYT148" s="82"/>
      <c r="WYU148" s="82"/>
      <c r="WYV148" s="82"/>
      <c r="WYW148" s="82"/>
      <c r="WYX148" s="82"/>
      <c r="WYY148" s="82"/>
      <c r="WYZ148" s="82"/>
      <c r="WZA148" s="82"/>
      <c r="WZB148" s="82"/>
      <c r="WZC148" s="82"/>
      <c r="WZD148" s="82"/>
      <c r="WZE148" s="82"/>
      <c r="WZF148" s="82"/>
      <c r="WZG148" s="82"/>
      <c r="WZH148" s="82"/>
      <c r="WZI148" s="82"/>
      <c r="WZJ148" s="82"/>
      <c r="WZK148" s="82"/>
      <c r="WZL148" s="82"/>
      <c r="WZM148" s="82"/>
      <c r="WZN148" s="82"/>
      <c r="WZO148" s="82"/>
      <c r="WZP148" s="82"/>
      <c r="WZQ148" s="82"/>
      <c r="WZR148" s="82"/>
      <c r="WZS148" s="82"/>
      <c r="WZT148" s="82"/>
      <c r="WZU148" s="82"/>
      <c r="WZV148" s="82"/>
      <c r="WZW148" s="82"/>
      <c r="WZX148" s="82"/>
      <c r="WZY148" s="82"/>
      <c r="WZZ148" s="82"/>
      <c r="XAA148" s="82"/>
      <c r="XAB148" s="82"/>
      <c r="XAC148" s="82"/>
      <c r="XAD148" s="82"/>
      <c r="XAE148" s="82"/>
      <c r="XAF148" s="82"/>
      <c r="XAG148" s="82"/>
      <c r="XAH148" s="82"/>
      <c r="XAI148" s="82"/>
      <c r="XAJ148" s="82"/>
      <c r="XAK148" s="82"/>
      <c r="XAL148" s="82"/>
      <c r="XAM148" s="82"/>
      <c r="XAN148" s="82"/>
      <c r="XAO148" s="82"/>
      <c r="XAP148" s="82"/>
      <c r="XAQ148" s="82"/>
      <c r="XAR148" s="82"/>
      <c r="XAS148" s="82"/>
      <c r="XAT148" s="82"/>
      <c r="XAU148" s="82"/>
      <c r="XAV148" s="82"/>
      <c r="XAW148" s="82"/>
      <c r="XAX148" s="82"/>
      <c r="XAY148" s="82"/>
      <c r="XAZ148" s="82"/>
      <c r="XBA148" s="82"/>
      <c r="XBB148" s="82"/>
      <c r="XBC148" s="82"/>
      <c r="XBD148" s="82"/>
      <c r="XBE148" s="82"/>
      <c r="XBF148" s="82"/>
      <c r="XBG148" s="82"/>
      <c r="XBH148" s="82"/>
      <c r="XBI148" s="82"/>
      <c r="XBJ148" s="82"/>
      <c r="XBK148" s="82"/>
      <c r="XBL148" s="82"/>
      <c r="XBM148" s="82"/>
      <c r="XBN148" s="82"/>
      <c r="XBO148" s="82"/>
      <c r="XBP148" s="82"/>
      <c r="XBQ148" s="82"/>
      <c r="XBR148" s="82"/>
      <c r="XBS148" s="82"/>
      <c r="XBT148" s="82"/>
      <c r="XBU148" s="82"/>
      <c r="XBV148" s="82"/>
      <c r="XBW148" s="82"/>
      <c r="XBX148" s="82"/>
      <c r="XBY148" s="82"/>
      <c r="XBZ148" s="82"/>
      <c r="XCA148" s="82"/>
      <c r="XCB148" s="82"/>
      <c r="XCC148" s="82"/>
      <c r="XCD148" s="82"/>
      <c r="XCE148" s="82"/>
      <c r="XCF148" s="82"/>
      <c r="XCG148" s="82"/>
      <c r="XCH148" s="82"/>
      <c r="XCI148" s="82"/>
      <c r="XCJ148" s="82"/>
      <c r="XCK148" s="82"/>
      <c r="XCL148" s="82"/>
      <c r="XCM148" s="82"/>
      <c r="XCN148" s="82"/>
      <c r="XCO148" s="82"/>
      <c r="XCP148" s="82"/>
      <c r="XCQ148" s="82"/>
      <c r="XCR148" s="82"/>
      <c r="XCS148" s="82"/>
      <c r="XCT148" s="82"/>
      <c r="XCU148" s="82"/>
      <c r="XCV148" s="82"/>
      <c r="XCW148" s="82"/>
      <c r="XCX148" s="82"/>
      <c r="XCY148" s="82"/>
      <c r="XCZ148" s="82"/>
      <c r="XDA148" s="82"/>
      <c r="XDB148" s="82"/>
      <c r="XDC148" s="82"/>
      <c r="XDD148" s="82"/>
      <c r="XDE148" s="82"/>
      <c r="XDF148" s="82"/>
      <c r="XDG148" s="82"/>
      <c r="XDH148" s="82"/>
      <c r="XDI148" s="82"/>
      <c r="XDJ148" s="82"/>
      <c r="XDK148" s="82"/>
      <c r="XDL148" s="82"/>
      <c r="XDM148" s="82"/>
      <c r="XDN148" s="82"/>
      <c r="XDO148" s="82"/>
      <c r="XDP148" s="82"/>
      <c r="XDQ148" s="82"/>
      <c r="XDR148" s="82"/>
      <c r="XDS148" s="82"/>
      <c r="XDT148" s="82"/>
      <c r="XDU148" s="82"/>
      <c r="XDV148" s="82"/>
      <c r="XDW148" s="82"/>
      <c r="XDX148" s="82"/>
      <c r="XDY148" s="82"/>
      <c r="XDZ148" s="82"/>
      <c r="XEA148" s="82"/>
      <c r="XEB148" s="82"/>
      <c r="XEC148" s="82"/>
      <c r="XED148" s="82"/>
      <c r="XEE148" s="82"/>
      <c r="XEF148" s="82"/>
      <c r="XEG148" s="82"/>
      <c r="XEH148" s="82"/>
      <c r="XEI148" s="82"/>
      <c r="XEJ148" s="82"/>
      <c r="XEK148" s="82"/>
      <c r="XEL148" s="82"/>
      <c r="XEM148" s="82"/>
      <c r="XEN148" s="82"/>
      <c r="XEO148" s="82"/>
      <c r="XEP148" s="82"/>
      <c r="XEQ148" s="82"/>
      <c r="XER148" s="82"/>
      <c r="XES148" s="82"/>
      <c r="XET148" s="82"/>
      <c r="XEU148" s="82"/>
      <c r="XEV148" s="82"/>
      <c r="XEW148" s="82"/>
      <c r="XEX148" s="82"/>
      <c r="XEY148" s="82"/>
      <c r="XEZ148" s="82"/>
      <c r="XFA148" s="82"/>
      <c r="XFB148" s="82"/>
      <c r="XFC148" s="82"/>
      <c r="XFD148" s="82"/>
    </row>
    <row r="149" spans="1:16384" ht="13.5" x14ac:dyDescent="0.3">
      <c r="A149" s="82" t="s">
        <v>3007</v>
      </c>
      <c r="B149" s="48" t="s">
        <v>733</v>
      </c>
      <c r="C149" s="75" t="s">
        <v>730</v>
      </c>
      <c r="D149" s="82">
        <v>1</v>
      </c>
      <c r="E149" s="82">
        <v>0</v>
      </c>
      <c r="F149" s="82">
        <v>2</v>
      </c>
      <c r="G149" s="82"/>
      <c r="H149" s="82"/>
      <c r="I149" s="82" t="s">
        <v>2910</v>
      </c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M149" s="82"/>
      <c r="BN149" s="82"/>
      <c r="BO149" s="82"/>
      <c r="BP149" s="82"/>
      <c r="BQ149" s="82"/>
      <c r="BR149" s="82"/>
      <c r="BS149" s="82"/>
      <c r="BT149" s="82"/>
      <c r="BU149" s="82"/>
      <c r="BV149" s="82"/>
      <c r="BW149" s="82"/>
      <c r="BX149" s="82"/>
      <c r="BY149" s="82"/>
      <c r="BZ149" s="82"/>
      <c r="CA149" s="82"/>
      <c r="CB149" s="82"/>
      <c r="CC149" s="82"/>
      <c r="CD149" s="82"/>
      <c r="CE149" s="82"/>
      <c r="CF149" s="82"/>
      <c r="CG149" s="82"/>
      <c r="CH149" s="82"/>
      <c r="CI149" s="82"/>
      <c r="CJ149" s="82"/>
      <c r="CK149" s="82"/>
      <c r="CL149" s="82"/>
      <c r="CM149" s="82"/>
      <c r="CN149" s="82"/>
      <c r="CO149" s="82"/>
      <c r="CP149" s="82"/>
      <c r="CQ149" s="82"/>
      <c r="CR149" s="82"/>
      <c r="CS149" s="82"/>
      <c r="CT149" s="82"/>
      <c r="CU149" s="82"/>
      <c r="CV149" s="82"/>
      <c r="CW149" s="82"/>
      <c r="CX149" s="82"/>
      <c r="CY149" s="82"/>
      <c r="CZ149" s="82"/>
      <c r="DA149" s="82"/>
      <c r="DB149" s="82"/>
      <c r="DC149" s="82"/>
      <c r="DD149" s="82"/>
      <c r="DE149" s="82"/>
      <c r="DF149" s="82"/>
      <c r="DG149" s="82"/>
      <c r="DH149" s="82"/>
      <c r="DI149" s="82"/>
      <c r="DJ149" s="82"/>
      <c r="DK149" s="82"/>
      <c r="DL149" s="82"/>
      <c r="DM149" s="82"/>
      <c r="DN149" s="82"/>
      <c r="DO149" s="82"/>
      <c r="DP149" s="82"/>
      <c r="DQ149" s="82"/>
      <c r="DR149" s="82"/>
      <c r="DS149" s="82"/>
      <c r="DT149" s="82"/>
      <c r="DU149" s="82"/>
      <c r="DV149" s="82"/>
      <c r="DW149" s="82"/>
      <c r="DX149" s="82"/>
      <c r="DY149" s="82"/>
      <c r="DZ149" s="82"/>
      <c r="EA149" s="82"/>
      <c r="EB149" s="82"/>
      <c r="EC149" s="82"/>
      <c r="ED149" s="82"/>
      <c r="EE149" s="82"/>
      <c r="EF149" s="82"/>
      <c r="EG149" s="82"/>
      <c r="EH149" s="82"/>
      <c r="EI149" s="82"/>
      <c r="EJ149" s="82"/>
      <c r="EK149" s="82"/>
      <c r="EL149" s="82"/>
      <c r="EM149" s="82"/>
      <c r="EN149" s="82"/>
      <c r="EO149" s="82"/>
      <c r="EP149" s="82"/>
      <c r="EQ149" s="82"/>
      <c r="ER149" s="82"/>
      <c r="ES149" s="82"/>
      <c r="ET149" s="82"/>
      <c r="EU149" s="82"/>
      <c r="EV149" s="82"/>
      <c r="EW149" s="82"/>
      <c r="EX149" s="82"/>
      <c r="EY149" s="82"/>
      <c r="EZ149" s="82"/>
      <c r="FA149" s="82"/>
      <c r="FB149" s="82"/>
      <c r="FC149" s="82"/>
      <c r="FD149" s="82"/>
      <c r="FE149" s="82"/>
      <c r="FF149" s="82"/>
      <c r="FG149" s="82"/>
      <c r="FH149" s="82"/>
      <c r="FI149" s="82"/>
      <c r="FJ149" s="82"/>
      <c r="FK149" s="82"/>
      <c r="FL149" s="82"/>
      <c r="FM149" s="82"/>
      <c r="FN149" s="82"/>
      <c r="FO149" s="82"/>
      <c r="FP149" s="82"/>
      <c r="FQ149" s="82"/>
      <c r="FR149" s="82"/>
      <c r="FS149" s="82"/>
      <c r="FT149" s="82"/>
      <c r="FU149" s="82"/>
      <c r="FV149" s="82"/>
      <c r="FW149" s="82"/>
      <c r="FX149" s="82"/>
      <c r="FY149" s="82"/>
      <c r="FZ149" s="82"/>
      <c r="GA149" s="82"/>
      <c r="GB149" s="82"/>
      <c r="GC149" s="82"/>
      <c r="GD149" s="82"/>
      <c r="GE149" s="82"/>
      <c r="GF149" s="82"/>
      <c r="GG149" s="82"/>
      <c r="GH149" s="82"/>
      <c r="GI149" s="82"/>
      <c r="GJ149" s="82"/>
      <c r="GK149" s="82"/>
      <c r="GL149" s="82"/>
      <c r="GM149" s="82"/>
      <c r="GN149" s="82"/>
      <c r="GO149" s="82"/>
      <c r="GP149" s="82"/>
      <c r="GQ149" s="82"/>
      <c r="GR149" s="82"/>
      <c r="GS149" s="82"/>
      <c r="GT149" s="82"/>
      <c r="GU149" s="82"/>
      <c r="GV149" s="82"/>
      <c r="GW149" s="82"/>
      <c r="GX149" s="82"/>
      <c r="GY149" s="82"/>
      <c r="GZ149" s="82"/>
      <c r="HA149" s="82"/>
      <c r="HB149" s="82"/>
      <c r="HC149" s="82"/>
      <c r="HD149" s="82"/>
      <c r="HE149" s="82"/>
      <c r="HF149" s="82"/>
      <c r="HG149" s="82"/>
      <c r="HH149" s="82"/>
      <c r="HI149" s="82"/>
      <c r="HJ149" s="82"/>
      <c r="HK149" s="82"/>
      <c r="HL149" s="82"/>
      <c r="HM149" s="82"/>
      <c r="HN149" s="82"/>
      <c r="HO149" s="82"/>
      <c r="HP149" s="82"/>
      <c r="HQ149" s="82"/>
      <c r="HR149" s="82"/>
      <c r="HS149" s="82"/>
      <c r="HT149" s="82"/>
      <c r="HU149" s="82"/>
      <c r="HV149" s="82"/>
      <c r="HW149" s="82"/>
      <c r="HX149" s="82"/>
      <c r="HY149" s="82"/>
      <c r="HZ149" s="82"/>
      <c r="IA149" s="82"/>
      <c r="IB149" s="82"/>
      <c r="IC149" s="82"/>
      <c r="ID149" s="82"/>
      <c r="IE149" s="82"/>
      <c r="IF149" s="82"/>
      <c r="IG149" s="82"/>
      <c r="IH149" s="82"/>
      <c r="II149" s="82"/>
      <c r="IJ149" s="82"/>
      <c r="IK149" s="82"/>
      <c r="IL149" s="82"/>
      <c r="IM149" s="82"/>
      <c r="IN149" s="82"/>
      <c r="IO149" s="82"/>
      <c r="IP149" s="82"/>
      <c r="IQ149" s="82"/>
      <c r="IR149" s="82"/>
      <c r="IS149" s="82"/>
      <c r="IT149" s="82"/>
      <c r="IU149" s="82"/>
      <c r="IV149" s="82"/>
      <c r="IW149" s="82"/>
      <c r="IX149" s="82"/>
      <c r="IY149" s="82"/>
      <c r="IZ149" s="82"/>
      <c r="JA149" s="82"/>
      <c r="JB149" s="82"/>
      <c r="JC149" s="82"/>
      <c r="JD149" s="82"/>
      <c r="JE149" s="82"/>
      <c r="JF149" s="82"/>
      <c r="JG149" s="82"/>
      <c r="JH149" s="82"/>
      <c r="JI149" s="82"/>
      <c r="JJ149" s="82"/>
      <c r="JK149" s="82"/>
      <c r="JL149" s="82"/>
      <c r="JM149" s="82"/>
      <c r="JN149" s="82"/>
      <c r="JO149" s="82"/>
      <c r="JP149" s="82"/>
      <c r="JQ149" s="82"/>
      <c r="JR149" s="82"/>
      <c r="JS149" s="82"/>
      <c r="JT149" s="82"/>
      <c r="JU149" s="82"/>
      <c r="JV149" s="82"/>
      <c r="JW149" s="82"/>
      <c r="JX149" s="82"/>
      <c r="JY149" s="82"/>
      <c r="JZ149" s="82"/>
      <c r="KA149" s="82"/>
      <c r="KB149" s="82"/>
      <c r="KC149" s="82"/>
      <c r="KD149" s="82"/>
      <c r="KE149" s="82"/>
      <c r="KF149" s="82"/>
      <c r="KG149" s="82"/>
      <c r="KH149" s="82"/>
      <c r="KI149" s="82"/>
      <c r="KJ149" s="82"/>
      <c r="KK149" s="82"/>
      <c r="KL149" s="82"/>
      <c r="KM149" s="82"/>
      <c r="KN149" s="82"/>
      <c r="KO149" s="82"/>
      <c r="KP149" s="82"/>
      <c r="KQ149" s="82"/>
      <c r="KR149" s="82"/>
      <c r="KS149" s="82"/>
      <c r="KT149" s="82"/>
      <c r="KU149" s="82"/>
      <c r="KV149" s="82"/>
      <c r="KW149" s="82"/>
      <c r="KX149" s="82"/>
      <c r="KY149" s="82"/>
      <c r="KZ149" s="82"/>
      <c r="LA149" s="82"/>
      <c r="LB149" s="82"/>
      <c r="LC149" s="82"/>
      <c r="LD149" s="82"/>
      <c r="LE149" s="82"/>
      <c r="LF149" s="82"/>
      <c r="LG149" s="82"/>
      <c r="LH149" s="82"/>
      <c r="LI149" s="82"/>
      <c r="LJ149" s="82"/>
      <c r="LK149" s="82"/>
      <c r="LL149" s="82"/>
      <c r="LM149" s="82"/>
      <c r="LN149" s="82"/>
      <c r="LO149" s="82"/>
      <c r="LP149" s="82"/>
      <c r="LQ149" s="82"/>
      <c r="LR149" s="82"/>
      <c r="LS149" s="82"/>
      <c r="LT149" s="82"/>
      <c r="LU149" s="82"/>
      <c r="LV149" s="82"/>
      <c r="LW149" s="82"/>
      <c r="LX149" s="82"/>
      <c r="LY149" s="82"/>
      <c r="LZ149" s="82"/>
      <c r="MA149" s="82"/>
      <c r="MB149" s="82"/>
      <c r="MC149" s="82"/>
      <c r="MD149" s="82"/>
      <c r="ME149" s="82"/>
      <c r="MF149" s="82"/>
      <c r="MG149" s="82"/>
      <c r="MH149" s="82"/>
      <c r="MI149" s="82"/>
      <c r="MJ149" s="82"/>
      <c r="MK149" s="82"/>
      <c r="ML149" s="82"/>
      <c r="MM149" s="82"/>
      <c r="MN149" s="82"/>
      <c r="MO149" s="82"/>
      <c r="MP149" s="82"/>
      <c r="MQ149" s="82"/>
      <c r="MR149" s="82"/>
      <c r="MS149" s="82"/>
      <c r="MT149" s="82"/>
      <c r="MU149" s="82"/>
      <c r="MV149" s="82"/>
      <c r="MW149" s="82"/>
      <c r="MX149" s="82"/>
      <c r="MY149" s="82"/>
      <c r="MZ149" s="82"/>
      <c r="NA149" s="82"/>
      <c r="NB149" s="82"/>
      <c r="NC149" s="82"/>
      <c r="ND149" s="82"/>
      <c r="NE149" s="82"/>
      <c r="NF149" s="82"/>
      <c r="NG149" s="82"/>
      <c r="NH149" s="82"/>
      <c r="NI149" s="82"/>
      <c r="NJ149" s="82"/>
      <c r="NK149" s="82"/>
      <c r="NL149" s="82"/>
      <c r="NM149" s="82"/>
      <c r="NN149" s="82"/>
      <c r="NO149" s="82"/>
      <c r="NP149" s="82"/>
      <c r="NQ149" s="82"/>
      <c r="NR149" s="82"/>
      <c r="NS149" s="82"/>
      <c r="NT149" s="82"/>
      <c r="NU149" s="82"/>
      <c r="NV149" s="82"/>
      <c r="NW149" s="82"/>
      <c r="NX149" s="82"/>
      <c r="NY149" s="82"/>
      <c r="NZ149" s="82"/>
      <c r="OA149" s="82"/>
      <c r="OB149" s="82"/>
      <c r="OC149" s="82"/>
      <c r="OD149" s="82"/>
      <c r="OE149" s="82"/>
      <c r="OF149" s="82"/>
      <c r="OG149" s="82"/>
      <c r="OH149" s="82"/>
      <c r="OI149" s="82"/>
      <c r="OJ149" s="82"/>
      <c r="OK149" s="82"/>
      <c r="OL149" s="82"/>
      <c r="OM149" s="82"/>
      <c r="ON149" s="82"/>
      <c r="OO149" s="82"/>
      <c r="OP149" s="82"/>
      <c r="OQ149" s="82"/>
      <c r="OR149" s="82"/>
      <c r="OS149" s="82"/>
      <c r="OT149" s="82"/>
      <c r="OU149" s="82"/>
      <c r="OV149" s="82"/>
      <c r="OW149" s="82"/>
      <c r="OX149" s="82"/>
      <c r="OY149" s="82"/>
      <c r="OZ149" s="82"/>
      <c r="PA149" s="82"/>
      <c r="PB149" s="82"/>
      <c r="PC149" s="82"/>
      <c r="PD149" s="82"/>
      <c r="PE149" s="82"/>
      <c r="PF149" s="82"/>
      <c r="PG149" s="82"/>
      <c r="PH149" s="82"/>
      <c r="PI149" s="82"/>
      <c r="PJ149" s="82"/>
      <c r="PK149" s="82"/>
      <c r="PL149" s="82"/>
      <c r="PM149" s="82"/>
      <c r="PN149" s="82"/>
      <c r="PO149" s="82"/>
      <c r="PP149" s="82"/>
      <c r="PQ149" s="82"/>
      <c r="PR149" s="82"/>
      <c r="PS149" s="82"/>
      <c r="PT149" s="82"/>
      <c r="PU149" s="82"/>
      <c r="PV149" s="82"/>
      <c r="PW149" s="82"/>
      <c r="PX149" s="82"/>
      <c r="PY149" s="82"/>
      <c r="PZ149" s="82"/>
      <c r="QA149" s="82"/>
      <c r="QB149" s="82"/>
      <c r="QC149" s="82"/>
      <c r="QD149" s="82"/>
      <c r="QE149" s="82"/>
      <c r="QF149" s="82"/>
      <c r="QG149" s="82"/>
      <c r="QH149" s="82"/>
      <c r="QI149" s="82"/>
      <c r="QJ149" s="82"/>
      <c r="QK149" s="82"/>
      <c r="QL149" s="82"/>
      <c r="QM149" s="82"/>
      <c r="QN149" s="82"/>
      <c r="QO149" s="82"/>
      <c r="QP149" s="82"/>
      <c r="QQ149" s="82"/>
      <c r="QR149" s="82"/>
      <c r="QS149" s="82"/>
      <c r="QT149" s="82"/>
      <c r="QU149" s="82"/>
      <c r="QV149" s="82"/>
      <c r="QW149" s="82"/>
      <c r="QX149" s="82"/>
      <c r="QY149" s="82"/>
      <c r="QZ149" s="82"/>
      <c r="RA149" s="82"/>
      <c r="RB149" s="82"/>
      <c r="RC149" s="82"/>
      <c r="RD149" s="82"/>
      <c r="RE149" s="82"/>
      <c r="RF149" s="82"/>
      <c r="RG149" s="82"/>
      <c r="RH149" s="82"/>
      <c r="RI149" s="82"/>
      <c r="RJ149" s="82"/>
      <c r="RK149" s="82"/>
      <c r="RL149" s="82"/>
      <c r="RM149" s="82"/>
      <c r="RN149" s="82"/>
      <c r="RO149" s="82"/>
      <c r="RP149" s="82"/>
      <c r="RQ149" s="82"/>
      <c r="RR149" s="82"/>
      <c r="RS149" s="82"/>
      <c r="RT149" s="82"/>
      <c r="RU149" s="82"/>
      <c r="RV149" s="82"/>
      <c r="RW149" s="82"/>
      <c r="RX149" s="82"/>
      <c r="RY149" s="82"/>
      <c r="RZ149" s="82"/>
      <c r="SA149" s="82"/>
      <c r="SB149" s="82"/>
      <c r="SC149" s="82"/>
      <c r="SD149" s="82"/>
      <c r="SE149" s="82"/>
      <c r="SF149" s="82"/>
      <c r="SG149" s="82"/>
      <c r="SH149" s="82"/>
      <c r="SI149" s="82"/>
      <c r="SJ149" s="82"/>
      <c r="SK149" s="82"/>
      <c r="SL149" s="82"/>
      <c r="SM149" s="82"/>
      <c r="SN149" s="82"/>
      <c r="SO149" s="82"/>
      <c r="SP149" s="82"/>
      <c r="SQ149" s="82"/>
      <c r="SR149" s="82"/>
      <c r="SS149" s="82"/>
      <c r="ST149" s="82"/>
      <c r="SU149" s="82"/>
      <c r="SV149" s="82"/>
      <c r="SW149" s="82"/>
      <c r="SX149" s="82"/>
      <c r="SY149" s="82"/>
      <c r="SZ149" s="82"/>
      <c r="TA149" s="82"/>
      <c r="TB149" s="82"/>
      <c r="TC149" s="82"/>
      <c r="TD149" s="82"/>
      <c r="TE149" s="82"/>
      <c r="TF149" s="82"/>
      <c r="TG149" s="82"/>
      <c r="TH149" s="82"/>
      <c r="TI149" s="82"/>
      <c r="TJ149" s="82"/>
      <c r="TK149" s="82"/>
      <c r="TL149" s="82"/>
      <c r="TM149" s="82"/>
      <c r="TN149" s="82"/>
      <c r="TO149" s="82"/>
      <c r="TP149" s="82"/>
      <c r="TQ149" s="82"/>
      <c r="TR149" s="82"/>
      <c r="TS149" s="82"/>
      <c r="TT149" s="82"/>
      <c r="TU149" s="82"/>
      <c r="TV149" s="82"/>
      <c r="TW149" s="82"/>
      <c r="TX149" s="82"/>
      <c r="TY149" s="82"/>
      <c r="TZ149" s="82"/>
      <c r="UA149" s="82"/>
      <c r="UB149" s="82"/>
      <c r="UC149" s="82"/>
      <c r="UD149" s="82"/>
      <c r="UE149" s="82"/>
      <c r="UF149" s="82"/>
      <c r="UG149" s="82"/>
      <c r="UH149" s="82"/>
      <c r="UI149" s="82"/>
      <c r="UJ149" s="82"/>
      <c r="UK149" s="82"/>
      <c r="UL149" s="82"/>
      <c r="UM149" s="82"/>
      <c r="UN149" s="82"/>
      <c r="UO149" s="82"/>
      <c r="UP149" s="82"/>
      <c r="UQ149" s="82"/>
      <c r="UR149" s="82"/>
      <c r="US149" s="82"/>
      <c r="UT149" s="82"/>
      <c r="UU149" s="82"/>
      <c r="UV149" s="82"/>
      <c r="UW149" s="82"/>
      <c r="UX149" s="82"/>
      <c r="UY149" s="82"/>
      <c r="UZ149" s="82"/>
      <c r="VA149" s="82"/>
      <c r="VB149" s="82"/>
      <c r="VC149" s="82"/>
      <c r="VD149" s="82"/>
      <c r="VE149" s="82"/>
      <c r="VF149" s="82"/>
      <c r="VG149" s="82"/>
      <c r="VH149" s="82"/>
      <c r="VI149" s="82"/>
      <c r="VJ149" s="82"/>
      <c r="VK149" s="82"/>
      <c r="VL149" s="82"/>
      <c r="VM149" s="82"/>
      <c r="VN149" s="82"/>
      <c r="VO149" s="82"/>
      <c r="VP149" s="82"/>
      <c r="VQ149" s="82"/>
      <c r="VR149" s="82"/>
      <c r="VS149" s="82"/>
      <c r="VT149" s="82"/>
      <c r="VU149" s="82"/>
      <c r="VV149" s="82"/>
      <c r="VW149" s="82"/>
      <c r="VX149" s="82"/>
      <c r="VY149" s="82"/>
      <c r="VZ149" s="82"/>
      <c r="WA149" s="82"/>
      <c r="WB149" s="82"/>
      <c r="WC149" s="82"/>
      <c r="WD149" s="82"/>
      <c r="WE149" s="82"/>
      <c r="WF149" s="82"/>
      <c r="WG149" s="82"/>
      <c r="WH149" s="82"/>
      <c r="WI149" s="82"/>
      <c r="WJ149" s="82"/>
      <c r="WK149" s="82"/>
      <c r="WL149" s="82"/>
      <c r="WM149" s="82"/>
      <c r="WN149" s="82"/>
      <c r="WO149" s="82"/>
      <c r="WP149" s="82"/>
      <c r="WQ149" s="82"/>
      <c r="WR149" s="82"/>
      <c r="WS149" s="82"/>
      <c r="WT149" s="82"/>
      <c r="WU149" s="82"/>
      <c r="WV149" s="82"/>
      <c r="WW149" s="82"/>
      <c r="WX149" s="82"/>
      <c r="WY149" s="82"/>
      <c r="WZ149" s="82"/>
      <c r="XA149" s="82"/>
      <c r="XB149" s="82"/>
      <c r="XC149" s="82"/>
      <c r="XD149" s="82"/>
      <c r="XE149" s="82"/>
      <c r="XF149" s="82"/>
      <c r="XG149" s="82"/>
      <c r="XH149" s="82"/>
      <c r="XI149" s="82"/>
      <c r="XJ149" s="82"/>
      <c r="XK149" s="82"/>
      <c r="XL149" s="82"/>
      <c r="XM149" s="82"/>
      <c r="XN149" s="82"/>
      <c r="XO149" s="82"/>
      <c r="XP149" s="82"/>
      <c r="XQ149" s="82"/>
      <c r="XR149" s="82"/>
      <c r="XS149" s="82"/>
      <c r="XT149" s="82"/>
      <c r="XU149" s="82"/>
      <c r="XV149" s="82"/>
      <c r="XW149" s="82"/>
      <c r="XX149" s="82"/>
      <c r="XY149" s="82"/>
      <c r="XZ149" s="82"/>
      <c r="YA149" s="82"/>
      <c r="YB149" s="82"/>
      <c r="YC149" s="82"/>
      <c r="YD149" s="82"/>
      <c r="YE149" s="82"/>
      <c r="YF149" s="82"/>
      <c r="YG149" s="82"/>
      <c r="YH149" s="82"/>
      <c r="YI149" s="82"/>
      <c r="YJ149" s="82"/>
      <c r="YK149" s="82"/>
      <c r="YL149" s="82"/>
      <c r="YM149" s="82"/>
      <c r="YN149" s="82"/>
      <c r="YO149" s="82"/>
      <c r="YP149" s="82"/>
      <c r="YQ149" s="82"/>
      <c r="YR149" s="82"/>
      <c r="YS149" s="82"/>
      <c r="YT149" s="82"/>
      <c r="YU149" s="82"/>
      <c r="YV149" s="82"/>
      <c r="YW149" s="82"/>
      <c r="YX149" s="82"/>
      <c r="YY149" s="82"/>
      <c r="YZ149" s="82"/>
      <c r="ZA149" s="82"/>
      <c r="ZB149" s="82"/>
      <c r="ZC149" s="82"/>
      <c r="ZD149" s="82"/>
      <c r="ZE149" s="82"/>
      <c r="ZF149" s="82"/>
      <c r="ZG149" s="82"/>
      <c r="ZH149" s="82"/>
      <c r="ZI149" s="82"/>
      <c r="ZJ149" s="82"/>
      <c r="ZK149" s="82"/>
      <c r="ZL149" s="82"/>
      <c r="ZM149" s="82"/>
      <c r="ZN149" s="82"/>
      <c r="ZO149" s="82"/>
      <c r="ZP149" s="82"/>
      <c r="ZQ149" s="82"/>
      <c r="ZR149" s="82"/>
      <c r="ZS149" s="82"/>
      <c r="ZT149" s="82"/>
      <c r="ZU149" s="82"/>
      <c r="ZV149" s="82"/>
      <c r="ZW149" s="82"/>
      <c r="ZX149" s="82"/>
      <c r="ZY149" s="82"/>
      <c r="ZZ149" s="82"/>
      <c r="AAA149" s="82"/>
      <c r="AAB149" s="82"/>
      <c r="AAC149" s="82"/>
      <c r="AAD149" s="82"/>
      <c r="AAE149" s="82"/>
      <c r="AAF149" s="82"/>
      <c r="AAG149" s="82"/>
      <c r="AAH149" s="82"/>
      <c r="AAI149" s="82"/>
      <c r="AAJ149" s="82"/>
      <c r="AAK149" s="82"/>
      <c r="AAL149" s="82"/>
      <c r="AAM149" s="82"/>
      <c r="AAN149" s="82"/>
      <c r="AAO149" s="82"/>
      <c r="AAP149" s="82"/>
      <c r="AAQ149" s="82"/>
      <c r="AAR149" s="82"/>
      <c r="AAS149" s="82"/>
      <c r="AAT149" s="82"/>
      <c r="AAU149" s="82"/>
      <c r="AAV149" s="82"/>
      <c r="AAW149" s="82"/>
      <c r="AAX149" s="82"/>
      <c r="AAY149" s="82"/>
      <c r="AAZ149" s="82"/>
      <c r="ABA149" s="82"/>
      <c r="ABB149" s="82"/>
      <c r="ABC149" s="82"/>
      <c r="ABD149" s="82"/>
      <c r="ABE149" s="82"/>
      <c r="ABF149" s="82"/>
      <c r="ABG149" s="82"/>
      <c r="ABH149" s="82"/>
      <c r="ABI149" s="82"/>
      <c r="ABJ149" s="82"/>
      <c r="ABK149" s="82"/>
      <c r="ABL149" s="82"/>
      <c r="ABM149" s="82"/>
      <c r="ABN149" s="82"/>
      <c r="ABO149" s="82"/>
      <c r="ABP149" s="82"/>
      <c r="ABQ149" s="82"/>
      <c r="ABR149" s="82"/>
      <c r="ABS149" s="82"/>
      <c r="ABT149" s="82"/>
      <c r="ABU149" s="82"/>
      <c r="ABV149" s="82"/>
      <c r="ABW149" s="82"/>
      <c r="ABX149" s="82"/>
      <c r="ABY149" s="82"/>
      <c r="ABZ149" s="82"/>
      <c r="ACA149" s="82"/>
      <c r="ACB149" s="82"/>
      <c r="ACC149" s="82"/>
      <c r="ACD149" s="82"/>
      <c r="ACE149" s="82"/>
      <c r="ACF149" s="82"/>
      <c r="ACG149" s="82"/>
      <c r="ACH149" s="82"/>
      <c r="ACI149" s="82"/>
      <c r="ACJ149" s="82"/>
      <c r="ACK149" s="82"/>
      <c r="ACL149" s="82"/>
      <c r="ACM149" s="82"/>
      <c r="ACN149" s="82"/>
      <c r="ACO149" s="82"/>
      <c r="ACP149" s="82"/>
      <c r="ACQ149" s="82"/>
      <c r="ACR149" s="82"/>
      <c r="ACS149" s="82"/>
      <c r="ACT149" s="82"/>
      <c r="ACU149" s="82"/>
      <c r="ACV149" s="82"/>
      <c r="ACW149" s="82"/>
      <c r="ACX149" s="82"/>
      <c r="ACY149" s="82"/>
      <c r="ACZ149" s="82"/>
      <c r="ADA149" s="82"/>
      <c r="ADB149" s="82"/>
      <c r="ADC149" s="82"/>
      <c r="ADD149" s="82"/>
      <c r="ADE149" s="82"/>
      <c r="ADF149" s="82"/>
      <c r="ADG149" s="82"/>
      <c r="ADH149" s="82"/>
      <c r="ADI149" s="82"/>
      <c r="ADJ149" s="82"/>
      <c r="ADK149" s="82"/>
      <c r="ADL149" s="82"/>
      <c r="ADM149" s="82"/>
      <c r="ADN149" s="82"/>
      <c r="ADO149" s="82"/>
      <c r="ADP149" s="82"/>
      <c r="ADQ149" s="82"/>
      <c r="ADR149" s="82"/>
      <c r="ADS149" s="82"/>
      <c r="ADT149" s="82"/>
      <c r="ADU149" s="82"/>
      <c r="ADV149" s="82"/>
      <c r="ADW149" s="82"/>
      <c r="ADX149" s="82"/>
      <c r="ADY149" s="82"/>
      <c r="ADZ149" s="82"/>
      <c r="AEA149" s="82"/>
      <c r="AEB149" s="82"/>
      <c r="AEC149" s="82"/>
      <c r="AED149" s="82"/>
      <c r="AEE149" s="82"/>
      <c r="AEF149" s="82"/>
      <c r="AEG149" s="82"/>
      <c r="AEH149" s="82"/>
      <c r="AEI149" s="82"/>
      <c r="AEJ149" s="82"/>
      <c r="AEK149" s="82"/>
      <c r="AEL149" s="82"/>
      <c r="AEM149" s="82"/>
      <c r="AEN149" s="82"/>
      <c r="AEO149" s="82"/>
      <c r="AEP149" s="82"/>
      <c r="AEQ149" s="82"/>
      <c r="AER149" s="82"/>
      <c r="AES149" s="82"/>
      <c r="AET149" s="82"/>
      <c r="AEU149" s="82"/>
      <c r="AEV149" s="82"/>
      <c r="AEW149" s="82"/>
      <c r="AEX149" s="82"/>
      <c r="AEY149" s="82"/>
      <c r="AEZ149" s="82"/>
      <c r="AFA149" s="82"/>
      <c r="AFB149" s="82"/>
      <c r="AFC149" s="82"/>
      <c r="AFD149" s="82"/>
      <c r="AFE149" s="82"/>
      <c r="AFF149" s="82"/>
      <c r="AFG149" s="82"/>
      <c r="AFH149" s="82"/>
      <c r="AFI149" s="82"/>
      <c r="AFJ149" s="82"/>
      <c r="AFK149" s="82"/>
      <c r="AFL149" s="82"/>
      <c r="AFM149" s="82"/>
      <c r="AFN149" s="82"/>
      <c r="AFO149" s="82"/>
      <c r="AFP149" s="82"/>
      <c r="AFQ149" s="82"/>
      <c r="AFR149" s="82"/>
      <c r="AFS149" s="82"/>
      <c r="AFT149" s="82"/>
      <c r="AFU149" s="82"/>
      <c r="AFV149" s="82"/>
      <c r="AFW149" s="82"/>
      <c r="AFX149" s="82"/>
      <c r="AFY149" s="82"/>
      <c r="AFZ149" s="82"/>
      <c r="AGA149" s="82"/>
      <c r="AGB149" s="82"/>
      <c r="AGC149" s="82"/>
      <c r="AGD149" s="82"/>
      <c r="AGE149" s="82"/>
      <c r="AGF149" s="82"/>
      <c r="AGG149" s="82"/>
      <c r="AGH149" s="82"/>
      <c r="AGI149" s="82"/>
      <c r="AGJ149" s="82"/>
      <c r="AGK149" s="82"/>
      <c r="AGL149" s="82"/>
      <c r="AGM149" s="82"/>
      <c r="AGN149" s="82"/>
      <c r="AGO149" s="82"/>
      <c r="AGP149" s="82"/>
      <c r="AGQ149" s="82"/>
      <c r="AGR149" s="82"/>
      <c r="AGS149" s="82"/>
      <c r="AGT149" s="82"/>
      <c r="AGU149" s="82"/>
      <c r="AGV149" s="82"/>
      <c r="AGW149" s="82"/>
      <c r="AGX149" s="82"/>
      <c r="AGY149" s="82"/>
      <c r="AGZ149" s="82"/>
      <c r="AHA149" s="82"/>
      <c r="AHB149" s="82"/>
      <c r="AHC149" s="82"/>
      <c r="AHD149" s="82"/>
      <c r="AHE149" s="82"/>
      <c r="AHF149" s="82"/>
      <c r="AHG149" s="82"/>
      <c r="AHH149" s="82"/>
      <c r="AHI149" s="82"/>
      <c r="AHJ149" s="82"/>
      <c r="AHK149" s="82"/>
      <c r="AHL149" s="82"/>
      <c r="AHM149" s="82"/>
      <c r="AHN149" s="82"/>
      <c r="AHO149" s="82"/>
      <c r="AHP149" s="82"/>
      <c r="AHQ149" s="82"/>
      <c r="AHR149" s="82"/>
      <c r="AHS149" s="82"/>
      <c r="AHT149" s="82"/>
      <c r="AHU149" s="82"/>
      <c r="AHV149" s="82"/>
      <c r="AHW149" s="82"/>
      <c r="AHX149" s="82"/>
      <c r="AHY149" s="82"/>
      <c r="AHZ149" s="82"/>
      <c r="AIA149" s="82"/>
      <c r="AIB149" s="82"/>
      <c r="AIC149" s="82"/>
      <c r="AID149" s="82"/>
      <c r="AIE149" s="82"/>
      <c r="AIF149" s="82"/>
      <c r="AIG149" s="82"/>
      <c r="AIH149" s="82"/>
      <c r="AII149" s="82"/>
      <c r="AIJ149" s="82"/>
      <c r="AIK149" s="82"/>
      <c r="AIL149" s="82"/>
      <c r="AIM149" s="82"/>
      <c r="AIN149" s="82"/>
      <c r="AIO149" s="82"/>
      <c r="AIP149" s="82"/>
      <c r="AIQ149" s="82"/>
      <c r="AIR149" s="82"/>
      <c r="AIS149" s="82"/>
      <c r="AIT149" s="82"/>
      <c r="AIU149" s="82"/>
      <c r="AIV149" s="82"/>
      <c r="AIW149" s="82"/>
      <c r="AIX149" s="82"/>
      <c r="AIY149" s="82"/>
      <c r="AIZ149" s="82"/>
      <c r="AJA149" s="82"/>
      <c r="AJB149" s="82"/>
      <c r="AJC149" s="82"/>
      <c r="AJD149" s="82"/>
      <c r="AJE149" s="82"/>
      <c r="AJF149" s="82"/>
      <c r="AJG149" s="82"/>
      <c r="AJH149" s="82"/>
      <c r="AJI149" s="82"/>
      <c r="AJJ149" s="82"/>
      <c r="AJK149" s="82"/>
      <c r="AJL149" s="82"/>
      <c r="AJM149" s="82"/>
      <c r="AJN149" s="82"/>
      <c r="AJO149" s="82"/>
      <c r="AJP149" s="82"/>
      <c r="AJQ149" s="82"/>
      <c r="AJR149" s="82"/>
      <c r="AJS149" s="82"/>
      <c r="AJT149" s="82"/>
      <c r="AJU149" s="82"/>
      <c r="AJV149" s="82"/>
      <c r="AJW149" s="82"/>
      <c r="AJX149" s="82"/>
      <c r="AJY149" s="82"/>
      <c r="AJZ149" s="82"/>
      <c r="AKA149" s="82"/>
      <c r="AKB149" s="82"/>
      <c r="AKC149" s="82"/>
      <c r="AKD149" s="82"/>
      <c r="AKE149" s="82"/>
      <c r="AKF149" s="82"/>
      <c r="AKG149" s="82"/>
      <c r="AKH149" s="82"/>
      <c r="AKI149" s="82"/>
      <c r="AKJ149" s="82"/>
      <c r="AKK149" s="82"/>
      <c r="AKL149" s="82"/>
      <c r="AKM149" s="82"/>
      <c r="AKN149" s="82"/>
      <c r="AKO149" s="82"/>
      <c r="AKP149" s="82"/>
      <c r="AKQ149" s="82"/>
      <c r="AKR149" s="82"/>
      <c r="AKS149" s="82"/>
      <c r="AKT149" s="82"/>
      <c r="AKU149" s="82"/>
      <c r="AKV149" s="82"/>
      <c r="AKW149" s="82"/>
      <c r="AKX149" s="82"/>
      <c r="AKY149" s="82"/>
      <c r="AKZ149" s="82"/>
      <c r="ALA149" s="82"/>
      <c r="ALB149" s="82"/>
      <c r="ALC149" s="82"/>
      <c r="ALD149" s="82"/>
      <c r="ALE149" s="82"/>
      <c r="ALF149" s="82"/>
      <c r="ALG149" s="82"/>
      <c r="ALH149" s="82"/>
      <c r="ALI149" s="82"/>
      <c r="ALJ149" s="82"/>
      <c r="ALK149" s="82"/>
      <c r="ALL149" s="82"/>
      <c r="ALM149" s="82"/>
      <c r="ALN149" s="82"/>
      <c r="ALO149" s="82"/>
      <c r="ALP149" s="82"/>
      <c r="ALQ149" s="82"/>
      <c r="ALR149" s="82"/>
      <c r="ALS149" s="82"/>
      <c r="ALT149" s="82"/>
      <c r="ALU149" s="82"/>
      <c r="ALV149" s="82"/>
      <c r="ALW149" s="82"/>
      <c r="ALX149" s="82"/>
      <c r="ALY149" s="82"/>
      <c r="ALZ149" s="82"/>
      <c r="AMA149" s="82"/>
      <c r="AMB149" s="82"/>
      <c r="AMC149" s="82"/>
      <c r="AMD149" s="82"/>
      <c r="AME149" s="82"/>
      <c r="AMF149" s="82"/>
      <c r="AMG149" s="82"/>
      <c r="AMH149" s="82"/>
      <c r="AMI149" s="82"/>
      <c r="AMJ149" s="82"/>
      <c r="AMK149" s="82"/>
      <c r="AML149" s="82"/>
      <c r="AMM149" s="82"/>
      <c r="AMN149" s="82"/>
      <c r="AMO149" s="82"/>
      <c r="AMP149" s="82"/>
      <c r="AMQ149" s="82"/>
      <c r="AMR149" s="82"/>
      <c r="AMS149" s="82"/>
      <c r="AMT149" s="82"/>
      <c r="AMU149" s="82"/>
      <c r="AMV149" s="82"/>
      <c r="AMW149" s="82"/>
      <c r="AMX149" s="82"/>
      <c r="AMY149" s="82"/>
      <c r="AMZ149" s="82"/>
      <c r="ANA149" s="82"/>
      <c r="ANB149" s="82"/>
      <c r="ANC149" s="82"/>
      <c r="AND149" s="82"/>
      <c r="ANE149" s="82"/>
      <c r="ANF149" s="82"/>
      <c r="ANG149" s="82"/>
      <c r="ANH149" s="82"/>
      <c r="ANI149" s="82"/>
      <c r="ANJ149" s="82"/>
      <c r="ANK149" s="82"/>
      <c r="ANL149" s="82"/>
      <c r="ANM149" s="82"/>
      <c r="ANN149" s="82"/>
      <c r="ANO149" s="82"/>
      <c r="ANP149" s="82"/>
      <c r="ANQ149" s="82"/>
      <c r="ANR149" s="82"/>
      <c r="ANS149" s="82"/>
      <c r="ANT149" s="82"/>
      <c r="ANU149" s="82"/>
      <c r="ANV149" s="82"/>
      <c r="ANW149" s="82"/>
      <c r="ANX149" s="82"/>
      <c r="ANY149" s="82"/>
      <c r="ANZ149" s="82"/>
      <c r="AOA149" s="82"/>
      <c r="AOB149" s="82"/>
      <c r="AOC149" s="82"/>
      <c r="AOD149" s="82"/>
      <c r="AOE149" s="82"/>
      <c r="AOF149" s="82"/>
      <c r="AOG149" s="82"/>
      <c r="AOH149" s="82"/>
      <c r="AOI149" s="82"/>
      <c r="AOJ149" s="82"/>
      <c r="AOK149" s="82"/>
      <c r="AOL149" s="82"/>
      <c r="AOM149" s="82"/>
      <c r="AON149" s="82"/>
      <c r="AOO149" s="82"/>
      <c r="AOP149" s="82"/>
      <c r="AOQ149" s="82"/>
      <c r="AOR149" s="82"/>
      <c r="AOS149" s="82"/>
      <c r="AOT149" s="82"/>
      <c r="AOU149" s="82"/>
      <c r="AOV149" s="82"/>
      <c r="AOW149" s="82"/>
      <c r="AOX149" s="82"/>
      <c r="AOY149" s="82"/>
      <c r="AOZ149" s="82"/>
      <c r="APA149" s="82"/>
      <c r="APB149" s="82"/>
      <c r="APC149" s="82"/>
      <c r="APD149" s="82"/>
      <c r="APE149" s="82"/>
      <c r="APF149" s="82"/>
      <c r="APG149" s="82"/>
      <c r="APH149" s="82"/>
      <c r="API149" s="82"/>
      <c r="APJ149" s="82"/>
      <c r="APK149" s="82"/>
      <c r="APL149" s="82"/>
      <c r="APM149" s="82"/>
      <c r="APN149" s="82"/>
      <c r="APO149" s="82"/>
      <c r="APP149" s="82"/>
      <c r="APQ149" s="82"/>
      <c r="APR149" s="82"/>
      <c r="APS149" s="82"/>
      <c r="APT149" s="82"/>
      <c r="APU149" s="82"/>
      <c r="APV149" s="82"/>
      <c r="APW149" s="82"/>
      <c r="APX149" s="82"/>
      <c r="APY149" s="82"/>
      <c r="APZ149" s="82"/>
      <c r="AQA149" s="82"/>
      <c r="AQB149" s="82"/>
      <c r="AQC149" s="82"/>
      <c r="AQD149" s="82"/>
      <c r="AQE149" s="82"/>
      <c r="AQF149" s="82"/>
      <c r="AQG149" s="82"/>
      <c r="AQH149" s="82"/>
      <c r="AQI149" s="82"/>
      <c r="AQJ149" s="82"/>
      <c r="AQK149" s="82"/>
      <c r="AQL149" s="82"/>
      <c r="AQM149" s="82"/>
      <c r="AQN149" s="82"/>
      <c r="AQO149" s="82"/>
      <c r="AQP149" s="82"/>
      <c r="AQQ149" s="82"/>
      <c r="AQR149" s="82"/>
      <c r="AQS149" s="82"/>
      <c r="AQT149" s="82"/>
      <c r="AQU149" s="82"/>
      <c r="AQV149" s="82"/>
      <c r="AQW149" s="82"/>
      <c r="AQX149" s="82"/>
      <c r="AQY149" s="82"/>
      <c r="AQZ149" s="82"/>
      <c r="ARA149" s="82"/>
      <c r="ARB149" s="82"/>
      <c r="ARC149" s="82"/>
      <c r="ARD149" s="82"/>
      <c r="ARE149" s="82"/>
      <c r="ARF149" s="82"/>
      <c r="ARG149" s="82"/>
      <c r="ARH149" s="82"/>
      <c r="ARI149" s="82"/>
      <c r="ARJ149" s="82"/>
      <c r="ARK149" s="82"/>
      <c r="ARL149" s="82"/>
      <c r="ARM149" s="82"/>
      <c r="ARN149" s="82"/>
      <c r="ARO149" s="82"/>
      <c r="ARP149" s="82"/>
      <c r="ARQ149" s="82"/>
      <c r="ARR149" s="82"/>
      <c r="ARS149" s="82"/>
      <c r="ART149" s="82"/>
      <c r="ARU149" s="82"/>
      <c r="ARV149" s="82"/>
      <c r="ARW149" s="82"/>
      <c r="ARX149" s="82"/>
      <c r="ARY149" s="82"/>
      <c r="ARZ149" s="82"/>
      <c r="ASA149" s="82"/>
      <c r="ASB149" s="82"/>
      <c r="ASC149" s="82"/>
      <c r="ASD149" s="82"/>
      <c r="ASE149" s="82"/>
      <c r="ASF149" s="82"/>
      <c r="ASG149" s="82"/>
      <c r="ASH149" s="82"/>
      <c r="ASI149" s="82"/>
      <c r="ASJ149" s="82"/>
      <c r="ASK149" s="82"/>
      <c r="ASL149" s="82"/>
      <c r="ASM149" s="82"/>
      <c r="ASN149" s="82"/>
      <c r="ASO149" s="82"/>
      <c r="ASP149" s="82"/>
      <c r="ASQ149" s="82"/>
      <c r="ASR149" s="82"/>
      <c r="ASS149" s="82"/>
      <c r="AST149" s="82"/>
      <c r="ASU149" s="82"/>
      <c r="ASV149" s="82"/>
      <c r="ASW149" s="82"/>
      <c r="ASX149" s="82"/>
      <c r="ASY149" s="82"/>
      <c r="ASZ149" s="82"/>
      <c r="ATA149" s="82"/>
      <c r="ATB149" s="82"/>
      <c r="ATC149" s="82"/>
      <c r="ATD149" s="82"/>
      <c r="ATE149" s="82"/>
      <c r="ATF149" s="82"/>
      <c r="ATG149" s="82"/>
      <c r="ATH149" s="82"/>
      <c r="ATI149" s="82"/>
      <c r="ATJ149" s="82"/>
      <c r="ATK149" s="82"/>
      <c r="ATL149" s="82"/>
      <c r="ATM149" s="82"/>
      <c r="ATN149" s="82"/>
      <c r="ATO149" s="82"/>
      <c r="ATP149" s="82"/>
      <c r="ATQ149" s="82"/>
      <c r="ATR149" s="82"/>
      <c r="ATS149" s="82"/>
      <c r="ATT149" s="82"/>
      <c r="ATU149" s="82"/>
      <c r="ATV149" s="82"/>
      <c r="ATW149" s="82"/>
      <c r="ATX149" s="82"/>
      <c r="ATY149" s="82"/>
      <c r="ATZ149" s="82"/>
      <c r="AUA149" s="82"/>
      <c r="AUB149" s="82"/>
      <c r="AUC149" s="82"/>
      <c r="AUD149" s="82"/>
      <c r="AUE149" s="82"/>
      <c r="AUF149" s="82"/>
      <c r="AUG149" s="82"/>
      <c r="AUH149" s="82"/>
      <c r="AUI149" s="82"/>
      <c r="AUJ149" s="82"/>
      <c r="AUK149" s="82"/>
      <c r="AUL149" s="82"/>
      <c r="AUM149" s="82"/>
      <c r="AUN149" s="82"/>
      <c r="AUO149" s="82"/>
      <c r="AUP149" s="82"/>
      <c r="AUQ149" s="82"/>
      <c r="AUR149" s="82"/>
      <c r="AUS149" s="82"/>
      <c r="AUT149" s="82"/>
      <c r="AUU149" s="82"/>
      <c r="AUV149" s="82"/>
      <c r="AUW149" s="82"/>
      <c r="AUX149" s="82"/>
      <c r="AUY149" s="82"/>
      <c r="AUZ149" s="82"/>
      <c r="AVA149" s="82"/>
      <c r="AVB149" s="82"/>
      <c r="AVC149" s="82"/>
      <c r="AVD149" s="82"/>
      <c r="AVE149" s="82"/>
      <c r="AVF149" s="82"/>
      <c r="AVG149" s="82"/>
      <c r="AVH149" s="82"/>
      <c r="AVI149" s="82"/>
      <c r="AVJ149" s="82"/>
      <c r="AVK149" s="82"/>
      <c r="AVL149" s="82"/>
      <c r="AVM149" s="82"/>
      <c r="AVN149" s="82"/>
      <c r="AVO149" s="82"/>
      <c r="AVP149" s="82"/>
      <c r="AVQ149" s="82"/>
      <c r="AVR149" s="82"/>
      <c r="AVS149" s="82"/>
      <c r="AVT149" s="82"/>
      <c r="AVU149" s="82"/>
      <c r="AVV149" s="82"/>
      <c r="AVW149" s="82"/>
      <c r="AVX149" s="82"/>
      <c r="AVY149" s="82"/>
      <c r="AVZ149" s="82"/>
      <c r="AWA149" s="82"/>
      <c r="AWB149" s="82"/>
      <c r="AWC149" s="82"/>
      <c r="AWD149" s="82"/>
      <c r="AWE149" s="82"/>
      <c r="AWF149" s="82"/>
      <c r="AWG149" s="82"/>
      <c r="AWH149" s="82"/>
      <c r="AWI149" s="82"/>
      <c r="AWJ149" s="82"/>
      <c r="AWK149" s="82"/>
      <c r="AWL149" s="82"/>
      <c r="AWM149" s="82"/>
      <c r="AWN149" s="82"/>
      <c r="AWO149" s="82"/>
      <c r="AWP149" s="82"/>
      <c r="AWQ149" s="82"/>
      <c r="AWR149" s="82"/>
      <c r="AWS149" s="82"/>
      <c r="AWT149" s="82"/>
      <c r="AWU149" s="82"/>
      <c r="AWV149" s="82"/>
      <c r="AWW149" s="82"/>
      <c r="AWX149" s="82"/>
      <c r="AWY149" s="82"/>
      <c r="AWZ149" s="82"/>
      <c r="AXA149" s="82"/>
      <c r="AXB149" s="82"/>
      <c r="AXC149" s="82"/>
      <c r="AXD149" s="82"/>
      <c r="AXE149" s="82"/>
      <c r="AXF149" s="82"/>
      <c r="AXG149" s="82"/>
      <c r="AXH149" s="82"/>
      <c r="AXI149" s="82"/>
      <c r="AXJ149" s="82"/>
      <c r="AXK149" s="82"/>
      <c r="AXL149" s="82"/>
      <c r="AXM149" s="82"/>
      <c r="AXN149" s="82"/>
      <c r="AXO149" s="82"/>
      <c r="AXP149" s="82"/>
      <c r="AXQ149" s="82"/>
      <c r="AXR149" s="82"/>
      <c r="AXS149" s="82"/>
      <c r="AXT149" s="82"/>
      <c r="AXU149" s="82"/>
      <c r="AXV149" s="82"/>
      <c r="AXW149" s="82"/>
      <c r="AXX149" s="82"/>
      <c r="AXY149" s="82"/>
      <c r="AXZ149" s="82"/>
      <c r="AYA149" s="82"/>
      <c r="AYB149" s="82"/>
      <c r="AYC149" s="82"/>
      <c r="AYD149" s="82"/>
      <c r="AYE149" s="82"/>
      <c r="AYF149" s="82"/>
      <c r="AYG149" s="82"/>
      <c r="AYH149" s="82"/>
      <c r="AYI149" s="82"/>
      <c r="AYJ149" s="82"/>
      <c r="AYK149" s="82"/>
      <c r="AYL149" s="82"/>
      <c r="AYM149" s="82"/>
      <c r="AYN149" s="82"/>
      <c r="AYO149" s="82"/>
      <c r="AYP149" s="82"/>
      <c r="AYQ149" s="82"/>
      <c r="AYR149" s="82"/>
      <c r="AYS149" s="82"/>
      <c r="AYT149" s="82"/>
      <c r="AYU149" s="82"/>
      <c r="AYV149" s="82"/>
      <c r="AYW149" s="82"/>
      <c r="AYX149" s="82"/>
      <c r="AYY149" s="82"/>
      <c r="AYZ149" s="82"/>
      <c r="AZA149" s="82"/>
      <c r="AZB149" s="82"/>
      <c r="AZC149" s="82"/>
      <c r="AZD149" s="82"/>
      <c r="AZE149" s="82"/>
      <c r="AZF149" s="82"/>
      <c r="AZG149" s="82"/>
      <c r="AZH149" s="82"/>
      <c r="AZI149" s="82"/>
      <c r="AZJ149" s="82"/>
      <c r="AZK149" s="82"/>
      <c r="AZL149" s="82"/>
      <c r="AZM149" s="82"/>
      <c r="AZN149" s="82"/>
      <c r="AZO149" s="82"/>
      <c r="AZP149" s="82"/>
      <c r="AZQ149" s="82"/>
      <c r="AZR149" s="82"/>
      <c r="AZS149" s="82"/>
      <c r="AZT149" s="82"/>
      <c r="AZU149" s="82"/>
      <c r="AZV149" s="82"/>
      <c r="AZW149" s="82"/>
      <c r="AZX149" s="82"/>
      <c r="AZY149" s="82"/>
      <c r="AZZ149" s="82"/>
      <c r="BAA149" s="82"/>
      <c r="BAB149" s="82"/>
      <c r="BAC149" s="82"/>
      <c r="BAD149" s="82"/>
      <c r="BAE149" s="82"/>
      <c r="BAF149" s="82"/>
      <c r="BAG149" s="82"/>
      <c r="BAH149" s="82"/>
      <c r="BAI149" s="82"/>
      <c r="BAJ149" s="82"/>
      <c r="BAK149" s="82"/>
      <c r="BAL149" s="82"/>
      <c r="BAM149" s="82"/>
      <c r="BAN149" s="82"/>
      <c r="BAO149" s="82"/>
      <c r="BAP149" s="82"/>
      <c r="BAQ149" s="82"/>
      <c r="BAR149" s="82"/>
      <c r="BAS149" s="82"/>
      <c r="BAT149" s="82"/>
      <c r="BAU149" s="82"/>
      <c r="BAV149" s="82"/>
      <c r="BAW149" s="82"/>
      <c r="BAX149" s="82"/>
      <c r="BAY149" s="82"/>
      <c r="BAZ149" s="82"/>
      <c r="BBA149" s="82"/>
      <c r="BBB149" s="82"/>
      <c r="BBC149" s="82"/>
      <c r="BBD149" s="82"/>
      <c r="BBE149" s="82"/>
      <c r="BBF149" s="82"/>
      <c r="BBG149" s="82"/>
      <c r="BBH149" s="82"/>
      <c r="BBI149" s="82"/>
      <c r="BBJ149" s="82"/>
      <c r="BBK149" s="82"/>
      <c r="BBL149" s="82"/>
      <c r="BBM149" s="82"/>
      <c r="BBN149" s="82"/>
      <c r="BBO149" s="82"/>
      <c r="BBP149" s="82"/>
      <c r="BBQ149" s="82"/>
      <c r="BBR149" s="82"/>
      <c r="BBS149" s="82"/>
      <c r="BBT149" s="82"/>
      <c r="BBU149" s="82"/>
      <c r="BBV149" s="82"/>
      <c r="BBW149" s="82"/>
      <c r="BBX149" s="82"/>
      <c r="BBY149" s="82"/>
      <c r="BBZ149" s="82"/>
      <c r="BCA149" s="82"/>
      <c r="BCB149" s="82"/>
      <c r="BCC149" s="82"/>
      <c r="BCD149" s="82"/>
      <c r="BCE149" s="82"/>
      <c r="BCF149" s="82"/>
      <c r="BCG149" s="82"/>
      <c r="BCH149" s="82"/>
      <c r="BCI149" s="82"/>
      <c r="BCJ149" s="82"/>
      <c r="BCK149" s="82"/>
      <c r="BCL149" s="82"/>
      <c r="BCM149" s="82"/>
      <c r="BCN149" s="82"/>
      <c r="BCO149" s="82"/>
      <c r="BCP149" s="82"/>
      <c r="BCQ149" s="82"/>
      <c r="BCR149" s="82"/>
      <c r="BCS149" s="82"/>
      <c r="BCT149" s="82"/>
      <c r="BCU149" s="82"/>
      <c r="BCV149" s="82"/>
      <c r="BCW149" s="82"/>
      <c r="BCX149" s="82"/>
      <c r="BCY149" s="82"/>
      <c r="BCZ149" s="82"/>
      <c r="BDA149" s="82"/>
      <c r="BDB149" s="82"/>
      <c r="BDC149" s="82"/>
      <c r="BDD149" s="82"/>
      <c r="BDE149" s="82"/>
      <c r="BDF149" s="82"/>
      <c r="BDG149" s="82"/>
      <c r="BDH149" s="82"/>
      <c r="BDI149" s="82"/>
      <c r="BDJ149" s="82"/>
      <c r="BDK149" s="82"/>
      <c r="BDL149" s="82"/>
      <c r="BDM149" s="82"/>
      <c r="BDN149" s="82"/>
      <c r="BDO149" s="82"/>
      <c r="BDP149" s="82"/>
      <c r="BDQ149" s="82"/>
      <c r="BDR149" s="82"/>
      <c r="BDS149" s="82"/>
      <c r="BDT149" s="82"/>
      <c r="BDU149" s="82"/>
      <c r="BDV149" s="82"/>
      <c r="BDW149" s="82"/>
      <c r="BDX149" s="82"/>
      <c r="BDY149" s="82"/>
      <c r="BDZ149" s="82"/>
      <c r="BEA149" s="82"/>
      <c r="BEB149" s="82"/>
      <c r="BEC149" s="82"/>
      <c r="BED149" s="82"/>
      <c r="BEE149" s="82"/>
      <c r="BEF149" s="82"/>
      <c r="BEG149" s="82"/>
      <c r="BEH149" s="82"/>
      <c r="BEI149" s="82"/>
      <c r="BEJ149" s="82"/>
      <c r="BEK149" s="82"/>
      <c r="BEL149" s="82"/>
      <c r="BEM149" s="82"/>
      <c r="BEN149" s="82"/>
      <c r="BEO149" s="82"/>
      <c r="BEP149" s="82"/>
      <c r="BEQ149" s="82"/>
      <c r="BER149" s="82"/>
      <c r="BES149" s="82"/>
      <c r="BET149" s="82"/>
      <c r="BEU149" s="82"/>
      <c r="BEV149" s="82"/>
      <c r="BEW149" s="82"/>
      <c r="BEX149" s="82"/>
      <c r="BEY149" s="82"/>
      <c r="BEZ149" s="82"/>
      <c r="BFA149" s="82"/>
      <c r="BFB149" s="82"/>
      <c r="BFC149" s="82"/>
      <c r="BFD149" s="82"/>
      <c r="BFE149" s="82"/>
      <c r="BFF149" s="82"/>
      <c r="BFG149" s="82"/>
      <c r="BFH149" s="82"/>
      <c r="BFI149" s="82"/>
      <c r="BFJ149" s="82"/>
      <c r="BFK149" s="82"/>
      <c r="BFL149" s="82"/>
      <c r="BFM149" s="82"/>
      <c r="BFN149" s="82"/>
      <c r="BFO149" s="82"/>
      <c r="BFP149" s="82"/>
      <c r="BFQ149" s="82"/>
      <c r="BFR149" s="82"/>
      <c r="BFS149" s="82"/>
      <c r="BFT149" s="82"/>
      <c r="BFU149" s="82"/>
      <c r="BFV149" s="82"/>
      <c r="BFW149" s="82"/>
      <c r="BFX149" s="82"/>
      <c r="BFY149" s="82"/>
      <c r="BFZ149" s="82"/>
      <c r="BGA149" s="82"/>
      <c r="BGB149" s="82"/>
      <c r="BGC149" s="82"/>
      <c r="BGD149" s="82"/>
      <c r="BGE149" s="82"/>
      <c r="BGF149" s="82"/>
      <c r="BGG149" s="82"/>
      <c r="BGH149" s="82"/>
      <c r="BGI149" s="82"/>
      <c r="BGJ149" s="82"/>
      <c r="BGK149" s="82"/>
      <c r="BGL149" s="82"/>
      <c r="BGM149" s="82"/>
      <c r="BGN149" s="82"/>
      <c r="BGO149" s="82"/>
      <c r="BGP149" s="82"/>
      <c r="BGQ149" s="82"/>
      <c r="BGR149" s="82"/>
      <c r="BGS149" s="82"/>
      <c r="BGT149" s="82"/>
      <c r="BGU149" s="82"/>
      <c r="BGV149" s="82"/>
      <c r="BGW149" s="82"/>
      <c r="BGX149" s="82"/>
      <c r="BGY149" s="82"/>
      <c r="BGZ149" s="82"/>
      <c r="BHA149" s="82"/>
      <c r="BHB149" s="82"/>
      <c r="BHC149" s="82"/>
      <c r="BHD149" s="82"/>
      <c r="BHE149" s="82"/>
      <c r="BHF149" s="82"/>
      <c r="BHG149" s="82"/>
      <c r="BHH149" s="82"/>
      <c r="BHI149" s="82"/>
      <c r="BHJ149" s="82"/>
      <c r="BHK149" s="82"/>
      <c r="BHL149" s="82"/>
      <c r="BHM149" s="82"/>
      <c r="BHN149" s="82"/>
      <c r="BHO149" s="82"/>
      <c r="BHP149" s="82"/>
      <c r="BHQ149" s="82"/>
      <c r="BHR149" s="82"/>
      <c r="BHS149" s="82"/>
      <c r="BHT149" s="82"/>
      <c r="BHU149" s="82"/>
      <c r="BHV149" s="82"/>
      <c r="BHW149" s="82"/>
      <c r="BHX149" s="82"/>
      <c r="BHY149" s="82"/>
      <c r="BHZ149" s="82"/>
      <c r="BIA149" s="82"/>
      <c r="BIB149" s="82"/>
      <c r="BIC149" s="82"/>
      <c r="BID149" s="82"/>
      <c r="BIE149" s="82"/>
      <c r="BIF149" s="82"/>
      <c r="BIG149" s="82"/>
      <c r="BIH149" s="82"/>
      <c r="BII149" s="82"/>
      <c r="BIJ149" s="82"/>
      <c r="BIK149" s="82"/>
      <c r="BIL149" s="82"/>
      <c r="BIM149" s="82"/>
      <c r="BIN149" s="82"/>
      <c r="BIO149" s="82"/>
      <c r="BIP149" s="82"/>
      <c r="BIQ149" s="82"/>
      <c r="BIR149" s="82"/>
      <c r="BIS149" s="82"/>
      <c r="BIT149" s="82"/>
      <c r="BIU149" s="82"/>
      <c r="BIV149" s="82"/>
      <c r="BIW149" s="82"/>
      <c r="BIX149" s="82"/>
      <c r="BIY149" s="82"/>
      <c r="BIZ149" s="82"/>
      <c r="BJA149" s="82"/>
      <c r="BJB149" s="82"/>
      <c r="BJC149" s="82"/>
      <c r="BJD149" s="82"/>
      <c r="BJE149" s="82"/>
      <c r="BJF149" s="82"/>
      <c r="BJG149" s="82"/>
      <c r="BJH149" s="82"/>
      <c r="BJI149" s="82"/>
      <c r="BJJ149" s="82"/>
      <c r="BJK149" s="82"/>
      <c r="BJL149" s="82"/>
      <c r="BJM149" s="82"/>
      <c r="BJN149" s="82"/>
      <c r="BJO149" s="82"/>
      <c r="BJP149" s="82"/>
      <c r="BJQ149" s="82"/>
      <c r="BJR149" s="82"/>
      <c r="BJS149" s="82"/>
      <c r="BJT149" s="82"/>
      <c r="BJU149" s="82"/>
      <c r="BJV149" s="82"/>
      <c r="BJW149" s="82"/>
      <c r="BJX149" s="82"/>
      <c r="BJY149" s="82"/>
      <c r="BJZ149" s="82"/>
      <c r="BKA149" s="82"/>
      <c r="BKB149" s="82"/>
      <c r="BKC149" s="82"/>
      <c r="BKD149" s="82"/>
      <c r="BKE149" s="82"/>
      <c r="BKF149" s="82"/>
      <c r="BKG149" s="82"/>
      <c r="BKH149" s="82"/>
      <c r="BKI149" s="82"/>
      <c r="BKJ149" s="82"/>
      <c r="BKK149" s="82"/>
      <c r="BKL149" s="82"/>
      <c r="BKM149" s="82"/>
      <c r="BKN149" s="82"/>
      <c r="BKO149" s="82"/>
      <c r="BKP149" s="82"/>
      <c r="BKQ149" s="82"/>
      <c r="BKR149" s="82"/>
      <c r="BKS149" s="82"/>
      <c r="BKT149" s="82"/>
      <c r="BKU149" s="82"/>
      <c r="BKV149" s="82"/>
      <c r="BKW149" s="82"/>
      <c r="BKX149" s="82"/>
      <c r="BKY149" s="82"/>
      <c r="BKZ149" s="82"/>
      <c r="BLA149" s="82"/>
      <c r="BLB149" s="82"/>
      <c r="BLC149" s="82"/>
      <c r="BLD149" s="82"/>
      <c r="BLE149" s="82"/>
      <c r="BLF149" s="82"/>
      <c r="BLG149" s="82"/>
      <c r="BLH149" s="82"/>
      <c r="BLI149" s="82"/>
      <c r="BLJ149" s="82"/>
      <c r="BLK149" s="82"/>
      <c r="BLL149" s="82"/>
      <c r="BLM149" s="82"/>
      <c r="BLN149" s="82"/>
      <c r="BLO149" s="82"/>
      <c r="BLP149" s="82"/>
      <c r="BLQ149" s="82"/>
      <c r="BLR149" s="82"/>
      <c r="BLS149" s="82"/>
      <c r="BLT149" s="82"/>
      <c r="BLU149" s="82"/>
      <c r="BLV149" s="82"/>
      <c r="BLW149" s="82"/>
      <c r="BLX149" s="82"/>
      <c r="BLY149" s="82"/>
      <c r="BLZ149" s="82"/>
      <c r="BMA149" s="82"/>
      <c r="BMB149" s="82"/>
      <c r="BMC149" s="82"/>
      <c r="BMD149" s="82"/>
      <c r="BME149" s="82"/>
      <c r="BMF149" s="82"/>
      <c r="BMG149" s="82"/>
      <c r="BMH149" s="82"/>
      <c r="BMI149" s="82"/>
      <c r="BMJ149" s="82"/>
      <c r="BMK149" s="82"/>
      <c r="BML149" s="82"/>
      <c r="BMM149" s="82"/>
      <c r="BMN149" s="82"/>
      <c r="BMO149" s="82"/>
      <c r="BMP149" s="82"/>
      <c r="BMQ149" s="82"/>
      <c r="BMR149" s="82"/>
      <c r="BMS149" s="82"/>
      <c r="BMT149" s="82"/>
      <c r="BMU149" s="82"/>
      <c r="BMV149" s="82"/>
      <c r="BMW149" s="82"/>
      <c r="BMX149" s="82"/>
      <c r="BMY149" s="82"/>
      <c r="BMZ149" s="82"/>
      <c r="BNA149" s="82"/>
      <c r="BNB149" s="82"/>
      <c r="BNC149" s="82"/>
      <c r="BND149" s="82"/>
      <c r="BNE149" s="82"/>
      <c r="BNF149" s="82"/>
      <c r="BNG149" s="82"/>
      <c r="BNH149" s="82"/>
      <c r="BNI149" s="82"/>
      <c r="BNJ149" s="82"/>
      <c r="BNK149" s="82"/>
      <c r="BNL149" s="82"/>
      <c r="BNM149" s="82"/>
      <c r="BNN149" s="82"/>
      <c r="BNO149" s="82"/>
      <c r="BNP149" s="82"/>
      <c r="BNQ149" s="82"/>
      <c r="BNR149" s="82"/>
      <c r="BNS149" s="82"/>
      <c r="BNT149" s="82"/>
      <c r="BNU149" s="82"/>
      <c r="BNV149" s="82"/>
      <c r="BNW149" s="82"/>
      <c r="BNX149" s="82"/>
      <c r="BNY149" s="82"/>
      <c r="BNZ149" s="82"/>
      <c r="BOA149" s="82"/>
      <c r="BOB149" s="82"/>
      <c r="BOC149" s="82"/>
      <c r="BOD149" s="82"/>
      <c r="BOE149" s="82"/>
      <c r="BOF149" s="82"/>
      <c r="BOG149" s="82"/>
      <c r="BOH149" s="82"/>
      <c r="BOI149" s="82"/>
      <c r="BOJ149" s="82"/>
      <c r="BOK149" s="82"/>
      <c r="BOL149" s="82"/>
      <c r="BOM149" s="82"/>
      <c r="BON149" s="82"/>
      <c r="BOO149" s="82"/>
      <c r="BOP149" s="82"/>
      <c r="BOQ149" s="82"/>
      <c r="BOR149" s="82"/>
      <c r="BOS149" s="82"/>
      <c r="BOT149" s="82"/>
      <c r="BOU149" s="82"/>
      <c r="BOV149" s="82"/>
      <c r="BOW149" s="82"/>
      <c r="BOX149" s="82"/>
      <c r="BOY149" s="82"/>
      <c r="BOZ149" s="82"/>
      <c r="BPA149" s="82"/>
      <c r="BPB149" s="82"/>
      <c r="BPC149" s="82"/>
      <c r="BPD149" s="82"/>
      <c r="BPE149" s="82"/>
      <c r="BPF149" s="82"/>
      <c r="BPG149" s="82"/>
      <c r="BPH149" s="82"/>
      <c r="BPI149" s="82"/>
      <c r="BPJ149" s="82"/>
      <c r="BPK149" s="82"/>
      <c r="BPL149" s="82"/>
      <c r="BPM149" s="82"/>
      <c r="BPN149" s="82"/>
      <c r="BPO149" s="82"/>
      <c r="BPP149" s="82"/>
      <c r="BPQ149" s="82"/>
      <c r="BPR149" s="82"/>
      <c r="BPS149" s="82"/>
      <c r="BPT149" s="82"/>
      <c r="BPU149" s="82"/>
      <c r="BPV149" s="82"/>
      <c r="BPW149" s="82"/>
      <c r="BPX149" s="82"/>
      <c r="BPY149" s="82"/>
      <c r="BPZ149" s="82"/>
      <c r="BQA149" s="82"/>
      <c r="BQB149" s="82"/>
      <c r="BQC149" s="82"/>
      <c r="BQD149" s="82"/>
      <c r="BQE149" s="82"/>
      <c r="BQF149" s="82"/>
      <c r="BQG149" s="82"/>
      <c r="BQH149" s="82"/>
      <c r="BQI149" s="82"/>
      <c r="BQJ149" s="82"/>
      <c r="BQK149" s="82"/>
      <c r="BQL149" s="82"/>
      <c r="BQM149" s="82"/>
      <c r="BQN149" s="82"/>
      <c r="BQO149" s="82"/>
      <c r="BQP149" s="82"/>
      <c r="BQQ149" s="82"/>
      <c r="BQR149" s="82"/>
      <c r="BQS149" s="82"/>
      <c r="BQT149" s="82"/>
      <c r="BQU149" s="82"/>
      <c r="BQV149" s="82"/>
      <c r="BQW149" s="82"/>
      <c r="BQX149" s="82"/>
      <c r="BQY149" s="82"/>
      <c r="BQZ149" s="82"/>
      <c r="BRA149" s="82"/>
      <c r="BRB149" s="82"/>
      <c r="BRC149" s="82"/>
      <c r="BRD149" s="82"/>
      <c r="BRE149" s="82"/>
      <c r="BRF149" s="82"/>
      <c r="BRG149" s="82"/>
      <c r="BRH149" s="82"/>
      <c r="BRI149" s="82"/>
      <c r="BRJ149" s="82"/>
      <c r="BRK149" s="82"/>
      <c r="BRL149" s="82"/>
      <c r="BRM149" s="82"/>
      <c r="BRN149" s="82"/>
      <c r="BRO149" s="82"/>
      <c r="BRP149" s="82"/>
      <c r="BRQ149" s="82"/>
      <c r="BRR149" s="82"/>
      <c r="BRS149" s="82"/>
      <c r="BRT149" s="82"/>
      <c r="BRU149" s="82"/>
      <c r="BRV149" s="82"/>
      <c r="BRW149" s="82"/>
      <c r="BRX149" s="82"/>
      <c r="BRY149" s="82"/>
      <c r="BRZ149" s="82"/>
      <c r="BSA149" s="82"/>
      <c r="BSB149" s="82"/>
      <c r="BSC149" s="82"/>
      <c r="BSD149" s="82"/>
      <c r="BSE149" s="82"/>
      <c r="BSF149" s="82"/>
      <c r="BSG149" s="82"/>
      <c r="BSH149" s="82"/>
      <c r="BSI149" s="82"/>
      <c r="BSJ149" s="82"/>
      <c r="BSK149" s="82"/>
      <c r="BSL149" s="82"/>
      <c r="BSM149" s="82"/>
      <c r="BSN149" s="82"/>
      <c r="BSO149" s="82"/>
      <c r="BSP149" s="82"/>
      <c r="BSQ149" s="82"/>
      <c r="BSR149" s="82"/>
      <c r="BSS149" s="82"/>
      <c r="BST149" s="82"/>
      <c r="BSU149" s="82"/>
      <c r="BSV149" s="82"/>
      <c r="BSW149" s="82"/>
      <c r="BSX149" s="82"/>
      <c r="BSY149" s="82"/>
      <c r="BSZ149" s="82"/>
      <c r="BTA149" s="82"/>
      <c r="BTB149" s="82"/>
      <c r="BTC149" s="82"/>
      <c r="BTD149" s="82"/>
      <c r="BTE149" s="82"/>
      <c r="BTF149" s="82"/>
      <c r="BTG149" s="82"/>
      <c r="BTH149" s="82"/>
      <c r="BTI149" s="82"/>
      <c r="BTJ149" s="82"/>
      <c r="BTK149" s="82"/>
      <c r="BTL149" s="82"/>
      <c r="BTM149" s="82"/>
      <c r="BTN149" s="82"/>
      <c r="BTO149" s="82"/>
      <c r="BTP149" s="82"/>
      <c r="BTQ149" s="82"/>
      <c r="BTR149" s="82"/>
      <c r="BTS149" s="82"/>
      <c r="BTT149" s="82"/>
      <c r="BTU149" s="82"/>
      <c r="BTV149" s="82"/>
      <c r="BTW149" s="82"/>
      <c r="BTX149" s="82"/>
      <c r="BTY149" s="82"/>
      <c r="BTZ149" s="82"/>
      <c r="BUA149" s="82"/>
      <c r="BUB149" s="82"/>
      <c r="BUC149" s="82"/>
      <c r="BUD149" s="82"/>
      <c r="BUE149" s="82"/>
      <c r="BUF149" s="82"/>
      <c r="BUG149" s="82"/>
      <c r="BUH149" s="82"/>
      <c r="BUI149" s="82"/>
      <c r="BUJ149" s="82"/>
      <c r="BUK149" s="82"/>
      <c r="BUL149" s="82"/>
      <c r="BUM149" s="82"/>
      <c r="BUN149" s="82"/>
      <c r="BUO149" s="82"/>
      <c r="BUP149" s="82"/>
      <c r="BUQ149" s="82"/>
      <c r="BUR149" s="82"/>
      <c r="BUS149" s="82"/>
      <c r="BUT149" s="82"/>
      <c r="BUU149" s="82"/>
      <c r="BUV149" s="82"/>
      <c r="BUW149" s="82"/>
      <c r="BUX149" s="82"/>
      <c r="BUY149" s="82"/>
      <c r="BUZ149" s="82"/>
      <c r="BVA149" s="82"/>
      <c r="BVB149" s="82"/>
      <c r="BVC149" s="82"/>
      <c r="BVD149" s="82"/>
      <c r="BVE149" s="82"/>
      <c r="BVF149" s="82"/>
      <c r="BVG149" s="82"/>
      <c r="BVH149" s="82"/>
      <c r="BVI149" s="82"/>
      <c r="BVJ149" s="82"/>
      <c r="BVK149" s="82"/>
      <c r="BVL149" s="82"/>
      <c r="BVM149" s="82"/>
      <c r="BVN149" s="82"/>
      <c r="BVO149" s="82"/>
      <c r="BVP149" s="82"/>
      <c r="BVQ149" s="82"/>
      <c r="BVR149" s="82"/>
      <c r="BVS149" s="82"/>
      <c r="BVT149" s="82"/>
      <c r="BVU149" s="82"/>
      <c r="BVV149" s="82"/>
      <c r="BVW149" s="82"/>
      <c r="BVX149" s="82"/>
      <c r="BVY149" s="82"/>
      <c r="BVZ149" s="82"/>
      <c r="BWA149" s="82"/>
      <c r="BWB149" s="82"/>
      <c r="BWC149" s="82"/>
      <c r="BWD149" s="82"/>
      <c r="BWE149" s="82"/>
      <c r="BWF149" s="82"/>
      <c r="BWG149" s="82"/>
      <c r="BWH149" s="82"/>
      <c r="BWI149" s="82"/>
      <c r="BWJ149" s="82"/>
      <c r="BWK149" s="82"/>
      <c r="BWL149" s="82"/>
      <c r="BWM149" s="82"/>
      <c r="BWN149" s="82"/>
      <c r="BWO149" s="82"/>
      <c r="BWP149" s="82"/>
      <c r="BWQ149" s="82"/>
      <c r="BWR149" s="82"/>
      <c r="BWS149" s="82"/>
      <c r="BWT149" s="82"/>
      <c r="BWU149" s="82"/>
      <c r="BWV149" s="82"/>
      <c r="BWW149" s="82"/>
      <c r="BWX149" s="82"/>
      <c r="BWY149" s="82"/>
      <c r="BWZ149" s="82"/>
      <c r="BXA149" s="82"/>
      <c r="BXB149" s="82"/>
      <c r="BXC149" s="82"/>
      <c r="BXD149" s="82"/>
      <c r="BXE149" s="82"/>
      <c r="BXF149" s="82"/>
      <c r="BXG149" s="82"/>
      <c r="BXH149" s="82"/>
      <c r="BXI149" s="82"/>
      <c r="BXJ149" s="82"/>
      <c r="BXK149" s="82"/>
      <c r="BXL149" s="82"/>
      <c r="BXM149" s="82"/>
      <c r="BXN149" s="82"/>
      <c r="BXO149" s="82"/>
      <c r="BXP149" s="82"/>
      <c r="BXQ149" s="82"/>
      <c r="BXR149" s="82"/>
      <c r="BXS149" s="82"/>
      <c r="BXT149" s="82"/>
      <c r="BXU149" s="82"/>
      <c r="BXV149" s="82"/>
      <c r="BXW149" s="82"/>
      <c r="BXX149" s="82"/>
      <c r="BXY149" s="82"/>
      <c r="BXZ149" s="82"/>
      <c r="BYA149" s="82"/>
      <c r="BYB149" s="82"/>
      <c r="BYC149" s="82"/>
      <c r="BYD149" s="82"/>
      <c r="BYE149" s="82"/>
      <c r="BYF149" s="82"/>
      <c r="BYG149" s="82"/>
      <c r="BYH149" s="82"/>
      <c r="BYI149" s="82"/>
      <c r="BYJ149" s="82"/>
      <c r="BYK149" s="82"/>
      <c r="BYL149" s="82"/>
      <c r="BYM149" s="82"/>
      <c r="BYN149" s="82"/>
      <c r="BYO149" s="82"/>
      <c r="BYP149" s="82"/>
      <c r="BYQ149" s="82"/>
      <c r="BYR149" s="82"/>
      <c r="BYS149" s="82"/>
      <c r="BYT149" s="82"/>
      <c r="BYU149" s="82"/>
      <c r="BYV149" s="82"/>
      <c r="BYW149" s="82"/>
      <c r="BYX149" s="82"/>
      <c r="BYY149" s="82"/>
      <c r="BYZ149" s="82"/>
      <c r="BZA149" s="82"/>
      <c r="BZB149" s="82"/>
      <c r="BZC149" s="82"/>
      <c r="BZD149" s="82"/>
      <c r="BZE149" s="82"/>
      <c r="BZF149" s="82"/>
      <c r="BZG149" s="82"/>
      <c r="BZH149" s="82"/>
      <c r="BZI149" s="82"/>
      <c r="BZJ149" s="82"/>
      <c r="BZK149" s="82"/>
      <c r="BZL149" s="82"/>
      <c r="BZM149" s="82"/>
      <c r="BZN149" s="82"/>
      <c r="BZO149" s="82"/>
      <c r="BZP149" s="82"/>
      <c r="BZQ149" s="82"/>
      <c r="BZR149" s="82"/>
      <c r="BZS149" s="82"/>
      <c r="BZT149" s="82"/>
      <c r="BZU149" s="82"/>
      <c r="BZV149" s="82"/>
      <c r="BZW149" s="82"/>
      <c r="BZX149" s="82"/>
      <c r="BZY149" s="82"/>
      <c r="BZZ149" s="82"/>
      <c r="CAA149" s="82"/>
      <c r="CAB149" s="82"/>
      <c r="CAC149" s="82"/>
      <c r="CAD149" s="82"/>
      <c r="CAE149" s="82"/>
      <c r="CAF149" s="82"/>
      <c r="CAG149" s="82"/>
      <c r="CAH149" s="82"/>
      <c r="CAI149" s="82"/>
      <c r="CAJ149" s="82"/>
      <c r="CAK149" s="82"/>
      <c r="CAL149" s="82"/>
      <c r="CAM149" s="82"/>
      <c r="CAN149" s="82"/>
      <c r="CAO149" s="82"/>
      <c r="CAP149" s="82"/>
      <c r="CAQ149" s="82"/>
      <c r="CAR149" s="82"/>
      <c r="CAS149" s="82"/>
      <c r="CAT149" s="82"/>
      <c r="CAU149" s="82"/>
      <c r="CAV149" s="82"/>
      <c r="CAW149" s="82"/>
      <c r="CAX149" s="82"/>
      <c r="CAY149" s="82"/>
      <c r="CAZ149" s="82"/>
      <c r="CBA149" s="82"/>
      <c r="CBB149" s="82"/>
      <c r="CBC149" s="82"/>
      <c r="CBD149" s="82"/>
      <c r="CBE149" s="82"/>
      <c r="CBF149" s="82"/>
      <c r="CBG149" s="82"/>
      <c r="CBH149" s="82"/>
      <c r="CBI149" s="82"/>
      <c r="CBJ149" s="82"/>
      <c r="CBK149" s="82"/>
      <c r="CBL149" s="82"/>
      <c r="CBM149" s="82"/>
      <c r="CBN149" s="82"/>
      <c r="CBO149" s="82"/>
      <c r="CBP149" s="82"/>
      <c r="CBQ149" s="82"/>
      <c r="CBR149" s="82"/>
      <c r="CBS149" s="82"/>
      <c r="CBT149" s="82"/>
      <c r="CBU149" s="82"/>
      <c r="CBV149" s="82"/>
      <c r="CBW149" s="82"/>
      <c r="CBX149" s="82"/>
      <c r="CBY149" s="82"/>
      <c r="CBZ149" s="82"/>
      <c r="CCA149" s="82"/>
      <c r="CCB149" s="82"/>
      <c r="CCC149" s="82"/>
      <c r="CCD149" s="82"/>
      <c r="CCE149" s="82"/>
      <c r="CCF149" s="82"/>
      <c r="CCG149" s="82"/>
      <c r="CCH149" s="82"/>
      <c r="CCI149" s="82"/>
      <c r="CCJ149" s="82"/>
      <c r="CCK149" s="82"/>
      <c r="CCL149" s="82"/>
      <c r="CCM149" s="82"/>
      <c r="CCN149" s="82"/>
      <c r="CCO149" s="82"/>
      <c r="CCP149" s="82"/>
      <c r="CCQ149" s="82"/>
      <c r="CCR149" s="82"/>
      <c r="CCS149" s="82"/>
      <c r="CCT149" s="82"/>
      <c r="CCU149" s="82"/>
      <c r="CCV149" s="82"/>
      <c r="CCW149" s="82"/>
      <c r="CCX149" s="82"/>
      <c r="CCY149" s="82"/>
      <c r="CCZ149" s="82"/>
      <c r="CDA149" s="82"/>
      <c r="CDB149" s="82"/>
      <c r="CDC149" s="82"/>
      <c r="CDD149" s="82"/>
      <c r="CDE149" s="82"/>
      <c r="CDF149" s="82"/>
      <c r="CDG149" s="82"/>
      <c r="CDH149" s="82"/>
      <c r="CDI149" s="82"/>
      <c r="CDJ149" s="82"/>
      <c r="CDK149" s="82"/>
      <c r="CDL149" s="82"/>
      <c r="CDM149" s="82"/>
      <c r="CDN149" s="82"/>
      <c r="CDO149" s="82"/>
      <c r="CDP149" s="82"/>
      <c r="CDQ149" s="82"/>
      <c r="CDR149" s="82"/>
      <c r="CDS149" s="82"/>
      <c r="CDT149" s="82"/>
      <c r="CDU149" s="82"/>
      <c r="CDV149" s="82"/>
      <c r="CDW149" s="82"/>
      <c r="CDX149" s="82"/>
      <c r="CDY149" s="82"/>
      <c r="CDZ149" s="82"/>
      <c r="CEA149" s="82"/>
      <c r="CEB149" s="82"/>
      <c r="CEC149" s="82"/>
      <c r="CED149" s="82"/>
      <c r="CEE149" s="82"/>
      <c r="CEF149" s="82"/>
      <c r="CEG149" s="82"/>
      <c r="CEH149" s="82"/>
      <c r="CEI149" s="82"/>
      <c r="CEJ149" s="82"/>
      <c r="CEK149" s="82"/>
      <c r="CEL149" s="82"/>
      <c r="CEM149" s="82"/>
      <c r="CEN149" s="82"/>
      <c r="CEO149" s="82"/>
      <c r="CEP149" s="82"/>
      <c r="CEQ149" s="82"/>
      <c r="CER149" s="82"/>
      <c r="CES149" s="82"/>
      <c r="CET149" s="82"/>
      <c r="CEU149" s="82"/>
      <c r="CEV149" s="82"/>
      <c r="CEW149" s="82"/>
      <c r="CEX149" s="82"/>
      <c r="CEY149" s="82"/>
      <c r="CEZ149" s="82"/>
      <c r="CFA149" s="82"/>
      <c r="CFB149" s="82"/>
      <c r="CFC149" s="82"/>
      <c r="CFD149" s="82"/>
      <c r="CFE149" s="82"/>
      <c r="CFF149" s="82"/>
      <c r="CFG149" s="82"/>
      <c r="CFH149" s="82"/>
      <c r="CFI149" s="82"/>
      <c r="CFJ149" s="82"/>
      <c r="CFK149" s="82"/>
      <c r="CFL149" s="82"/>
      <c r="CFM149" s="82"/>
      <c r="CFN149" s="82"/>
      <c r="CFO149" s="82"/>
      <c r="CFP149" s="82"/>
      <c r="CFQ149" s="82"/>
      <c r="CFR149" s="82"/>
      <c r="CFS149" s="82"/>
      <c r="CFT149" s="82"/>
      <c r="CFU149" s="82"/>
      <c r="CFV149" s="82"/>
      <c r="CFW149" s="82"/>
      <c r="CFX149" s="82"/>
      <c r="CFY149" s="82"/>
      <c r="CFZ149" s="82"/>
      <c r="CGA149" s="82"/>
      <c r="CGB149" s="82"/>
      <c r="CGC149" s="82"/>
      <c r="CGD149" s="82"/>
      <c r="CGE149" s="82"/>
      <c r="CGF149" s="82"/>
      <c r="CGG149" s="82"/>
      <c r="CGH149" s="82"/>
      <c r="CGI149" s="82"/>
      <c r="CGJ149" s="82"/>
      <c r="CGK149" s="82"/>
      <c r="CGL149" s="82"/>
      <c r="CGM149" s="82"/>
      <c r="CGN149" s="82"/>
      <c r="CGO149" s="82"/>
      <c r="CGP149" s="82"/>
      <c r="CGQ149" s="82"/>
      <c r="CGR149" s="82"/>
      <c r="CGS149" s="82"/>
      <c r="CGT149" s="82"/>
      <c r="CGU149" s="82"/>
      <c r="CGV149" s="82"/>
      <c r="CGW149" s="82"/>
      <c r="CGX149" s="82"/>
      <c r="CGY149" s="82"/>
      <c r="CGZ149" s="82"/>
      <c r="CHA149" s="82"/>
      <c r="CHB149" s="82"/>
      <c r="CHC149" s="82"/>
      <c r="CHD149" s="82"/>
      <c r="CHE149" s="82"/>
      <c r="CHF149" s="82"/>
      <c r="CHG149" s="82"/>
      <c r="CHH149" s="82"/>
      <c r="CHI149" s="82"/>
      <c r="CHJ149" s="82"/>
      <c r="CHK149" s="82"/>
      <c r="CHL149" s="82"/>
      <c r="CHM149" s="82"/>
      <c r="CHN149" s="82"/>
      <c r="CHO149" s="82"/>
      <c r="CHP149" s="82"/>
      <c r="CHQ149" s="82"/>
      <c r="CHR149" s="82"/>
      <c r="CHS149" s="82"/>
      <c r="CHT149" s="82"/>
      <c r="CHU149" s="82"/>
      <c r="CHV149" s="82"/>
      <c r="CHW149" s="82"/>
      <c r="CHX149" s="82"/>
      <c r="CHY149" s="82"/>
      <c r="CHZ149" s="82"/>
      <c r="CIA149" s="82"/>
      <c r="CIB149" s="82"/>
      <c r="CIC149" s="82"/>
      <c r="CID149" s="82"/>
      <c r="CIE149" s="82"/>
      <c r="CIF149" s="82"/>
      <c r="CIG149" s="82"/>
      <c r="CIH149" s="82"/>
      <c r="CII149" s="82"/>
      <c r="CIJ149" s="82"/>
      <c r="CIK149" s="82"/>
      <c r="CIL149" s="82"/>
      <c r="CIM149" s="82"/>
      <c r="CIN149" s="82"/>
      <c r="CIO149" s="82"/>
      <c r="CIP149" s="82"/>
      <c r="CIQ149" s="82"/>
      <c r="CIR149" s="82"/>
      <c r="CIS149" s="82"/>
      <c r="CIT149" s="82"/>
      <c r="CIU149" s="82"/>
      <c r="CIV149" s="82"/>
      <c r="CIW149" s="82"/>
      <c r="CIX149" s="82"/>
      <c r="CIY149" s="82"/>
      <c r="CIZ149" s="82"/>
      <c r="CJA149" s="82"/>
      <c r="CJB149" s="82"/>
      <c r="CJC149" s="82"/>
      <c r="CJD149" s="82"/>
      <c r="CJE149" s="82"/>
      <c r="CJF149" s="82"/>
      <c r="CJG149" s="82"/>
      <c r="CJH149" s="82"/>
      <c r="CJI149" s="82"/>
      <c r="CJJ149" s="82"/>
      <c r="CJK149" s="82"/>
      <c r="CJL149" s="82"/>
      <c r="CJM149" s="82"/>
      <c r="CJN149" s="82"/>
      <c r="CJO149" s="82"/>
      <c r="CJP149" s="82"/>
      <c r="CJQ149" s="82"/>
      <c r="CJR149" s="82"/>
      <c r="CJS149" s="82"/>
      <c r="CJT149" s="82"/>
      <c r="CJU149" s="82"/>
      <c r="CJV149" s="82"/>
      <c r="CJW149" s="82"/>
      <c r="CJX149" s="82"/>
      <c r="CJY149" s="82"/>
      <c r="CJZ149" s="82"/>
      <c r="CKA149" s="82"/>
      <c r="CKB149" s="82"/>
      <c r="CKC149" s="82"/>
      <c r="CKD149" s="82"/>
      <c r="CKE149" s="82"/>
      <c r="CKF149" s="82"/>
      <c r="CKG149" s="82"/>
      <c r="CKH149" s="82"/>
      <c r="CKI149" s="82"/>
      <c r="CKJ149" s="82"/>
      <c r="CKK149" s="82"/>
      <c r="CKL149" s="82"/>
      <c r="CKM149" s="82"/>
      <c r="CKN149" s="82"/>
      <c r="CKO149" s="82"/>
      <c r="CKP149" s="82"/>
      <c r="CKQ149" s="82"/>
      <c r="CKR149" s="82"/>
      <c r="CKS149" s="82"/>
      <c r="CKT149" s="82"/>
      <c r="CKU149" s="82"/>
      <c r="CKV149" s="82"/>
      <c r="CKW149" s="82"/>
      <c r="CKX149" s="82"/>
      <c r="CKY149" s="82"/>
      <c r="CKZ149" s="82"/>
      <c r="CLA149" s="82"/>
      <c r="CLB149" s="82"/>
      <c r="CLC149" s="82"/>
      <c r="CLD149" s="82"/>
      <c r="CLE149" s="82"/>
      <c r="CLF149" s="82"/>
      <c r="CLG149" s="82"/>
      <c r="CLH149" s="82"/>
      <c r="CLI149" s="82"/>
      <c r="CLJ149" s="82"/>
      <c r="CLK149" s="82"/>
      <c r="CLL149" s="82"/>
      <c r="CLM149" s="82"/>
      <c r="CLN149" s="82"/>
      <c r="CLO149" s="82"/>
      <c r="CLP149" s="82"/>
      <c r="CLQ149" s="82"/>
      <c r="CLR149" s="82"/>
      <c r="CLS149" s="82"/>
      <c r="CLT149" s="82"/>
      <c r="CLU149" s="82"/>
      <c r="CLV149" s="82"/>
      <c r="CLW149" s="82"/>
      <c r="CLX149" s="82"/>
      <c r="CLY149" s="82"/>
      <c r="CLZ149" s="82"/>
      <c r="CMA149" s="82"/>
      <c r="CMB149" s="82"/>
      <c r="CMC149" s="82"/>
      <c r="CMD149" s="82"/>
      <c r="CME149" s="82"/>
      <c r="CMF149" s="82"/>
      <c r="CMG149" s="82"/>
      <c r="CMH149" s="82"/>
      <c r="CMI149" s="82"/>
      <c r="CMJ149" s="82"/>
      <c r="CMK149" s="82"/>
      <c r="CML149" s="82"/>
      <c r="CMM149" s="82"/>
      <c r="CMN149" s="82"/>
      <c r="CMO149" s="82"/>
      <c r="CMP149" s="82"/>
      <c r="CMQ149" s="82"/>
      <c r="CMR149" s="82"/>
      <c r="CMS149" s="82"/>
      <c r="CMT149" s="82"/>
      <c r="CMU149" s="82"/>
      <c r="CMV149" s="82"/>
      <c r="CMW149" s="82"/>
      <c r="CMX149" s="82"/>
      <c r="CMY149" s="82"/>
      <c r="CMZ149" s="82"/>
      <c r="CNA149" s="82"/>
      <c r="CNB149" s="82"/>
      <c r="CNC149" s="82"/>
      <c r="CND149" s="82"/>
      <c r="CNE149" s="82"/>
      <c r="CNF149" s="82"/>
      <c r="CNG149" s="82"/>
      <c r="CNH149" s="82"/>
      <c r="CNI149" s="82"/>
      <c r="CNJ149" s="82"/>
      <c r="CNK149" s="82"/>
      <c r="CNL149" s="82"/>
      <c r="CNM149" s="82"/>
      <c r="CNN149" s="82"/>
      <c r="CNO149" s="82"/>
      <c r="CNP149" s="82"/>
      <c r="CNQ149" s="82"/>
      <c r="CNR149" s="82"/>
      <c r="CNS149" s="82"/>
      <c r="CNT149" s="82"/>
      <c r="CNU149" s="82"/>
      <c r="CNV149" s="82"/>
      <c r="CNW149" s="82"/>
      <c r="CNX149" s="82"/>
      <c r="CNY149" s="82"/>
      <c r="CNZ149" s="82"/>
      <c r="COA149" s="82"/>
      <c r="COB149" s="82"/>
      <c r="COC149" s="82"/>
      <c r="COD149" s="82"/>
      <c r="COE149" s="82"/>
      <c r="COF149" s="82"/>
      <c r="COG149" s="82"/>
      <c r="COH149" s="82"/>
      <c r="COI149" s="82"/>
      <c r="COJ149" s="82"/>
      <c r="COK149" s="82"/>
      <c r="COL149" s="82"/>
      <c r="COM149" s="82"/>
      <c r="CON149" s="82"/>
      <c r="COO149" s="82"/>
      <c r="COP149" s="82"/>
      <c r="COQ149" s="82"/>
      <c r="COR149" s="82"/>
      <c r="COS149" s="82"/>
      <c r="COT149" s="82"/>
      <c r="COU149" s="82"/>
      <c r="COV149" s="82"/>
      <c r="COW149" s="82"/>
      <c r="COX149" s="82"/>
      <c r="COY149" s="82"/>
      <c r="COZ149" s="82"/>
      <c r="CPA149" s="82"/>
      <c r="CPB149" s="82"/>
      <c r="CPC149" s="82"/>
      <c r="CPD149" s="82"/>
      <c r="CPE149" s="82"/>
      <c r="CPF149" s="82"/>
      <c r="CPG149" s="82"/>
      <c r="CPH149" s="82"/>
      <c r="CPI149" s="82"/>
      <c r="CPJ149" s="82"/>
      <c r="CPK149" s="82"/>
      <c r="CPL149" s="82"/>
      <c r="CPM149" s="82"/>
      <c r="CPN149" s="82"/>
      <c r="CPO149" s="82"/>
      <c r="CPP149" s="82"/>
      <c r="CPQ149" s="82"/>
      <c r="CPR149" s="82"/>
      <c r="CPS149" s="82"/>
      <c r="CPT149" s="82"/>
      <c r="CPU149" s="82"/>
      <c r="CPV149" s="82"/>
      <c r="CPW149" s="82"/>
      <c r="CPX149" s="82"/>
      <c r="CPY149" s="82"/>
      <c r="CPZ149" s="82"/>
      <c r="CQA149" s="82"/>
      <c r="CQB149" s="82"/>
      <c r="CQC149" s="82"/>
      <c r="CQD149" s="82"/>
      <c r="CQE149" s="82"/>
      <c r="CQF149" s="82"/>
      <c r="CQG149" s="82"/>
      <c r="CQH149" s="82"/>
      <c r="CQI149" s="82"/>
      <c r="CQJ149" s="82"/>
      <c r="CQK149" s="82"/>
      <c r="CQL149" s="82"/>
      <c r="CQM149" s="82"/>
      <c r="CQN149" s="82"/>
      <c r="CQO149" s="82"/>
      <c r="CQP149" s="82"/>
      <c r="CQQ149" s="82"/>
      <c r="CQR149" s="82"/>
      <c r="CQS149" s="82"/>
      <c r="CQT149" s="82"/>
      <c r="CQU149" s="82"/>
      <c r="CQV149" s="82"/>
      <c r="CQW149" s="82"/>
      <c r="CQX149" s="82"/>
      <c r="CQY149" s="82"/>
      <c r="CQZ149" s="82"/>
      <c r="CRA149" s="82"/>
      <c r="CRB149" s="82"/>
      <c r="CRC149" s="82"/>
      <c r="CRD149" s="82"/>
      <c r="CRE149" s="82"/>
      <c r="CRF149" s="82"/>
      <c r="CRG149" s="82"/>
      <c r="CRH149" s="82"/>
      <c r="CRI149" s="82"/>
      <c r="CRJ149" s="82"/>
      <c r="CRK149" s="82"/>
      <c r="CRL149" s="82"/>
      <c r="CRM149" s="82"/>
      <c r="CRN149" s="82"/>
      <c r="CRO149" s="82"/>
      <c r="CRP149" s="82"/>
      <c r="CRQ149" s="82"/>
      <c r="CRR149" s="82"/>
      <c r="CRS149" s="82"/>
      <c r="CRT149" s="82"/>
      <c r="CRU149" s="82"/>
      <c r="CRV149" s="82"/>
      <c r="CRW149" s="82"/>
      <c r="CRX149" s="82"/>
      <c r="CRY149" s="82"/>
      <c r="CRZ149" s="82"/>
      <c r="CSA149" s="82"/>
      <c r="CSB149" s="82"/>
      <c r="CSC149" s="82"/>
      <c r="CSD149" s="82"/>
      <c r="CSE149" s="82"/>
      <c r="CSF149" s="82"/>
      <c r="CSG149" s="82"/>
      <c r="CSH149" s="82"/>
      <c r="CSI149" s="82"/>
      <c r="CSJ149" s="82"/>
      <c r="CSK149" s="82"/>
      <c r="CSL149" s="82"/>
      <c r="CSM149" s="82"/>
      <c r="CSN149" s="82"/>
      <c r="CSO149" s="82"/>
      <c r="CSP149" s="82"/>
      <c r="CSQ149" s="82"/>
      <c r="CSR149" s="82"/>
      <c r="CSS149" s="82"/>
      <c r="CST149" s="82"/>
      <c r="CSU149" s="82"/>
      <c r="CSV149" s="82"/>
      <c r="CSW149" s="82"/>
      <c r="CSX149" s="82"/>
      <c r="CSY149" s="82"/>
      <c r="CSZ149" s="82"/>
      <c r="CTA149" s="82"/>
      <c r="CTB149" s="82"/>
      <c r="CTC149" s="82"/>
      <c r="CTD149" s="82"/>
      <c r="CTE149" s="82"/>
      <c r="CTF149" s="82"/>
      <c r="CTG149" s="82"/>
      <c r="CTH149" s="82"/>
      <c r="CTI149" s="82"/>
      <c r="CTJ149" s="82"/>
      <c r="CTK149" s="82"/>
      <c r="CTL149" s="82"/>
      <c r="CTM149" s="82"/>
      <c r="CTN149" s="82"/>
      <c r="CTO149" s="82"/>
      <c r="CTP149" s="82"/>
      <c r="CTQ149" s="82"/>
      <c r="CTR149" s="82"/>
      <c r="CTS149" s="82"/>
      <c r="CTT149" s="82"/>
      <c r="CTU149" s="82"/>
      <c r="CTV149" s="82"/>
      <c r="CTW149" s="82"/>
      <c r="CTX149" s="82"/>
      <c r="CTY149" s="82"/>
      <c r="CTZ149" s="82"/>
      <c r="CUA149" s="82"/>
      <c r="CUB149" s="82"/>
      <c r="CUC149" s="82"/>
      <c r="CUD149" s="82"/>
      <c r="CUE149" s="82"/>
      <c r="CUF149" s="82"/>
      <c r="CUG149" s="82"/>
      <c r="CUH149" s="82"/>
      <c r="CUI149" s="82"/>
      <c r="CUJ149" s="82"/>
      <c r="CUK149" s="82"/>
      <c r="CUL149" s="82"/>
      <c r="CUM149" s="82"/>
      <c r="CUN149" s="82"/>
      <c r="CUO149" s="82"/>
      <c r="CUP149" s="82"/>
      <c r="CUQ149" s="82"/>
      <c r="CUR149" s="82"/>
      <c r="CUS149" s="82"/>
      <c r="CUT149" s="82"/>
      <c r="CUU149" s="82"/>
      <c r="CUV149" s="82"/>
      <c r="CUW149" s="82"/>
      <c r="CUX149" s="82"/>
      <c r="CUY149" s="82"/>
      <c r="CUZ149" s="82"/>
      <c r="CVA149" s="82"/>
      <c r="CVB149" s="82"/>
      <c r="CVC149" s="82"/>
      <c r="CVD149" s="82"/>
      <c r="CVE149" s="82"/>
      <c r="CVF149" s="82"/>
      <c r="CVG149" s="82"/>
      <c r="CVH149" s="82"/>
      <c r="CVI149" s="82"/>
      <c r="CVJ149" s="82"/>
      <c r="CVK149" s="82"/>
      <c r="CVL149" s="82"/>
      <c r="CVM149" s="82"/>
      <c r="CVN149" s="82"/>
      <c r="CVO149" s="82"/>
      <c r="CVP149" s="82"/>
      <c r="CVQ149" s="82"/>
      <c r="CVR149" s="82"/>
      <c r="CVS149" s="82"/>
      <c r="CVT149" s="82"/>
      <c r="CVU149" s="82"/>
      <c r="CVV149" s="82"/>
      <c r="CVW149" s="82"/>
      <c r="CVX149" s="82"/>
      <c r="CVY149" s="82"/>
      <c r="CVZ149" s="82"/>
      <c r="CWA149" s="82"/>
      <c r="CWB149" s="82"/>
      <c r="CWC149" s="82"/>
      <c r="CWD149" s="82"/>
      <c r="CWE149" s="82"/>
      <c r="CWF149" s="82"/>
      <c r="CWG149" s="82"/>
      <c r="CWH149" s="82"/>
      <c r="CWI149" s="82"/>
      <c r="CWJ149" s="82"/>
      <c r="CWK149" s="82"/>
      <c r="CWL149" s="82"/>
      <c r="CWM149" s="82"/>
      <c r="CWN149" s="82"/>
      <c r="CWO149" s="82"/>
      <c r="CWP149" s="82"/>
      <c r="CWQ149" s="82"/>
      <c r="CWR149" s="82"/>
      <c r="CWS149" s="82"/>
      <c r="CWT149" s="82"/>
      <c r="CWU149" s="82"/>
      <c r="CWV149" s="82"/>
      <c r="CWW149" s="82"/>
      <c r="CWX149" s="82"/>
      <c r="CWY149" s="82"/>
      <c r="CWZ149" s="82"/>
      <c r="CXA149" s="82"/>
      <c r="CXB149" s="82"/>
      <c r="CXC149" s="82"/>
      <c r="CXD149" s="82"/>
      <c r="CXE149" s="82"/>
      <c r="CXF149" s="82"/>
      <c r="CXG149" s="82"/>
      <c r="CXH149" s="82"/>
      <c r="CXI149" s="82"/>
      <c r="CXJ149" s="82"/>
      <c r="CXK149" s="82"/>
      <c r="CXL149" s="82"/>
      <c r="CXM149" s="82"/>
      <c r="CXN149" s="82"/>
      <c r="CXO149" s="82"/>
      <c r="CXP149" s="82"/>
      <c r="CXQ149" s="82"/>
      <c r="CXR149" s="82"/>
      <c r="CXS149" s="82"/>
      <c r="CXT149" s="82"/>
      <c r="CXU149" s="82"/>
      <c r="CXV149" s="82"/>
      <c r="CXW149" s="82"/>
      <c r="CXX149" s="82"/>
      <c r="CXY149" s="82"/>
      <c r="CXZ149" s="82"/>
      <c r="CYA149" s="82"/>
      <c r="CYB149" s="82"/>
      <c r="CYC149" s="82"/>
      <c r="CYD149" s="82"/>
      <c r="CYE149" s="82"/>
      <c r="CYF149" s="82"/>
      <c r="CYG149" s="82"/>
      <c r="CYH149" s="82"/>
      <c r="CYI149" s="82"/>
      <c r="CYJ149" s="82"/>
      <c r="CYK149" s="82"/>
      <c r="CYL149" s="82"/>
      <c r="CYM149" s="82"/>
      <c r="CYN149" s="82"/>
      <c r="CYO149" s="82"/>
      <c r="CYP149" s="82"/>
      <c r="CYQ149" s="82"/>
      <c r="CYR149" s="82"/>
      <c r="CYS149" s="82"/>
      <c r="CYT149" s="82"/>
      <c r="CYU149" s="82"/>
      <c r="CYV149" s="82"/>
      <c r="CYW149" s="82"/>
      <c r="CYX149" s="82"/>
      <c r="CYY149" s="82"/>
      <c r="CYZ149" s="82"/>
      <c r="CZA149" s="82"/>
      <c r="CZB149" s="82"/>
      <c r="CZC149" s="82"/>
      <c r="CZD149" s="82"/>
      <c r="CZE149" s="82"/>
      <c r="CZF149" s="82"/>
      <c r="CZG149" s="82"/>
      <c r="CZH149" s="82"/>
      <c r="CZI149" s="82"/>
      <c r="CZJ149" s="82"/>
      <c r="CZK149" s="82"/>
      <c r="CZL149" s="82"/>
      <c r="CZM149" s="82"/>
      <c r="CZN149" s="82"/>
      <c r="CZO149" s="82"/>
      <c r="CZP149" s="82"/>
      <c r="CZQ149" s="82"/>
      <c r="CZR149" s="82"/>
      <c r="CZS149" s="82"/>
      <c r="CZT149" s="82"/>
      <c r="CZU149" s="82"/>
      <c r="CZV149" s="82"/>
      <c r="CZW149" s="82"/>
      <c r="CZX149" s="82"/>
      <c r="CZY149" s="82"/>
      <c r="CZZ149" s="82"/>
      <c r="DAA149" s="82"/>
      <c r="DAB149" s="82"/>
      <c r="DAC149" s="82"/>
      <c r="DAD149" s="82"/>
      <c r="DAE149" s="82"/>
      <c r="DAF149" s="82"/>
      <c r="DAG149" s="82"/>
      <c r="DAH149" s="82"/>
      <c r="DAI149" s="82"/>
      <c r="DAJ149" s="82"/>
      <c r="DAK149" s="82"/>
      <c r="DAL149" s="82"/>
      <c r="DAM149" s="82"/>
      <c r="DAN149" s="82"/>
      <c r="DAO149" s="82"/>
      <c r="DAP149" s="82"/>
      <c r="DAQ149" s="82"/>
      <c r="DAR149" s="82"/>
      <c r="DAS149" s="82"/>
      <c r="DAT149" s="82"/>
      <c r="DAU149" s="82"/>
      <c r="DAV149" s="82"/>
      <c r="DAW149" s="82"/>
      <c r="DAX149" s="82"/>
      <c r="DAY149" s="82"/>
      <c r="DAZ149" s="82"/>
      <c r="DBA149" s="82"/>
      <c r="DBB149" s="82"/>
      <c r="DBC149" s="82"/>
      <c r="DBD149" s="82"/>
      <c r="DBE149" s="82"/>
      <c r="DBF149" s="82"/>
      <c r="DBG149" s="82"/>
      <c r="DBH149" s="82"/>
      <c r="DBI149" s="82"/>
      <c r="DBJ149" s="82"/>
      <c r="DBK149" s="82"/>
      <c r="DBL149" s="82"/>
      <c r="DBM149" s="82"/>
      <c r="DBN149" s="82"/>
      <c r="DBO149" s="82"/>
      <c r="DBP149" s="82"/>
      <c r="DBQ149" s="82"/>
      <c r="DBR149" s="82"/>
      <c r="DBS149" s="82"/>
      <c r="DBT149" s="82"/>
      <c r="DBU149" s="82"/>
      <c r="DBV149" s="82"/>
      <c r="DBW149" s="82"/>
      <c r="DBX149" s="82"/>
      <c r="DBY149" s="82"/>
      <c r="DBZ149" s="82"/>
      <c r="DCA149" s="82"/>
      <c r="DCB149" s="82"/>
      <c r="DCC149" s="82"/>
      <c r="DCD149" s="82"/>
      <c r="DCE149" s="82"/>
      <c r="DCF149" s="82"/>
      <c r="DCG149" s="82"/>
      <c r="DCH149" s="82"/>
      <c r="DCI149" s="82"/>
      <c r="DCJ149" s="82"/>
      <c r="DCK149" s="82"/>
      <c r="DCL149" s="82"/>
      <c r="DCM149" s="82"/>
      <c r="DCN149" s="82"/>
      <c r="DCO149" s="82"/>
      <c r="DCP149" s="82"/>
      <c r="DCQ149" s="82"/>
      <c r="DCR149" s="82"/>
      <c r="DCS149" s="82"/>
      <c r="DCT149" s="82"/>
      <c r="DCU149" s="82"/>
      <c r="DCV149" s="82"/>
      <c r="DCW149" s="82"/>
      <c r="DCX149" s="82"/>
      <c r="DCY149" s="82"/>
      <c r="DCZ149" s="82"/>
      <c r="DDA149" s="82"/>
      <c r="DDB149" s="82"/>
      <c r="DDC149" s="82"/>
      <c r="DDD149" s="82"/>
      <c r="DDE149" s="82"/>
      <c r="DDF149" s="82"/>
      <c r="DDG149" s="82"/>
      <c r="DDH149" s="82"/>
      <c r="DDI149" s="82"/>
      <c r="DDJ149" s="82"/>
      <c r="DDK149" s="82"/>
      <c r="DDL149" s="82"/>
      <c r="DDM149" s="82"/>
      <c r="DDN149" s="82"/>
      <c r="DDO149" s="82"/>
      <c r="DDP149" s="82"/>
      <c r="DDQ149" s="82"/>
      <c r="DDR149" s="82"/>
      <c r="DDS149" s="82"/>
      <c r="DDT149" s="82"/>
      <c r="DDU149" s="82"/>
      <c r="DDV149" s="82"/>
      <c r="DDW149" s="82"/>
      <c r="DDX149" s="82"/>
      <c r="DDY149" s="82"/>
      <c r="DDZ149" s="82"/>
      <c r="DEA149" s="82"/>
      <c r="DEB149" s="82"/>
      <c r="DEC149" s="82"/>
      <c r="DED149" s="82"/>
      <c r="DEE149" s="82"/>
      <c r="DEF149" s="82"/>
      <c r="DEG149" s="82"/>
      <c r="DEH149" s="82"/>
      <c r="DEI149" s="82"/>
      <c r="DEJ149" s="82"/>
      <c r="DEK149" s="82"/>
      <c r="DEL149" s="82"/>
      <c r="DEM149" s="82"/>
      <c r="DEN149" s="82"/>
      <c r="DEO149" s="82"/>
      <c r="DEP149" s="82"/>
      <c r="DEQ149" s="82"/>
      <c r="DER149" s="82"/>
      <c r="DES149" s="82"/>
      <c r="DET149" s="82"/>
      <c r="DEU149" s="82"/>
      <c r="DEV149" s="82"/>
      <c r="DEW149" s="82"/>
      <c r="DEX149" s="82"/>
      <c r="DEY149" s="82"/>
      <c r="DEZ149" s="82"/>
      <c r="DFA149" s="82"/>
      <c r="DFB149" s="82"/>
      <c r="DFC149" s="82"/>
      <c r="DFD149" s="82"/>
      <c r="DFE149" s="82"/>
      <c r="DFF149" s="82"/>
      <c r="DFG149" s="82"/>
      <c r="DFH149" s="82"/>
      <c r="DFI149" s="82"/>
      <c r="DFJ149" s="82"/>
      <c r="DFK149" s="82"/>
      <c r="DFL149" s="82"/>
      <c r="DFM149" s="82"/>
      <c r="DFN149" s="82"/>
      <c r="DFO149" s="82"/>
      <c r="DFP149" s="82"/>
      <c r="DFQ149" s="82"/>
      <c r="DFR149" s="82"/>
      <c r="DFS149" s="82"/>
      <c r="DFT149" s="82"/>
      <c r="DFU149" s="82"/>
      <c r="DFV149" s="82"/>
      <c r="DFW149" s="82"/>
      <c r="DFX149" s="82"/>
      <c r="DFY149" s="82"/>
      <c r="DFZ149" s="82"/>
      <c r="DGA149" s="82"/>
      <c r="DGB149" s="82"/>
      <c r="DGC149" s="82"/>
      <c r="DGD149" s="82"/>
      <c r="DGE149" s="82"/>
      <c r="DGF149" s="82"/>
      <c r="DGG149" s="82"/>
      <c r="DGH149" s="82"/>
      <c r="DGI149" s="82"/>
      <c r="DGJ149" s="82"/>
      <c r="DGK149" s="82"/>
      <c r="DGL149" s="82"/>
      <c r="DGM149" s="82"/>
      <c r="DGN149" s="82"/>
      <c r="DGO149" s="82"/>
      <c r="DGP149" s="82"/>
      <c r="DGQ149" s="82"/>
      <c r="DGR149" s="82"/>
      <c r="DGS149" s="82"/>
      <c r="DGT149" s="82"/>
      <c r="DGU149" s="82"/>
      <c r="DGV149" s="82"/>
      <c r="DGW149" s="82"/>
      <c r="DGX149" s="82"/>
      <c r="DGY149" s="82"/>
      <c r="DGZ149" s="82"/>
      <c r="DHA149" s="82"/>
      <c r="DHB149" s="82"/>
      <c r="DHC149" s="82"/>
      <c r="DHD149" s="82"/>
      <c r="DHE149" s="82"/>
      <c r="DHF149" s="82"/>
      <c r="DHG149" s="82"/>
      <c r="DHH149" s="82"/>
      <c r="DHI149" s="82"/>
      <c r="DHJ149" s="82"/>
      <c r="DHK149" s="82"/>
      <c r="DHL149" s="82"/>
      <c r="DHM149" s="82"/>
      <c r="DHN149" s="82"/>
      <c r="DHO149" s="82"/>
      <c r="DHP149" s="82"/>
      <c r="DHQ149" s="82"/>
      <c r="DHR149" s="82"/>
      <c r="DHS149" s="82"/>
      <c r="DHT149" s="82"/>
      <c r="DHU149" s="82"/>
      <c r="DHV149" s="82"/>
      <c r="DHW149" s="82"/>
      <c r="DHX149" s="82"/>
      <c r="DHY149" s="82"/>
      <c r="DHZ149" s="82"/>
      <c r="DIA149" s="82"/>
      <c r="DIB149" s="82"/>
      <c r="DIC149" s="82"/>
      <c r="DID149" s="82"/>
      <c r="DIE149" s="82"/>
      <c r="DIF149" s="82"/>
      <c r="DIG149" s="82"/>
      <c r="DIH149" s="82"/>
      <c r="DII149" s="82"/>
      <c r="DIJ149" s="82"/>
      <c r="DIK149" s="82"/>
      <c r="DIL149" s="82"/>
      <c r="DIM149" s="82"/>
      <c r="DIN149" s="82"/>
      <c r="DIO149" s="82"/>
      <c r="DIP149" s="82"/>
      <c r="DIQ149" s="82"/>
      <c r="DIR149" s="82"/>
      <c r="DIS149" s="82"/>
      <c r="DIT149" s="82"/>
      <c r="DIU149" s="82"/>
      <c r="DIV149" s="82"/>
      <c r="DIW149" s="82"/>
      <c r="DIX149" s="82"/>
      <c r="DIY149" s="82"/>
      <c r="DIZ149" s="82"/>
      <c r="DJA149" s="82"/>
      <c r="DJB149" s="82"/>
      <c r="DJC149" s="82"/>
      <c r="DJD149" s="82"/>
      <c r="DJE149" s="82"/>
      <c r="DJF149" s="82"/>
      <c r="DJG149" s="82"/>
      <c r="DJH149" s="82"/>
      <c r="DJI149" s="82"/>
      <c r="DJJ149" s="82"/>
      <c r="DJK149" s="82"/>
      <c r="DJL149" s="82"/>
      <c r="DJM149" s="82"/>
      <c r="DJN149" s="82"/>
      <c r="DJO149" s="82"/>
      <c r="DJP149" s="82"/>
      <c r="DJQ149" s="82"/>
      <c r="DJR149" s="82"/>
      <c r="DJS149" s="82"/>
      <c r="DJT149" s="82"/>
      <c r="DJU149" s="82"/>
      <c r="DJV149" s="82"/>
      <c r="DJW149" s="82"/>
      <c r="DJX149" s="82"/>
      <c r="DJY149" s="82"/>
      <c r="DJZ149" s="82"/>
      <c r="DKA149" s="82"/>
      <c r="DKB149" s="82"/>
      <c r="DKC149" s="82"/>
      <c r="DKD149" s="82"/>
      <c r="DKE149" s="82"/>
      <c r="DKF149" s="82"/>
      <c r="DKG149" s="82"/>
      <c r="DKH149" s="82"/>
      <c r="DKI149" s="82"/>
      <c r="DKJ149" s="82"/>
      <c r="DKK149" s="82"/>
      <c r="DKL149" s="82"/>
      <c r="DKM149" s="82"/>
      <c r="DKN149" s="82"/>
      <c r="DKO149" s="82"/>
      <c r="DKP149" s="82"/>
      <c r="DKQ149" s="82"/>
      <c r="DKR149" s="82"/>
      <c r="DKS149" s="82"/>
      <c r="DKT149" s="82"/>
      <c r="DKU149" s="82"/>
      <c r="DKV149" s="82"/>
      <c r="DKW149" s="82"/>
      <c r="DKX149" s="82"/>
      <c r="DKY149" s="82"/>
      <c r="DKZ149" s="82"/>
      <c r="DLA149" s="82"/>
      <c r="DLB149" s="82"/>
      <c r="DLC149" s="82"/>
      <c r="DLD149" s="82"/>
      <c r="DLE149" s="82"/>
      <c r="DLF149" s="82"/>
      <c r="DLG149" s="82"/>
      <c r="DLH149" s="82"/>
      <c r="DLI149" s="82"/>
      <c r="DLJ149" s="82"/>
      <c r="DLK149" s="82"/>
      <c r="DLL149" s="82"/>
      <c r="DLM149" s="82"/>
      <c r="DLN149" s="82"/>
      <c r="DLO149" s="82"/>
      <c r="DLP149" s="82"/>
      <c r="DLQ149" s="82"/>
      <c r="DLR149" s="82"/>
      <c r="DLS149" s="82"/>
      <c r="DLT149" s="82"/>
      <c r="DLU149" s="82"/>
      <c r="DLV149" s="82"/>
      <c r="DLW149" s="82"/>
      <c r="DLX149" s="82"/>
      <c r="DLY149" s="82"/>
      <c r="DLZ149" s="82"/>
      <c r="DMA149" s="82"/>
      <c r="DMB149" s="82"/>
      <c r="DMC149" s="82"/>
      <c r="DMD149" s="82"/>
      <c r="DME149" s="82"/>
      <c r="DMF149" s="82"/>
      <c r="DMG149" s="82"/>
      <c r="DMH149" s="82"/>
      <c r="DMI149" s="82"/>
      <c r="DMJ149" s="82"/>
      <c r="DMK149" s="82"/>
      <c r="DML149" s="82"/>
      <c r="DMM149" s="82"/>
      <c r="DMN149" s="82"/>
      <c r="DMO149" s="82"/>
      <c r="DMP149" s="82"/>
      <c r="DMQ149" s="82"/>
      <c r="DMR149" s="82"/>
      <c r="DMS149" s="82"/>
      <c r="DMT149" s="82"/>
      <c r="DMU149" s="82"/>
      <c r="DMV149" s="82"/>
      <c r="DMW149" s="82"/>
      <c r="DMX149" s="82"/>
      <c r="DMY149" s="82"/>
      <c r="DMZ149" s="82"/>
      <c r="DNA149" s="82"/>
      <c r="DNB149" s="82"/>
      <c r="DNC149" s="82"/>
      <c r="DND149" s="82"/>
      <c r="DNE149" s="82"/>
      <c r="DNF149" s="82"/>
      <c r="DNG149" s="82"/>
      <c r="DNH149" s="82"/>
      <c r="DNI149" s="82"/>
      <c r="DNJ149" s="82"/>
      <c r="DNK149" s="82"/>
      <c r="DNL149" s="82"/>
      <c r="DNM149" s="82"/>
      <c r="DNN149" s="82"/>
      <c r="DNO149" s="82"/>
      <c r="DNP149" s="82"/>
      <c r="DNQ149" s="82"/>
      <c r="DNR149" s="82"/>
      <c r="DNS149" s="82"/>
      <c r="DNT149" s="82"/>
      <c r="DNU149" s="82"/>
      <c r="DNV149" s="82"/>
      <c r="DNW149" s="82"/>
      <c r="DNX149" s="82"/>
      <c r="DNY149" s="82"/>
      <c r="DNZ149" s="82"/>
      <c r="DOA149" s="82"/>
      <c r="DOB149" s="82"/>
      <c r="DOC149" s="82"/>
      <c r="DOD149" s="82"/>
      <c r="DOE149" s="82"/>
      <c r="DOF149" s="82"/>
      <c r="DOG149" s="82"/>
      <c r="DOH149" s="82"/>
      <c r="DOI149" s="82"/>
      <c r="DOJ149" s="82"/>
      <c r="DOK149" s="82"/>
      <c r="DOL149" s="82"/>
      <c r="DOM149" s="82"/>
      <c r="DON149" s="82"/>
      <c r="DOO149" s="82"/>
      <c r="DOP149" s="82"/>
      <c r="DOQ149" s="82"/>
      <c r="DOR149" s="82"/>
      <c r="DOS149" s="82"/>
      <c r="DOT149" s="82"/>
      <c r="DOU149" s="82"/>
      <c r="DOV149" s="82"/>
      <c r="DOW149" s="82"/>
      <c r="DOX149" s="82"/>
      <c r="DOY149" s="82"/>
      <c r="DOZ149" s="82"/>
      <c r="DPA149" s="82"/>
      <c r="DPB149" s="82"/>
      <c r="DPC149" s="82"/>
      <c r="DPD149" s="82"/>
      <c r="DPE149" s="82"/>
      <c r="DPF149" s="82"/>
      <c r="DPG149" s="82"/>
      <c r="DPH149" s="82"/>
      <c r="DPI149" s="82"/>
      <c r="DPJ149" s="82"/>
      <c r="DPK149" s="82"/>
      <c r="DPL149" s="82"/>
      <c r="DPM149" s="82"/>
      <c r="DPN149" s="82"/>
      <c r="DPO149" s="82"/>
      <c r="DPP149" s="82"/>
      <c r="DPQ149" s="82"/>
      <c r="DPR149" s="82"/>
      <c r="DPS149" s="82"/>
      <c r="DPT149" s="82"/>
      <c r="DPU149" s="82"/>
      <c r="DPV149" s="82"/>
      <c r="DPW149" s="82"/>
      <c r="DPX149" s="82"/>
      <c r="DPY149" s="82"/>
      <c r="DPZ149" s="82"/>
      <c r="DQA149" s="82"/>
      <c r="DQB149" s="82"/>
      <c r="DQC149" s="82"/>
      <c r="DQD149" s="82"/>
      <c r="DQE149" s="82"/>
      <c r="DQF149" s="82"/>
      <c r="DQG149" s="82"/>
      <c r="DQH149" s="82"/>
      <c r="DQI149" s="82"/>
      <c r="DQJ149" s="82"/>
      <c r="DQK149" s="82"/>
      <c r="DQL149" s="82"/>
      <c r="DQM149" s="82"/>
      <c r="DQN149" s="82"/>
      <c r="DQO149" s="82"/>
      <c r="DQP149" s="82"/>
      <c r="DQQ149" s="82"/>
      <c r="DQR149" s="82"/>
      <c r="DQS149" s="82"/>
      <c r="DQT149" s="82"/>
      <c r="DQU149" s="82"/>
      <c r="DQV149" s="82"/>
      <c r="DQW149" s="82"/>
      <c r="DQX149" s="82"/>
      <c r="DQY149" s="82"/>
      <c r="DQZ149" s="82"/>
      <c r="DRA149" s="82"/>
      <c r="DRB149" s="82"/>
      <c r="DRC149" s="82"/>
      <c r="DRD149" s="82"/>
      <c r="DRE149" s="82"/>
      <c r="DRF149" s="82"/>
      <c r="DRG149" s="82"/>
      <c r="DRH149" s="82"/>
      <c r="DRI149" s="82"/>
      <c r="DRJ149" s="82"/>
      <c r="DRK149" s="82"/>
      <c r="DRL149" s="82"/>
      <c r="DRM149" s="82"/>
      <c r="DRN149" s="82"/>
      <c r="DRO149" s="82"/>
      <c r="DRP149" s="82"/>
      <c r="DRQ149" s="82"/>
      <c r="DRR149" s="82"/>
      <c r="DRS149" s="82"/>
      <c r="DRT149" s="82"/>
      <c r="DRU149" s="82"/>
      <c r="DRV149" s="82"/>
      <c r="DRW149" s="82"/>
      <c r="DRX149" s="82"/>
      <c r="DRY149" s="82"/>
      <c r="DRZ149" s="82"/>
      <c r="DSA149" s="82"/>
      <c r="DSB149" s="82"/>
      <c r="DSC149" s="82"/>
      <c r="DSD149" s="82"/>
      <c r="DSE149" s="82"/>
      <c r="DSF149" s="82"/>
      <c r="DSG149" s="82"/>
      <c r="DSH149" s="82"/>
      <c r="DSI149" s="82"/>
      <c r="DSJ149" s="82"/>
      <c r="DSK149" s="82"/>
      <c r="DSL149" s="82"/>
      <c r="DSM149" s="82"/>
      <c r="DSN149" s="82"/>
      <c r="DSO149" s="82"/>
      <c r="DSP149" s="82"/>
      <c r="DSQ149" s="82"/>
      <c r="DSR149" s="82"/>
      <c r="DSS149" s="82"/>
      <c r="DST149" s="82"/>
      <c r="DSU149" s="82"/>
      <c r="DSV149" s="82"/>
      <c r="DSW149" s="82"/>
      <c r="DSX149" s="82"/>
      <c r="DSY149" s="82"/>
      <c r="DSZ149" s="82"/>
      <c r="DTA149" s="82"/>
      <c r="DTB149" s="82"/>
      <c r="DTC149" s="82"/>
      <c r="DTD149" s="82"/>
      <c r="DTE149" s="82"/>
      <c r="DTF149" s="82"/>
      <c r="DTG149" s="82"/>
      <c r="DTH149" s="82"/>
      <c r="DTI149" s="82"/>
      <c r="DTJ149" s="82"/>
      <c r="DTK149" s="82"/>
      <c r="DTL149" s="82"/>
      <c r="DTM149" s="82"/>
      <c r="DTN149" s="82"/>
      <c r="DTO149" s="82"/>
      <c r="DTP149" s="82"/>
      <c r="DTQ149" s="82"/>
      <c r="DTR149" s="82"/>
      <c r="DTS149" s="82"/>
      <c r="DTT149" s="82"/>
      <c r="DTU149" s="82"/>
      <c r="DTV149" s="82"/>
      <c r="DTW149" s="82"/>
      <c r="DTX149" s="82"/>
      <c r="DTY149" s="82"/>
      <c r="DTZ149" s="82"/>
      <c r="DUA149" s="82"/>
      <c r="DUB149" s="82"/>
      <c r="DUC149" s="82"/>
      <c r="DUD149" s="82"/>
      <c r="DUE149" s="82"/>
      <c r="DUF149" s="82"/>
      <c r="DUG149" s="82"/>
      <c r="DUH149" s="82"/>
      <c r="DUI149" s="82"/>
      <c r="DUJ149" s="82"/>
      <c r="DUK149" s="82"/>
      <c r="DUL149" s="82"/>
      <c r="DUM149" s="82"/>
      <c r="DUN149" s="82"/>
      <c r="DUO149" s="82"/>
      <c r="DUP149" s="82"/>
      <c r="DUQ149" s="82"/>
      <c r="DUR149" s="82"/>
      <c r="DUS149" s="82"/>
      <c r="DUT149" s="82"/>
      <c r="DUU149" s="82"/>
      <c r="DUV149" s="82"/>
      <c r="DUW149" s="82"/>
      <c r="DUX149" s="82"/>
      <c r="DUY149" s="82"/>
      <c r="DUZ149" s="82"/>
      <c r="DVA149" s="82"/>
      <c r="DVB149" s="82"/>
      <c r="DVC149" s="82"/>
      <c r="DVD149" s="82"/>
      <c r="DVE149" s="82"/>
      <c r="DVF149" s="82"/>
      <c r="DVG149" s="82"/>
      <c r="DVH149" s="82"/>
      <c r="DVI149" s="82"/>
      <c r="DVJ149" s="82"/>
      <c r="DVK149" s="82"/>
      <c r="DVL149" s="82"/>
      <c r="DVM149" s="82"/>
      <c r="DVN149" s="82"/>
      <c r="DVO149" s="82"/>
      <c r="DVP149" s="82"/>
      <c r="DVQ149" s="82"/>
      <c r="DVR149" s="82"/>
      <c r="DVS149" s="82"/>
      <c r="DVT149" s="82"/>
      <c r="DVU149" s="82"/>
      <c r="DVV149" s="82"/>
      <c r="DVW149" s="82"/>
      <c r="DVX149" s="82"/>
      <c r="DVY149" s="82"/>
      <c r="DVZ149" s="82"/>
      <c r="DWA149" s="82"/>
      <c r="DWB149" s="82"/>
      <c r="DWC149" s="82"/>
      <c r="DWD149" s="82"/>
      <c r="DWE149" s="82"/>
      <c r="DWF149" s="82"/>
      <c r="DWG149" s="82"/>
      <c r="DWH149" s="82"/>
      <c r="DWI149" s="82"/>
      <c r="DWJ149" s="82"/>
      <c r="DWK149" s="82"/>
      <c r="DWL149" s="82"/>
      <c r="DWM149" s="82"/>
      <c r="DWN149" s="82"/>
      <c r="DWO149" s="82"/>
      <c r="DWP149" s="82"/>
      <c r="DWQ149" s="82"/>
      <c r="DWR149" s="82"/>
      <c r="DWS149" s="82"/>
      <c r="DWT149" s="82"/>
      <c r="DWU149" s="82"/>
      <c r="DWV149" s="82"/>
      <c r="DWW149" s="82"/>
      <c r="DWX149" s="82"/>
      <c r="DWY149" s="82"/>
      <c r="DWZ149" s="82"/>
      <c r="DXA149" s="82"/>
      <c r="DXB149" s="82"/>
      <c r="DXC149" s="82"/>
      <c r="DXD149" s="82"/>
      <c r="DXE149" s="82"/>
      <c r="DXF149" s="82"/>
      <c r="DXG149" s="82"/>
      <c r="DXH149" s="82"/>
      <c r="DXI149" s="82"/>
      <c r="DXJ149" s="82"/>
      <c r="DXK149" s="82"/>
      <c r="DXL149" s="82"/>
      <c r="DXM149" s="82"/>
      <c r="DXN149" s="82"/>
      <c r="DXO149" s="82"/>
      <c r="DXP149" s="82"/>
      <c r="DXQ149" s="82"/>
      <c r="DXR149" s="82"/>
      <c r="DXS149" s="82"/>
      <c r="DXT149" s="82"/>
      <c r="DXU149" s="82"/>
      <c r="DXV149" s="82"/>
      <c r="DXW149" s="82"/>
      <c r="DXX149" s="82"/>
      <c r="DXY149" s="82"/>
      <c r="DXZ149" s="82"/>
      <c r="DYA149" s="82"/>
      <c r="DYB149" s="82"/>
      <c r="DYC149" s="82"/>
      <c r="DYD149" s="82"/>
      <c r="DYE149" s="82"/>
      <c r="DYF149" s="82"/>
      <c r="DYG149" s="82"/>
      <c r="DYH149" s="82"/>
      <c r="DYI149" s="82"/>
      <c r="DYJ149" s="82"/>
      <c r="DYK149" s="82"/>
      <c r="DYL149" s="82"/>
      <c r="DYM149" s="82"/>
      <c r="DYN149" s="82"/>
      <c r="DYO149" s="82"/>
      <c r="DYP149" s="82"/>
      <c r="DYQ149" s="82"/>
      <c r="DYR149" s="82"/>
      <c r="DYS149" s="82"/>
      <c r="DYT149" s="82"/>
      <c r="DYU149" s="82"/>
      <c r="DYV149" s="82"/>
      <c r="DYW149" s="82"/>
      <c r="DYX149" s="82"/>
      <c r="DYY149" s="82"/>
      <c r="DYZ149" s="82"/>
      <c r="DZA149" s="82"/>
      <c r="DZB149" s="82"/>
      <c r="DZC149" s="82"/>
      <c r="DZD149" s="82"/>
      <c r="DZE149" s="82"/>
      <c r="DZF149" s="82"/>
      <c r="DZG149" s="82"/>
      <c r="DZH149" s="82"/>
      <c r="DZI149" s="82"/>
      <c r="DZJ149" s="82"/>
      <c r="DZK149" s="82"/>
      <c r="DZL149" s="82"/>
      <c r="DZM149" s="82"/>
      <c r="DZN149" s="82"/>
      <c r="DZO149" s="82"/>
      <c r="DZP149" s="82"/>
      <c r="DZQ149" s="82"/>
      <c r="DZR149" s="82"/>
      <c r="DZS149" s="82"/>
      <c r="DZT149" s="82"/>
      <c r="DZU149" s="82"/>
      <c r="DZV149" s="82"/>
      <c r="DZW149" s="82"/>
      <c r="DZX149" s="82"/>
      <c r="DZY149" s="82"/>
      <c r="DZZ149" s="82"/>
      <c r="EAA149" s="82"/>
      <c r="EAB149" s="82"/>
      <c r="EAC149" s="82"/>
      <c r="EAD149" s="82"/>
      <c r="EAE149" s="82"/>
      <c r="EAF149" s="82"/>
      <c r="EAG149" s="82"/>
      <c r="EAH149" s="82"/>
      <c r="EAI149" s="82"/>
      <c r="EAJ149" s="82"/>
      <c r="EAK149" s="82"/>
      <c r="EAL149" s="82"/>
      <c r="EAM149" s="82"/>
      <c r="EAN149" s="82"/>
      <c r="EAO149" s="82"/>
      <c r="EAP149" s="82"/>
      <c r="EAQ149" s="82"/>
      <c r="EAR149" s="82"/>
      <c r="EAS149" s="82"/>
      <c r="EAT149" s="82"/>
      <c r="EAU149" s="82"/>
      <c r="EAV149" s="82"/>
      <c r="EAW149" s="82"/>
      <c r="EAX149" s="82"/>
      <c r="EAY149" s="82"/>
      <c r="EAZ149" s="82"/>
      <c r="EBA149" s="82"/>
      <c r="EBB149" s="82"/>
      <c r="EBC149" s="82"/>
      <c r="EBD149" s="82"/>
      <c r="EBE149" s="82"/>
      <c r="EBF149" s="82"/>
      <c r="EBG149" s="82"/>
      <c r="EBH149" s="82"/>
      <c r="EBI149" s="82"/>
      <c r="EBJ149" s="82"/>
      <c r="EBK149" s="82"/>
      <c r="EBL149" s="82"/>
      <c r="EBM149" s="82"/>
      <c r="EBN149" s="82"/>
      <c r="EBO149" s="82"/>
      <c r="EBP149" s="82"/>
      <c r="EBQ149" s="82"/>
      <c r="EBR149" s="82"/>
      <c r="EBS149" s="82"/>
      <c r="EBT149" s="82"/>
      <c r="EBU149" s="82"/>
      <c r="EBV149" s="82"/>
      <c r="EBW149" s="82"/>
      <c r="EBX149" s="82"/>
      <c r="EBY149" s="82"/>
      <c r="EBZ149" s="82"/>
      <c r="ECA149" s="82"/>
      <c r="ECB149" s="82"/>
      <c r="ECC149" s="82"/>
      <c r="ECD149" s="82"/>
      <c r="ECE149" s="82"/>
      <c r="ECF149" s="82"/>
      <c r="ECG149" s="82"/>
      <c r="ECH149" s="82"/>
      <c r="ECI149" s="82"/>
      <c r="ECJ149" s="82"/>
      <c r="ECK149" s="82"/>
      <c r="ECL149" s="82"/>
      <c r="ECM149" s="82"/>
      <c r="ECN149" s="82"/>
      <c r="ECO149" s="82"/>
      <c r="ECP149" s="82"/>
      <c r="ECQ149" s="82"/>
      <c r="ECR149" s="82"/>
      <c r="ECS149" s="82"/>
      <c r="ECT149" s="82"/>
      <c r="ECU149" s="82"/>
      <c r="ECV149" s="82"/>
      <c r="ECW149" s="82"/>
      <c r="ECX149" s="82"/>
      <c r="ECY149" s="82"/>
      <c r="ECZ149" s="82"/>
      <c r="EDA149" s="82"/>
      <c r="EDB149" s="82"/>
      <c r="EDC149" s="82"/>
      <c r="EDD149" s="82"/>
      <c r="EDE149" s="82"/>
      <c r="EDF149" s="82"/>
      <c r="EDG149" s="82"/>
      <c r="EDH149" s="82"/>
      <c r="EDI149" s="82"/>
      <c r="EDJ149" s="82"/>
      <c r="EDK149" s="82"/>
      <c r="EDL149" s="82"/>
      <c r="EDM149" s="82"/>
      <c r="EDN149" s="82"/>
      <c r="EDO149" s="82"/>
      <c r="EDP149" s="82"/>
      <c r="EDQ149" s="82"/>
      <c r="EDR149" s="82"/>
      <c r="EDS149" s="82"/>
      <c r="EDT149" s="82"/>
      <c r="EDU149" s="82"/>
      <c r="EDV149" s="82"/>
      <c r="EDW149" s="82"/>
      <c r="EDX149" s="82"/>
      <c r="EDY149" s="82"/>
      <c r="EDZ149" s="82"/>
      <c r="EEA149" s="82"/>
      <c r="EEB149" s="82"/>
      <c r="EEC149" s="82"/>
      <c r="EED149" s="82"/>
      <c r="EEE149" s="82"/>
      <c r="EEF149" s="82"/>
      <c r="EEG149" s="82"/>
      <c r="EEH149" s="82"/>
      <c r="EEI149" s="82"/>
      <c r="EEJ149" s="82"/>
      <c r="EEK149" s="82"/>
      <c r="EEL149" s="82"/>
      <c r="EEM149" s="82"/>
      <c r="EEN149" s="82"/>
      <c r="EEO149" s="82"/>
      <c r="EEP149" s="82"/>
      <c r="EEQ149" s="82"/>
      <c r="EER149" s="82"/>
      <c r="EES149" s="82"/>
      <c r="EET149" s="82"/>
      <c r="EEU149" s="82"/>
      <c r="EEV149" s="82"/>
      <c r="EEW149" s="82"/>
      <c r="EEX149" s="82"/>
      <c r="EEY149" s="82"/>
      <c r="EEZ149" s="82"/>
      <c r="EFA149" s="82"/>
      <c r="EFB149" s="82"/>
      <c r="EFC149" s="82"/>
      <c r="EFD149" s="82"/>
      <c r="EFE149" s="82"/>
      <c r="EFF149" s="82"/>
      <c r="EFG149" s="82"/>
      <c r="EFH149" s="82"/>
      <c r="EFI149" s="82"/>
      <c r="EFJ149" s="82"/>
      <c r="EFK149" s="82"/>
      <c r="EFL149" s="82"/>
      <c r="EFM149" s="82"/>
      <c r="EFN149" s="82"/>
      <c r="EFO149" s="82"/>
      <c r="EFP149" s="82"/>
      <c r="EFQ149" s="82"/>
      <c r="EFR149" s="82"/>
      <c r="EFS149" s="82"/>
      <c r="EFT149" s="82"/>
      <c r="EFU149" s="82"/>
      <c r="EFV149" s="82"/>
      <c r="EFW149" s="82"/>
      <c r="EFX149" s="82"/>
      <c r="EFY149" s="82"/>
      <c r="EFZ149" s="82"/>
      <c r="EGA149" s="82"/>
      <c r="EGB149" s="82"/>
      <c r="EGC149" s="82"/>
      <c r="EGD149" s="82"/>
      <c r="EGE149" s="82"/>
      <c r="EGF149" s="82"/>
      <c r="EGG149" s="82"/>
      <c r="EGH149" s="82"/>
      <c r="EGI149" s="82"/>
      <c r="EGJ149" s="82"/>
      <c r="EGK149" s="82"/>
      <c r="EGL149" s="82"/>
      <c r="EGM149" s="82"/>
      <c r="EGN149" s="82"/>
      <c r="EGO149" s="82"/>
      <c r="EGP149" s="82"/>
      <c r="EGQ149" s="82"/>
      <c r="EGR149" s="82"/>
      <c r="EGS149" s="82"/>
      <c r="EGT149" s="82"/>
      <c r="EGU149" s="82"/>
      <c r="EGV149" s="82"/>
      <c r="EGW149" s="82"/>
      <c r="EGX149" s="82"/>
      <c r="EGY149" s="82"/>
      <c r="EGZ149" s="82"/>
      <c r="EHA149" s="82"/>
      <c r="EHB149" s="82"/>
      <c r="EHC149" s="82"/>
      <c r="EHD149" s="82"/>
      <c r="EHE149" s="82"/>
      <c r="EHF149" s="82"/>
      <c r="EHG149" s="82"/>
      <c r="EHH149" s="82"/>
      <c r="EHI149" s="82"/>
      <c r="EHJ149" s="82"/>
      <c r="EHK149" s="82"/>
      <c r="EHL149" s="82"/>
      <c r="EHM149" s="82"/>
      <c r="EHN149" s="82"/>
      <c r="EHO149" s="82"/>
      <c r="EHP149" s="82"/>
      <c r="EHQ149" s="82"/>
      <c r="EHR149" s="82"/>
      <c r="EHS149" s="82"/>
      <c r="EHT149" s="82"/>
      <c r="EHU149" s="82"/>
      <c r="EHV149" s="82"/>
      <c r="EHW149" s="82"/>
      <c r="EHX149" s="82"/>
      <c r="EHY149" s="82"/>
      <c r="EHZ149" s="82"/>
      <c r="EIA149" s="82"/>
      <c r="EIB149" s="82"/>
      <c r="EIC149" s="82"/>
      <c r="EID149" s="82"/>
      <c r="EIE149" s="82"/>
      <c r="EIF149" s="82"/>
      <c r="EIG149" s="82"/>
      <c r="EIH149" s="82"/>
      <c r="EII149" s="82"/>
      <c r="EIJ149" s="82"/>
      <c r="EIK149" s="82"/>
      <c r="EIL149" s="82"/>
      <c r="EIM149" s="82"/>
      <c r="EIN149" s="82"/>
      <c r="EIO149" s="82"/>
      <c r="EIP149" s="82"/>
      <c r="EIQ149" s="82"/>
      <c r="EIR149" s="82"/>
      <c r="EIS149" s="82"/>
      <c r="EIT149" s="82"/>
      <c r="EIU149" s="82"/>
      <c r="EIV149" s="82"/>
      <c r="EIW149" s="82"/>
      <c r="EIX149" s="82"/>
      <c r="EIY149" s="82"/>
      <c r="EIZ149" s="82"/>
      <c r="EJA149" s="82"/>
      <c r="EJB149" s="82"/>
      <c r="EJC149" s="82"/>
      <c r="EJD149" s="82"/>
      <c r="EJE149" s="82"/>
      <c r="EJF149" s="82"/>
      <c r="EJG149" s="82"/>
      <c r="EJH149" s="82"/>
      <c r="EJI149" s="82"/>
      <c r="EJJ149" s="82"/>
      <c r="EJK149" s="82"/>
      <c r="EJL149" s="82"/>
      <c r="EJM149" s="82"/>
      <c r="EJN149" s="82"/>
      <c r="EJO149" s="82"/>
      <c r="EJP149" s="82"/>
      <c r="EJQ149" s="82"/>
      <c r="EJR149" s="82"/>
      <c r="EJS149" s="82"/>
      <c r="EJT149" s="82"/>
      <c r="EJU149" s="82"/>
      <c r="EJV149" s="82"/>
      <c r="EJW149" s="82"/>
      <c r="EJX149" s="82"/>
      <c r="EJY149" s="82"/>
      <c r="EJZ149" s="82"/>
      <c r="EKA149" s="82"/>
      <c r="EKB149" s="82"/>
      <c r="EKC149" s="82"/>
      <c r="EKD149" s="82"/>
      <c r="EKE149" s="82"/>
      <c r="EKF149" s="82"/>
      <c r="EKG149" s="82"/>
      <c r="EKH149" s="82"/>
      <c r="EKI149" s="82"/>
      <c r="EKJ149" s="82"/>
      <c r="EKK149" s="82"/>
      <c r="EKL149" s="82"/>
      <c r="EKM149" s="82"/>
      <c r="EKN149" s="82"/>
      <c r="EKO149" s="82"/>
      <c r="EKP149" s="82"/>
      <c r="EKQ149" s="82"/>
      <c r="EKR149" s="82"/>
      <c r="EKS149" s="82"/>
      <c r="EKT149" s="82"/>
      <c r="EKU149" s="82"/>
      <c r="EKV149" s="82"/>
      <c r="EKW149" s="82"/>
      <c r="EKX149" s="82"/>
      <c r="EKY149" s="82"/>
      <c r="EKZ149" s="82"/>
      <c r="ELA149" s="82"/>
      <c r="ELB149" s="82"/>
      <c r="ELC149" s="82"/>
      <c r="ELD149" s="82"/>
      <c r="ELE149" s="82"/>
      <c r="ELF149" s="82"/>
      <c r="ELG149" s="82"/>
      <c r="ELH149" s="82"/>
      <c r="ELI149" s="82"/>
      <c r="ELJ149" s="82"/>
      <c r="ELK149" s="82"/>
      <c r="ELL149" s="82"/>
      <c r="ELM149" s="82"/>
      <c r="ELN149" s="82"/>
      <c r="ELO149" s="82"/>
      <c r="ELP149" s="82"/>
      <c r="ELQ149" s="82"/>
      <c r="ELR149" s="82"/>
      <c r="ELS149" s="82"/>
      <c r="ELT149" s="82"/>
      <c r="ELU149" s="82"/>
      <c r="ELV149" s="82"/>
      <c r="ELW149" s="82"/>
      <c r="ELX149" s="82"/>
      <c r="ELY149" s="82"/>
      <c r="ELZ149" s="82"/>
      <c r="EMA149" s="82"/>
      <c r="EMB149" s="82"/>
      <c r="EMC149" s="82"/>
      <c r="EMD149" s="82"/>
      <c r="EME149" s="82"/>
      <c r="EMF149" s="82"/>
      <c r="EMG149" s="82"/>
      <c r="EMH149" s="82"/>
      <c r="EMI149" s="82"/>
      <c r="EMJ149" s="82"/>
      <c r="EMK149" s="82"/>
      <c r="EML149" s="82"/>
      <c r="EMM149" s="82"/>
      <c r="EMN149" s="82"/>
      <c r="EMO149" s="82"/>
      <c r="EMP149" s="82"/>
      <c r="EMQ149" s="82"/>
      <c r="EMR149" s="82"/>
      <c r="EMS149" s="82"/>
      <c r="EMT149" s="82"/>
      <c r="EMU149" s="82"/>
      <c r="EMV149" s="82"/>
      <c r="EMW149" s="82"/>
      <c r="EMX149" s="82"/>
      <c r="EMY149" s="82"/>
      <c r="EMZ149" s="82"/>
      <c r="ENA149" s="82"/>
      <c r="ENB149" s="82"/>
      <c r="ENC149" s="82"/>
      <c r="END149" s="82"/>
      <c r="ENE149" s="82"/>
      <c r="ENF149" s="82"/>
      <c r="ENG149" s="82"/>
      <c r="ENH149" s="82"/>
      <c r="ENI149" s="82"/>
      <c r="ENJ149" s="82"/>
      <c r="ENK149" s="82"/>
      <c r="ENL149" s="82"/>
      <c r="ENM149" s="82"/>
      <c r="ENN149" s="82"/>
      <c r="ENO149" s="82"/>
      <c r="ENP149" s="82"/>
      <c r="ENQ149" s="82"/>
      <c r="ENR149" s="82"/>
      <c r="ENS149" s="82"/>
      <c r="ENT149" s="82"/>
      <c r="ENU149" s="82"/>
      <c r="ENV149" s="82"/>
      <c r="ENW149" s="82"/>
      <c r="ENX149" s="82"/>
      <c r="ENY149" s="82"/>
      <c r="ENZ149" s="82"/>
      <c r="EOA149" s="82"/>
      <c r="EOB149" s="82"/>
      <c r="EOC149" s="82"/>
      <c r="EOD149" s="82"/>
      <c r="EOE149" s="82"/>
      <c r="EOF149" s="82"/>
      <c r="EOG149" s="82"/>
      <c r="EOH149" s="82"/>
      <c r="EOI149" s="82"/>
      <c r="EOJ149" s="82"/>
      <c r="EOK149" s="82"/>
      <c r="EOL149" s="82"/>
      <c r="EOM149" s="82"/>
      <c r="EON149" s="82"/>
      <c r="EOO149" s="82"/>
      <c r="EOP149" s="82"/>
      <c r="EOQ149" s="82"/>
      <c r="EOR149" s="82"/>
      <c r="EOS149" s="82"/>
      <c r="EOT149" s="82"/>
      <c r="EOU149" s="82"/>
      <c r="EOV149" s="82"/>
      <c r="EOW149" s="82"/>
      <c r="EOX149" s="82"/>
      <c r="EOY149" s="82"/>
      <c r="EOZ149" s="82"/>
      <c r="EPA149" s="82"/>
      <c r="EPB149" s="82"/>
      <c r="EPC149" s="82"/>
      <c r="EPD149" s="82"/>
      <c r="EPE149" s="82"/>
      <c r="EPF149" s="82"/>
      <c r="EPG149" s="82"/>
      <c r="EPH149" s="82"/>
      <c r="EPI149" s="82"/>
      <c r="EPJ149" s="82"/>
      <c r="EPK149" s="82"/>
      <c r="EPL149" s="82"/>
      <c r="EPM149" s="82"/>
      <c r="EPN149" s="82"/>
      <c r="EPO149" s="82"/>
      <c r="EPP149" s="82"/>
      <c r="EPQ149" s="82"/>
      <c r="EPR149" s="82"/>
      <c r="EPS149" s="82"/>
      <c r="EPT149" s="82"/>
      <c r="EPU149" s="82"/>
      <c r="EPV149" s="82"/>
      <c r="EPW149" s="82"/>
      <c r="EPX149" s="82"/>
      <c r="EPY149" s="82"/>
      <c r="EPZ149" s="82"/>
      <c r="EQA149" s="82"/>
      <c r="EQB149" s="82"/>
      <c r="EQC149" s="82"/>
      <c r="EQD149" s="82"/>
      <c r="EQE149" s="82"/>
      <c r="EQF149" s="82"/>
      <c r="EQG149" s="82"/>
      <c r="EQH149" s="82"/>
      <c r="EQI149" s="82"/>
      <c r="EQJ149" s="82"/>
      <c r="EQK149" s="82"/>
      <c r="EQL149" s="82"/>
      <c r="EQM149" s="82"/>
      <c r="EQN149" s="82"/>
      <c r="EQO149" s="82"/>
      <c r="EQP149" s="82"/>
      <c r="EQQ149" s="82"/>
      <c r="EQR149" s="82"/>
      <c r="EQS149" s="82"/>
      <c r="EQT149" s="82"/>
      <c r="EQU149" s="82"/>
      <c r="EQV149" s="82"/>
      <c r="EQW149" s="82"/>
      <c r="EQX149" s="82"/>
      <c r="EQY149" s="82"/>
      <c r="EQZ149" s="82"/>
      <c r="ERA149" s="82"/>
      <c r="ERB149" s="82"/>
      <c r="ERC149" s="82"/>
      <c r="ERD149" s="82"/>
      <c r="ERE149" s="82"/>
      <c r="ERF149" s="82"/>
      <c r="ERG149" s="82"/>
      <c r="ERH149" s="82"/>
      <c r="ERI149" s="82"/>
      <c r="ERJ149" s="82"/>
      <c r="ERK149" s="82"/>
      <c r="ERL149" s="82"/>
      <c r="ERM149" s="82"/>
      <c r="ERN149" s="82"/>
      <c r="ERO149" s="82"/>
      <c r="ERP149" s="82"/>
      <c r="ERQ149" s="82"/>
      <c r="ERR149" s="82"/>
      <c r="ERS149" s="82"/>
      <c r="ERT149" s="82"/>
      <c r="ERU149" s="82"/>
      <c r="ERV149" s="82"/>
      <c r="ERW149" s="82"/>
      <c r="ERX149" s="82"/>
      <c r="ERY149" s="82"/>
      <c r="ERZ149" s="82"/>
      <c r="ESA149" s="82"/>
      <c r="ESB149" s="82"/>
      <c r="ESC149" s="82"/>
      <c r="ESD149" s="82"/>
      <c r="ESE149" s="82"/>
      <c r="ESF149" s="82"/>
      <c r="ESG149" s="82"/>
      <c r="ESH149" s="82"/>
      <c r="ESI149" s="82"/>
      <c r="ESJ149" s="82"/>
      <c r="ESK149" s="82"/>
      <c r="ESL149" s="82"/>
      <c r="ESM149" s="82"/>
      <c r="ESN149" s="82"/>
      <c r="ESO149" s="82"/>
      <c r="ESP149" s="82"/>
      <c r="ESQ149" s="82"/>
      <c r="ESR149" s="82"/>
      <c r="ESS149" s="82"/>
      <c r="EST149" s="82"/>
      <c r="ESU149" s="82"/>
      <c r="ESV149" s="82"/>
      <c r="ESW149" s="82"/>
      <c r="ESX149" s="82"/>
      <c r="ESY149" s="82"/>
      <c r="ESZ149" s="82"/>
      <c r="ETA149" s="82"/>
      <c r="ETB149" s="82"/>
      <c r="ETC149" s="82"/>
      <c r="ETD149" s="82"/>
      <c r="ETE149" s="82"/>
      <c r="ETF149" s="82"/>
      <c r="ETG149" s="82"/>
      <c r="ETH149" s="82"/>
      <c r="ETI149" s="82"/>
      <c r="ETJ149" s="82"/>
      <c r="ETK149" s="82"/>
      <c r="ETL149" s="82"/>
      <c r="ETM149" s="82"/>
      <c r="ETN149" s="82"/>
      <c r="ETO149" s="82"/>
      <c r="ETP149" s="82"/>
      <c r="ETQ149" s="82"/>
      <c r="ETR149" s="82"/>
      <c r="ETS149" s="82"/>
      <c r="ETT149" s="82"/>
      <c r="ETU149" s="82"/>
      <c r="ETV149" s="82"/>
      <c r="ETW149" s="82"/>
      <c r="ETX149" s="82"/>
      <c r="ETY149" s="82"/>
      <c r="ETZ149" s="82"/>
      <c r="EUA149" s="82"/>
      <c r="EUB149" s="82"/>
      <c r="EUC149" s="82"/>
      <c r="EUD149" s="82"/>
      <c r="EUE149" s="82"/>
      <c r="EUF149" s="82"/>
      <c r="EUG149" s="82"/>
      <c r="EUH149" s="82"/>
      <c r="EUI149" s="82"/>
      <c r="EUJ149" s="82"/>
      <c r="EUK149" s="82"/>
      <c r="EUL149" s="82"/>
      <c r="EUM149" s="82"/>
      <c r="EUN149" s="82"/>
      <c r="EUO149" s="82"/>
      <c r="EUP149" s="82"/>
      <c r="EUQ149" s="82"/>
      <c r="EUR149" s="82"/>
      <c r="EUS149" s="82"/>
      <c r="EUT149" s="82"/>
      <c r="EUU149" s="82"/>
      <c r="EUV149" s="82"/>
      <c r="EUW149" s="82"/>
      <c r="EUX149" s="82"/>
      <c r="EUY149" s="82"/>
      <c r="EUZ149" s="82"/>
      <c r="EVA149" s="82"/>
      <c r="EVB149" s="82"/>
      <c r="EVC149" s="82"/>
      <c r="EVD149" s="82"/>
      <c r="EVE149" s="82"/>
      <c r="EVF149" s="82"/>
      <c r="EVG149" s="82"/>
      <c r="EVH149" s="82"/>
      <c r="EVI149" s="82"/>
      <c r="EVJ149" s="82"/>
      <c r="EVK149" s="82"/>
      <c r="EVL149" s="82"/>
      <c r="EVM149" s="82"/>
      <c r="EVN149" s="82"/>
      <c r="EVO149" s="82"/>
      <c r="EVP149" s="82"/>
      <c r="EVQ149" s="82"/>
      <c r="EVR149" s="82"/>
      <c r="EVS149" s="82"/>
      <c r="EVT149" s="82"/>
      <c r="EVU149" s="82"/>
      <c r="EVV149" s="82"/>
      <c r="EVW149" s="82"/>
      <c r="EVX149" s="82"/>
      <c r="EVY149" s="82"/>
      <c r="EVZ149" s="82"/>
      <c r="EWA149" s="82"/>
      <c r="EWB149" s="82"/>
      <c r="EWC149" s="82"/>
      <c r="EWD149" s="82"/>
      <c r="EWE149" s="82"/>
      <c r="EWF149" s="82"/>
      <c r="EWG149" s="82"/>
      <c r="EWH149" s="82"/>
      <c r="EWI149" s="82"/>
      <c r="EWJ149" s="82"/>
      <c r="EWK149" s="82"/>
      <c r="EWL149" s="82"/>
      <c r="EWM149" s="82"/>
      <c r="EWN149" s="82"/>
      <c r="EWO149" s="82"/>
      <c r="EWP149" s="82"/>
      <c r="EWQ149" s="82"/>
      <c r="EWR149" s="82"/>
      <c r="EWS149" s="82"/>
      <c r="EWT149" s="82"/>
      <c r="EWU149" s="82"/>
      <c r="EWV149" s="82"/>
      <c r="EWW149" s="82"/>
      <c r="EWX149" s="82"/>
      <c r="EWY149" s="82"/>
      <c r="EWZ149" s="82"/>
      <c r="EXA149" s="82"/>
      <c r="EXB149" s="82"/>
      <c r="EXC149" s="82"/>
      <c r="EXD149" s="82"/>
      <c r="EXE149" s="82"/>
      <c r="EXF149" s="82"/>
      <c r="EXG149" s="82"/>
      <c r="EXH149" s="82"/>
      <c r="EXI149" s="82"/>
      <c r="EXJ149" s="82"/>
      <c r="EXK149" s="82"/>
      <c r="EXL149" s="82"/>
      <c r="EXM149" s="82"/>
      <c r="EXN149" s="82"/>
      <c r="EXO149" s="82"/>
      <c r="EXP149" s="82"/>
      <c r="EXQ149" s="82"/>
      <c r="EXR149" s="82"/>
      <c r="EXS149" s="82"/>
      <c r="EXT149" s="82"/>
      <c r="EXU149" s="82"/>
      <c r="EXV149" s="82"/>
      <c r="EXW149" s="82"/>
      <c r="EXX149" s="82"/>
      <c r="EXY149" s="82"/>
      <c r="EXZ149" s="82"/>
      <c r="EYA149" s="82"/>
      <c r="EYB149" s="82"/>
      <c r="EYC149" s="82"/>
      <c r="EYD149" s="82"/>
      <c r="EYE149" s="82"/>
      <c r="EYF149" s="82"/>
      <c r="EYG149" s="82"/>
      <c r="EYH149" s="82"/>
      <c r="EYI149" s="82"/>
      <c r="EYJ149" s="82"/>
      <c r="EYK149" s="82"/>
      <c r="EYL149" s="82"/>
      <c r="EYM149" s="82"/>
      <c r="EYN149" s="82"/>
      <c r="EYO149" s="82"/>
      <c r="EYP149" s="82"/>
      <c r="EYQ149" s="82"/>
      <c r="EYR149" s="82"/>
      <c r="EYS149" s="82"/>
      <c r="EYT149" s="82"/>
      <c r="EYU149" s="82"/>
      <c r="EYV149" s="82"/>
      <c r="EYW149" s="82"/>
      <c r="EYX149" s="82"/>
      <c r="EYY149" s="82"/>
      <c r="EYZ149" s="82"/>
      <c r="EZA149" s="82"/>
      <c r="EZB149" s="82"/>
      <c r="EZC149" s="82"/>
      <c r="EZD149" s="82"/>
      <c r="EZE149" s="82"/>
      <c r="EZF149" s="82"/>
      <c r="EZG149" s="82"/>
      <c r="EZH149" s="82"/>
      <c r="EZI149" s="82"/>
      <c r="EZJ149" s="82"/>
      <c r="EZK149" s="82"/>
      <c r="EZL149" s="82"/>
      <c r="EZM149" s="82"/>
      <c r="EZN149" s="82"/>
      <c r="EZO149" s="82"/>
      <c r="EZP149" s="82"/>
      <c r="EZQ149" s="82"/>
      <c r="EZR149" s="82"/>
      <c r="EZS149" s="82"/>
      <c r="EZT149" s="82"/>
      <c r="EZU149" s="82"/>
      <c r="EZV149" s="82"/>
      <c r="EZW149" s="82"/>
      <c r="EZX149" s="82"/>
      <c r="EZY149" s="82"/>
      <c r="EZZ149" s="82"/>
      <c r="FAA149" s="82"/>
      <c r="FAB149" s="82"/>
      <c r="FAC149" s="82"/>
      <c r="FAD149" s="82"/>
      <c r="FAE149" s="82"/>
      <c r="FAF149" s="82"/>
      <c r="FAG149" s="82"/>
      <c r="FAH149" s="82"/>
      <c r="FAI149" s="82"/>
      <c r="FAJ149" s="82"/>
      <c r="FAK149" s="82"/>
      <c r="FAL149" s="82"/>
      <c r="FAM149" s="82"/>
      <c r="FAN149" s="82"/>
      <c r="FAO149" s="82"/>
      <c r="FAP149" s="82"/>
      <c r="FAQ149" s="82"/>
      <c r="FAR149" s="82"/>
      <c r="FAS149" s="82"/>
      <c r="FAT149" s="82"/>
      <c r="FAU149" s="82"/>
      <c r="FAV149" s="82"/>
      <c r="FAW149" s="82"/>
      <c r="FAX149" s="82"/>
      <c r="FAY149" s="82"/>
      <c r="FAZ149" s="82"/>
      <c r="FBA149" s="82"/>
      <c r="FBB149" s="82"/>
      <c r="FBC149" s="82"/>
      <c r="FBD149" s="82"/>
      <c r="FBE149" s="82"/>
      <c r="FBF149" s="82"/>
      <c r="FBG149" s="82"/>
      <c r="FBH149" s="82"/>
      <c r="FBI149" s="82"/>
      <c r="FBJ149" s="82"/>
      <c r="FBK149" s="82"/>
      <c r="FBL149" s="82"/>
      <c r="FBM149" s="82"/>
      <c r="FBN149" s="82"/>
      <c r="FBO149" s="82"/>
      <c r="FBP149" s="82"/>
      <c r="FBQ149" s="82"/>
      <c r="FBR149" s="82"/>
      <c r="FBS149" s="82"/>
      <c r="FBT149" s="82"/>
      <c r="FBU149" s="82"/>
      <c r="FBV149" s="82"/>
      <c r="FBW149" s="82"/>
      <c r="FBX149" s="82"/>
      <c r="FBY149" s="82"/>
      <c r="FBZ149" s="82"/>
      <c r="FCA149" s="82"/>
      <c r="FCB149" s="82"/>
      <c r="FCC149" s="82"/>
      <c r="FCD149" s="82"/>
      <c r="FCE149" s="82"/>
      <c r="FCF149" s="82"/>
      <c r="FCG149" s="82"/>
      <c r="FCH149" s="82"/>
      <c r="FCI149" s="82"/>
      <c r="FCJ149" s="82"/>
      <c r="FCK149" s="82"/>
      <c r="FCL149" s="82"/>
      <c r="FCM149" s="82"/>
      <c r="FCN149" s="82"/>
      <c r="FCO149" s="82"/>
      <c r="FCP149" s="82"/>
      <c r="FCQ149" s="82"/>
      <c r="FCR149" s="82"/>
      <c r="FCS149" s="82"/>
      <c r="FCT149" s="82"/>
      <c r="FCU149" s="82"/>
      <c r="FCV149" s="82"/>
      <c r="FCW149" s="82"/>
      <c r="FCX149" s="82"/>
      <c r="FCY149" s="82"/>
      <c r="FCZ149" s="82"/>
      <c r="FDA149" s="82"/>
      <c r="FDB149" s="82"/>
      <c r="FDC149" s="82"/>
      <c r="FDD149" s="82"/>
      <c r="FDE149" s="82"/>
      <c r="FDF149" s="82"/>
      <c r="FDG149" s="82"/>
      <c r="FDH149" s="82"/>
      <c r="FDI149" s="82"/>
      <c r="FDJ149" s="82"/>
      <c r="FDK149" s="82"/>
      <c r="FDL149" s="82"/>
      <c r="FDM149" s="82"/>
      <c r="FDN149" s="82"/>
      <c r="FDO149" s="82"/>
      <c r="FDP149" s="82"/>
      <c r="FDQ149" s="82"/>
      <c r="FDR149" s="82"/>
      <c r="FDS149" s="82"/>
      <c r="FDT149" s="82"/>
      <c r="FDU149" s="82"/>
      <c r="FDV149" s="82"/>
      <c r="FDW149" s="82"/>
      <c r="FDX149" s="82"/>
      <c r="FDY149" s="82"/>
      <c r="FDZ149" s="82"/>
      <c r="FEA149" s="82"/>
      <c r="FEB149" s="82"/>
      <c r="FEC149" s="82"/>
      <c r="FED149" s="82"/>
      <c r="FEE149" s="82"/>
      <c r="FEF149" s="82"/>
      <c r="FEG149" s="82"/>
      <c r="FEH149" s="82"/>
      <c r="FEI149" s="82"/>
      <c r="FEJ149" s="82"/>
      <c r="FEK149" s="82"/>
      <c r="FEL149" s="82"/>
      <c r="FEM149" s="82"/>
      <c r="FEN149" s="82"/>
      <c r="FEO149" s="82"/>
      <c r="FEP149" s="82"/>
      <c r="FEQ149" s="82"/>
      <c r="FER149" s="82"/>
      <c r="FES149" s="82"/>
      <c r="FET149" s="82"/>
      <c r="FEU149" s="82"/>
      <c r="FEV149" s="82"/>
      <c r="FEW149" s="82"/>
      <c r="FEX149" s="82"/>
      <c r="FEY149" s="82"/>
      <c r="FEZ149" s="82"/>
      <c r="FFA149" s="82"/>
      <c r="FFB149" s="82"/>
      <c r="FFC149" s="82"/>
      <c r="FFD149" s="82"/>
      <c r="FFE149" s="82"/>
      <c r="FFF149" s="82"/>
      <c r="FFG149" s="82"/>
      <c r="FFH149" s="82"/>
      <c r="FFI149" s="82"/>
      <c r="FFJ149" s="82"/>
      <c r="FFK149" s="82"/>
      <c r="FFL149" s="82"/>
      <c r="FFM149" s="82"/>
      <c r="FFN149" s="82"/>
      <c r="FFO149" s="82"/>
      <c r="FFP149" s="82"/>
      <c r="FFQ149" s="82"/>
      <c r="FFR149" s="82"/>
      <c r="FFS149" s="82"/>
      <c r="FFT149" s="82"/>
      <c r="FFU149" s="82"/>
      <c r="FFV149" s="82"/>
      <c r="FFW149" s="82"/>
      <c r="FFX149" s="82"/>
      <c r="FFY149" s="82"/>
      <c r="FFZ149" s="82"/>
      <c r="FGA149" s="82"/>
      <c r="FGB149" s="82"/>
      <c r="FGC149" s="82"/>
      <c r="FGD149" s="82"/>
      <c r="FGE149" s="82"/>
      <c r="FGF149" s="82"/>
      <c r="FGG149" s="82"/>
      <c r="FGH149" s="82"/>
      <c r="FGI149" s="82"/>
      <c r="FGJ149" s="82"/>
      <c r="FGK149" s="82"/>
      <c r="FGL149" s="82"/>
      <c r="FGM149" s="82"/>
      <c r="FGN149" s="82"/>
      <c r="FGO149" s="82"/>
      <c r="FGP149" s="82"/>
      <c r="FGQ149" s="82"/>
      <c r="FGR149" s="82"/>
      <c r="FGS149" s="82"/>
      <c r="FGT149" s="82"/>
      <c r="FGU149" s="82"/>
      <c r="FGV149" s="82"/>
      <c r="FGW149" s="82"/>
      <c r="FGX149" s="82"/>
      <c r="FGY149" s="82"/>
      <c r="FGZ149" s="82"/>
      <c r="FHA149" s="82"/>
      <c r="FHB149" s="82"/>
      <c r="FHC149" s="82"/>
      <c r="FHD149" s="82"/>
      <c r="FHE149" s="82"/>
      <c r="FHF149" s="82"/>
      <c r="FHG149" s="82"/>
      <c r="FHH149" s="82"/>
      <c r="FHI149" s="82"/>
      <c r="FHJ149" s="82"/>
      <c r="FHK149" s="82"/>
      <c r="FHL149" s="82"/>
      <c r="FHM149" s="82"/>
      <c r="FHN149" s="82"/>
      <c r="FHO149" s="82"/>
      <c r="FHP149" s="82"/>
      <c r="FHQ149" s="82"/>
      <c r="FHR149" s="82"/>
      <c r="FHS149" s="82"/>
      <c r="FHT149" s="82"/>
      <c r="FHU149" s="82"/>
      <c r="FHV149" s="82"/>
      <c r="FHW149" s="82"/>
      <c r="FHX149" s="82"/>
      <c r="FHY149" s="82"/>
      <c r="FHZ149" s="82"/>
      <c r="FIA149" s="82"/>
      <c r="FIB149" s="82"/>
      <c r="FIC149" s="82"/>
      <c r="FID149" s="82"/>
      <c r="FIE149" s="82"/>
      <c r="FIF149" s="82"/>
      <c r="FIG149" s="82"/>
      <c r="FIH149" s="82"/>
      <c r="FII149" s="82"/>
      <c r="FIJ149" s="82"/>
      <c r="FIK149" s="82"/>
      <c r="FIL149" s="82"/>
      <c r="FIM149" s="82"/>
      <c r="FIN149" s="82"/>
      <c r="FIO149" s="82"/>
      <c r="FIP149" s="82"/>
      <c r="FIQ149" s="82"/>
      <c r="FIR149" s="82"/>
      <c r="FIS149" s="82"/>
      <c r="FIT149" s="82"/>
      <c r="FIU149" s="82"/>
      <c r="FIV149" s="82"/>
      <c r="FIW149" s="82"/>
      <c r="FIX149" s="82"/>
      <c r="FIY149" s="82"/>
      <c r="FIZ149" s="82"/>
      <c r="FJA149" s="82"/>
      <c r="FJB149" s="82"/>
      <c r="FJC149" s="82"/>
      <c r="FJD149" s="82"/>
      <c r="FJE149" s="82"/>
      <c r="FJF149" s="82"/>
      <c r="FJG149" s="82"/>
      <c r="FJH149" s="82"/>
      <c r="FJI149" s="82"/>
      <c r="FJJ149" s="82"/>
      <c r="FJK149" s="82"/>
      <c r="FJL149" s="82"/>
      <c r="FJM149" s="82"/>
      <c r="FJN149" s="82"/>
      <c r="FJO149" s="82"/>
      <c r="FJP149" s="82"/>
      <c r="FJQ149" s="82"/>
      <c r="FJR149" s="82"/>
      <c r="FJS149" s="82"/>
      <c r="FJT149" s="82"/>
      <c r="FJU149" s="82"/>
      <c r="FJV149" s="82"/>
      <c r="FJW149" s="82"/>
      <c r="FJX149" s="82"/>
      <c r="FJY149" s="82"/>
      <c r="FJZ149" s="82"/>
      <c r="FKA149" s="82"/>
      <c r="FKB149" s="82"/>
      <c r="FKC149" s="82"/>
      <c r="FKD149" s="82"/>
      <c r="FKE149" s="82"/>
      <c r="FKF149" s="82"/>
      <c r="FKG149" s="82"/>
      <c r="FKH149" s="82"/>
      <c r="FKI149" s="82"/>
      <c r="FKJ149" s="82"/>
      <c r="FKK149" s="82"/>
      <c r="FKL149" s="82"/>
      <c r="FKM149" s="82"/>
      <c r="FKN149" s="82"/>
      <c r="FKO149" s="82"/>
      <c r="FKP149" s="82"/>
      <c r="FKQ149" s="82"/>
      <c r="FKR149" s="82"/>
      <c r="FKS149" s="82"/>
      <c r="FKT149" s="82"/>
      <c r="FKU149" s="82"/>
      <c r="FKV149" s="82"/>
      <c r="FKW149" s="82"/>
      <c r="FKX149" s="82"/>
      <c r="FKY149" s="82"/>
      <c r="FKZ149" s="82"/>
      <c r="FLA149" s="82"/>
      <c r="FLB149" s="82"/>
      <c r="FLC149" s="82"/>
      <c r="FLD149" s="82"/>
      <c r="FLE149" s="82"/>
      <c r="FLF149" s="82"/>
      <c r="FLG149" s="82"/>
      <c r="FLH149" s="82"/>
      <c r="FLI149" s="82"/>
      <c r="FLJ149" s="82"/>
      <c r="FLK149" s="82"/>
      <c r="FLL149" s="82"/>
      <c r="FLM149" s="82"/>
      <c r="FLN149" s="82"/>
      <c r="FLO149" s="82"/>
      <c r="FLP149" s="82"/>
      <c r="FLQ149" s="82"/>
      <c r="FLR149" s="82"/>
      <c r="FLS149" s="82"/>
      <c r="FLT149" s="82"/>
      <c r="FLU149" s="82"/>
      <c r="FLV149" s="82"/>
      <c r="FLW149" s="82"/>
      <c r="FLX149" s="82"/>
      <c r="FLY149" s="82"/>
      <c r="FLZ149" s="82"/>
      <c r="FMA149" s="82"/>
      <c r="FMB149" s="82"/>
      <c r="FMC149" s="82"/>
      <c r="FMD149" s="82"/>
      <c r="FME149" s="82"/>
      <c r="FMF149" s="82"/>
      <c r="FMG149" s="82"/>
      <c r="FMH149" s="82"/>
      <c r="FMI149" s="82"/>
      <c r="FMJ149" s="82"/>
      <c r="FMK149" s="82"/>
      <c r="FML149" s="82"/>
      <c r="FMM149" s="82"/>
      <c r="FMN149" s="82"/>
      <c r="FMO149" s="82"/>
      <c r="FMP149" s="82"/>
      <c r="FMQ149" s="82"/>
      <c r="FMR149" s="82"/>
      <c r="FMS149" s="82"/>
      <c r="FMT149" s="82"/>
      <c r="FMU149" s="82"/>
      <c r="FMV149" s="82"/>
      <c r="FMW149" s="82"/>
      <c r="FMX149" s="82"/>
      <c r="FMY149" s="82"/>
      <c r="FMZ149" s="82"/>
      <c r="FNA149" s="82"/>
      <c r="FNB149" s="82"/>
      <c r="FNC149" s="82"/>
      <c r="FND149" s="82"/>
      <c r="FNE149" s="82"/>
      <c r="FNF149" s="82"/>
      <c r="FNG149" s="82"/>
      <c r="FNH149" s="82"/>
      <c r="FNI149" s="82"/>
      <c r="FNJ149" s="82"/>
      <c r="FNK149" s="82"/>
      <c r="FNL149" s="82"/>
      <c r="FNM149" s="82"/>
      <c r="FNN149" s="82"/>
      <c r="FNO149" s="82"/>
      <c r="FNP149" s="82"/>
      <c r="FNQ149" s="82"/>
      <c r="FNR149" s="82"/>
      <c r="FNS149" s="82"/>
      <c r="FNT149" s="82"/>
      <c r="FNU149" s="82"/>
      <c r="FNV149" s="82"/>
      <c r="FNW149" s="82"/>
      <c r="FNX149" s="82"/>
      <c r="FNY149" s="82"/>
      <c r="FNZ149" s="82"/>
      <c r="FOA149" s="82"/>
      <c r="FOB149" s="82"/>
      <c r="FOC149" s="82"/>
      <c r="FOD149" s="82"/>
      <c r="FOE149" s="82"/>
      <c r="FOF149" s="82"/>
      <c r="FOG149" s="82"/>
      <c r="FOH149" s="82"/>
      <c r="FOI149" s="82"/>
      <c r="FOJ149" s="82"/>
      <c r="FOK149" s="82"/>
      <c r="FOL149" s="82"/>
      <c r="FOM149" s="82"/>
      <c r="FON149" s="82"/>
      <c r="FOO149" s="82"/>
      <c r="FOP149" s="82"/>
      <c r="FOQ149" s="82"/>
      <c r="FOR149" s="82"/>
      <c r="FOS149" s="82"/>
      <c r="FOT149" s="82"/>
      <c r="FOU149" s="82"/>
      <c r="FOV149" s="82"/>
      <c r="FOW149" s="82"/>
      <c r="FOX149" s="82"/>
      <c r="FOY149" s="82"/>
      <c r="FOZ149" s="82"/>
      <c r="FPA149" s="82"/>
      <c r="FPB149" s="82"/>
      <c r="FPC149" s="82"/>
      <c r="FPD149" s="82"/>
      <c r="FPE149" s="82"/>
      <c r="FPF149" s="82"/>
      <c r="FPG149" s="82"/>
      <c r="FPH149" s="82"/>
      <c r="FPI149" s="82"/>
      <c r="FPJ149" s="82"/>
      <c r="FPK149" s="82"/>
      <c r="FPL149" s="82"/>
      <c r="FPM149" s="82"/>
      <c r="FPN149" s="82"/>
      <c r="FPO149" s="82"/>
      <c r="FPP149" s="82"/>
      <c r="FPQ149" s="82"/>
      <c r="FPR149" s="82"/>
      <c r="FPS149" s="82"/>
      <c r="FPT149" s="82"/>
      <c r="FPU149" s="82"/>
      <c r="FPV149" s="82"/>
      <c r="FPW149" s="82"/>
      <c r="FPX149" s="82"/>
      <c r="FPY149" s="82"/>
      <c r="FPZ149" s="82"/>
      <c r="FQA149" s="82"/>
      <c r="FQB149" s="82"/>
      <c r="FQC149" s="82"/>
      <c r="FQD149" s="82"/>
      <c r="FQE149" s="82"/>
      <c r="FQF149" s="82"/>
      <c r="FQG149" s="82"/>
      <c r="FQH149" s="82"/>
      <c r="FQI149" s="82"/>
      <c r="FQJ149" s="82"/>
      <c r="FQK149" s="82"/>
      <c r="FQL149" s="82"/>
      <c r="FQM149" s="82"/>
      <c r="FQN149" s="82"/>
      <c r="FQO149" s="82"/>
      <c r="FQP149" s="82"/>
      <c r="FQQ149" s="82"/>
      <c r="FQR149" s="82"/>
      <c r="FQS149" s="82"/>
      <c r="FQT149" s="82"/>
      <c r="FQU149" s="82"/>
      <c r="FQV149" s="82"/>
      <c r="FQW149" s="82"/>
      <c r="FQX149" s="82"/>
      <c r="FQY149" s="82"/>
      <c r="FQZ149" s="82"/>
      <c r="FRA149" s="82"/>
      <c r="FRB149" s="82"/>
      <c r="FRC149" s="82"/>
      <c r="FRD149" s="82"/>
      <c r="FRE149" s="82"/>
      <c r="FRF149" s="82"/>
      <c r="FRG149" s="82"/>
      <c r="FRH149" s="82"/>
      <c r="FRI149" s="82"/>
      <c r="FRJ149" s="82"/>
      <c r="FRK149" s="82"/>
      <c r="FRL149" s="82"/>
      <c r="FRM149" s="82"/>
      <c r="FRN149" s="82"/>
      <c r="FRO149" s="82"/>
      <c r="FRP149" s="82"/>
      <c r="FRQ149" s="82"/>
      <c r="FRR149" s="82"/>
      <c r="FRS149" s="82"/>
      <c r="FRT149" s="82"/>
      <c r="FRU149" s="82"/>
      <c r="FRV149" s="82"/>
      <c r="FRW149" s="82"/>
      <c r="FRX149" s="82"/>
      <c r="FRY149" s="82"/>
      <c r="FRZ149" s="82"/>
      <c r="FSA149" s="82"/>
      <c r="FSB149" s="82"/>
      <c r="FSC149" s="82"/>
      <c r="FSD149" s="82"/>
      <c r="FSE149" s="82"/>
      <c r="FSF149" s="82"/>
      <c r="FSG149" s="82"/>
      <c r="FSH149" s="82"/>
      <c r="FSI149" s="82"/>
      <c r="FSJ149" s="82"/>
      <c r="FSK149" s="82"/>
      <c r="FSL149" s="82"/>
      <c r="FSM149" s="82"/>
      <c r="FSN149" s="82"/>
      <c r="FSO149" s="82"/>
      <c r="FSP149" s="82"/>
      <c r="FSQ149" s="82"/>
      <c r="FSR149" s="82"/>
      <c r="FSS149" s="82"/>
      <c r="FST149" s="82"/>
      <c r="FSU149" s="82"/>
      <c r="FSV149" s="82"/>
      <c r="FSW149" s="82"/>
      <c r="FSX149" s="82"/>
      <c r="FSY149" s="82"/>
      <c r="FSZ149" s="82"/>
      <c r="FTA149" s="82"/>
      <c r="FTB149" s="82"/>
      <c r="FTC149" s="82"/>
      <c r="FTD149" s="82"/>
      <c r="FTE149" s="82"/>
      <c r="FTF149" s="82"/>
      <c r="FTG149" s="82"/>
      <c r="FTH149" s="82"/>
      <c r="FTI149" s="82"/>
      <c r="FTJ149" s="82"/>
      <c r="FTK149" s="82"/>
      <c r="FTL149" s="82"/>
      <c r="FTM149" s="82"/>
      <c r="FTN149" s="82"/>
      <c r="FTO149" s="82"/>
      <c r="FTP149" s="82"/>
      <c r="FTQ149" s="82"/>
      <c r="FTR149" s="82"/>
      <c r="FTS149" s="82"/>
      <c r="FTT149" s="82"/>
      <c r="FTU149" s="82"/>
      <c r="FTV149" s="82"/>
      <c r="FTW149" s="82"/>
      <c r="FTX149" s="82"/>
      <c r="FTY149" s="82"/>
      <c r="FTZ149" s="82"/>
      <c r="FUA149" s="82"/>
      <c r="FUB149" s="82"/>
      <c r="FUC149" s="82"/>
      <c r="FUD149" s="82"/>
      <c r="FUE149" s="82"/>
      <c r="FUF149" s="82"/>
      <c r="FUG149" s="82"/>
      <c r="FUH149" s="82"/>
      <c r="FUI149" s="82"/>
      <c r="FUJ149" s="82"/>
      <c r="FUK149" s="82"/>
      <c r="FUL149" s="82"/>
      <c r="FUM149" s="82"/>
      <c r="FUN149" s="82"/>
      <c r="FUO149" s="82"/>
      <c r="FUP149" s="82"/>
      <c r="FUQ149" s="82"/>
      <c r="FUR149" s="82"/>
      <c r="FUS149" s="82"/>
      <c r="FUT149" s="82"/>
      <c r="FUU149" s="82"/>
      <c r="FUV149" s="82"/>
      <c r="FUW149" s="82"/>
      <c r="FUX149" s="82"/>
      <c r="FUY149" s="82"/>
      <c r="FUZ149" s="82"/>
      <c r="FVA149" s="82"/>
      <c r="FVB149" s="82"/>
      <c r="FVC149" s="82"/>
      <c r="FVD149" s="82"/>
      <c r="FVE149" s="82"/>
      <c r="FVF149" s="82"/>
      <c r="FVG149" s="82"/>
      <c r="FVH149" s="82"/>
      <c r="FVI149" s="82"/>
      <c r="FVJ149" s="82"/>
      <c r="FVK149" s="82"/>
      <c r="FVL149" s="82"/>
      <c r="FVM149" s="82"/>
      <c r="FVN149" s="82"/>
      <c r="FVO149" s="82"/>
      <c r="FVP149" s="82"/>
      <c r="FVQ149" s="82"/>
      <c r="FVR149" s="82"/>
      <c r="FVS149" s="82"/>
      <c r="FVT149" s="82"/>
      <c r="FVU149" s="82"/>
      <c r="FVV149" s="82"/>
      <c r="FVW149" s="82"/>
      <c r="FVX149" s="82"/>
      <c r="FVY149" s="82"/>
      <c r="FVZ149" s="82"/>
      <c r="FWA149" s="82"/>
      <c r="FWB149" s="82"/>
      <c r="FWC149" s="82"/>
      <c r="FWD149" s="82"/>
      <c r="FWE149" s="82"/>
      <c r="FWF149" s="82"/>
      <c r="FWG149" s="82"/>
      <c r="FWH149" s="82"/>
      <c r="FWI149" s="82"/>
      <c r="FWJ149" s="82"/>
      <c r="FWK149" s="82"/>
      <c r="FWL149" s="82"/>
      <c r="FWM149" s="82"/>
      <c r="FWN149" s="82"/>
      <c r="FWO149" s="82"/>
      <c r="FWP149" s="82"/>
      <c r="FWQ149" s="82"/>
      <c r="FWR149" s="82"/>
      <c r="FWS149" s="82"/>
      <c r="FWT149" s="82"/>
      <c r="FWU149" s="82"/>
      <c r="FWV149" s="82"/>
      <c r="FWW149" s="82"/>
      <c r="FWX149" s="82"/>
      <c r="FWY149" s="82"/>
      <c r="FWZ149" s="82"/>
      <c r="FXA149" s="82"/>
      <c r="FXB149" s="82"/>
      <c r="FXC149" s="82"/>
      <c r="FXD149" s="82"/>
      <c r="FXE149" s="82"/>
      <c r="FXF149" s="82"/>
      <c r="FXG149" s="82"/>
      <c r="FXH149" s="82"/>
      <c r="FXI149" s="82"/>
      <c r="FXJ149" s="82"/>
      <c r="FXK149" s="82"/>
      <c r="FXL149" s="82"/>
      <c r="FXM149" s="82"/>
      <c r="FXN149" s="82"/>
      <c r="FXO149" s="82"/>
      <c r="FXP149" s="82"/>
      <c r="FXQ149" s="82"/>
      <c r="FXR149" s="82"/>
      <c r="FXS149" s="82"/>
      <c r="FXT149" s="82"/>
      <c r="FXU149" s="82"/>
      <c r="FXV149" s="82"/>
      <c r="FXW149" s="82"/>
      <c r="FXX149" s="82"/>
      <c r="FXY149" s="82"/>
      <c r="FXZ149" s="82"/>
      <c r="FYA149" s="82"/>
      <c r="FYB149" s="82"/>
      <c r="FYC149" s="82"/>
      <c r="FYD149" s="82"/>
      <c r="FYE149" s="82"/>
      <c r="FYF149" s="82"/>
      <c r="FYG149" s="82"/>
      <c r="FYH149" s="82"/>
      <c r="FYI149" s="82"/>
      <c r="FYJ149" s="82"/>
      <c r="FYK149" s="82"/>
      <c r="FYL149" s="82"/>
      <c r="FYM149" s="82"/>
      <c r="FYN149" s="82"/>
      <c r="FYO149" s="82"/>
      <c r="FYP149" s="82"/>
      <c r="FYQ149" s="82"/>
      <c r="FYR149" s="82"/>
      <c r="FYS149" s="82"/>
      <c r="FYT149" s="82"/>
      <c r="FYU149" s="82"/>
      <c r="FYV149" s="82"/>
      <c r="FYW149" s="82"/>
      <c r="FYX149" s="82"/>
      <c r="FYY149" s="82"/>
      <c r="FYZ149" s="82"/>
      <c r="FZA149" s="82"/>
      <c r="FZB149" s="82"/>
      <c r="FZC149" s="82"/>
      <c r="FZD149" s="82"/>
      <c r="FZE149" s="82"/>
      <c r="FZF149" s="82"/>
      <c r="FZG149" s="82"/>
      <c r="FZH149" s="82"/>
      <c r="FZI149" s="82"/>
      <c r="FZJ149" s="82"/>
      <c r="FZK149" s="82"/>
      <c r="FZL149" s="82"/>
      <c r="FZM149" s="82"/>
      <c r="FZN149" s="82"/>
      <c r="FZO149" s="82"/>
      <c r="FZP149" s="82"/>
      <c r="FZQ149" s="82"/>
      <c r="FZR149" s="82"/>
      <c r="FZS149" s="82"/>
      <c r="FZT149" s="82"/>
      <c r="FZU149" s="82"/>
      <c r="FZV149" s="82"/>
      <c r="FZW149" s="82"/>
      <c r="FZX149" s="82"/>
      <c r="FZY149" s="82"/>
      <c r="FZZ149" s="82"/>
      <c r="GAA149" s="82"/>
      <c r="GAB149" s="82"/>
      <c r="GAC149" s="82"/>
      <c r="GAD149" s="82"/>
      <c r="GAE149" s="82"/>
      <c r="GAF149" s="82"/>
      <c r="GAG149" s="82"/>
      <c r="GAH149" s="82"/>
      <c r="GAI149" s="82"/>
      <c r="GAJ149" s="82"/>
      <c r="GAK149" s="82"/>
      <c r="GAL149" s="82"/>
      <c r="GAM149" s="82"/>
      <c r="GAN149" s="82"/>
      <c r="GAO149" s="82"/>
      <c r="GAP149" s="82"/>
      <c r="GAQ149" s="82"/>
      <c r="GAR149" s="82"/>
      <c r="GAS149" s="82"/>
      <c r="GAT149" s="82"/>
      <c r="GAU149" s="82"/>
      <c r="GAV149" s="82"/>
      <c r="GAW149" s="82"/>
      <c r="GAX149" s="82"/>
      <c r="GAY149" s="82"/>
      <c r="GAZ149" s="82"/>
      <c r="GBA149" s="82"/>
      <c r="GBB149" s="82"/>
      <c r="GBC149" s="82"/>
      <c r="GBD149" s="82"/>
      <c r="GBE149" s="82"/>
      <c r="GBF149" s="82"/>
      <c r="GBG149" s="82"/>
      <c r="GBH149" s="82"/>
      <c r="GBI149" s="82"/>
      <c r="GBJ149" s="82"/>
      <c r="GBK149" s="82"/>
      <c r="GBL149" s="82"/>
      <c r="GBM149" s="82"/>
      <c r="GBN149" s="82"/>
      <c r="GBO149" s="82"/>
      <c r="GBP149" s="82"/>
      <c r="GBQ149" s="82"/>
      <c r="GBR149" s="82"/>
      <c r="GBS149" s="82"/>
      <c r="GBT149" s="82"/>
      <c r="GBU149" s="82"/>
      <c r="GBV149" s="82"/>
      <c r="GBW149" s="82"/>
      <c r="GBX149" s="82"/>
      <c r="GBY149" s="82"/>
      <c r="GBZ149" s="82"/>
      <c r="GCA149" s="82"/>
      <c r="GCB149" s="82"/>
      <c r="GCC149" s="82"/>
      <c r="GCD149" s="82"/>
      <c r="GCE149" s="82"/>
      <c r="GCF149" s="82"/>
      <c r="GCG149" s="82"/>
      <c r="GCH149" s="82"/>
      <c r="GCI149" s="82"/>
      <c r="GCJ149" s="82"/>
      <c r="GCK149" s="82"/>
      <c r="GCL149" s="82"/>
      <c r="GCM149" s="82"/>
      <c r="GCN149" s="82"/>
      <c r="GCO149" s="82"/>
      <c r="GCP149" s="82"/>
      <c r="GCQ149" s="82"/>
      <c r="GCR149" s="82"/>
      <c r="GCS149" s="82"/>
      <c r="GCT149" s="82"/>
      <c r="GCU149" s="82"/>
      <c r="GCV149" s="82"/>
      <c r="GCW149" s="82"/>
      <c r="GCX149" s="82"/>
      <c r="GCY149" s="82"/>
      <c r="GCZ149" s="82"/>
      <c r="GDA149" s="82"/>
      <c r="GDB149" s="82"/>
      <c r="GDC149" s="82"/>
      <c r="GDD149" s="82"/>
      <c r="GDE149" s="82"/>
      <c r="GDF149" s="82"/>
      <c r="GDG149" s="82"/>
      <c r="GDH149" s="82"/>
      <c r="GDI149" s="82"/>
      <c r="GDJ149" s="82"/>
      <c r="GDK149" s="82"/>
      <c r="GDL149" s="82"/>
      <c r="GDM149" s="82"/>
      <c r="GDN149" s="82"/>
      <c r="GDO149" s="82"/>
      <c r="GDP149" s="82"/>
      <c r="GDQ149" s="82"/>
      <c r="GDR149" s="82"/>
      <c r="GDS149" s="82"/>
      <c r="GDT149" s="82"/>
      <c r="GDU149" s="82"/>
      <c r="GDV149" s="82"/>
      <c r="GDW149" s="82"/>
      <c r="GDX149" s="82"/>
      <c r="GDY149" s="82"/>
      <c r="GDZ149" s="82"/>
      <c r="GEA149" s="82"/>
      <c r="GEB149" s="82"/>
      <c r="GEC149" s="82"/>
      <c r="GED149" s="82"/>
      <c r="GEE149" s="82"/>
      <c r="GEF149" s="82"/>
      <c r="GEG149" s="82"/>
      <c r="GEH149" s="82"/>
      <c r="GEI149" s="82"/>
      <c r="GEJ149" s="82"/>
      <c r="GEK149" s="82"/>
      <c r="GEL149" s="82"/>
      <c r="GEM149" s="82"/>
      <c r="GEN149" s="82"/>
      <c r="GEO149" s="82"/>
      <c r="GEP149" s="82"/>
      <c r="GEQ149" s="82"/>
      <c r="GER149" s="82"/>
      <c r="GES149" s="82"/>
      <c r="GET149" s="82"/>
      <c r="GEU149" s="82"/>
      <c r="GEV149" s="82"/>
      <c r="GEW149" s="82"/>
      <c r="GEX149" s="82"/>
      <c r="GEY149" s="82"/>
      <c r="GEZ149" s="82"/>
      <c r="GFA149" s="82"/>
      <c r="GFB149" s="82"/>
      <c r="GFC149" s="82"/>
      <c r="GFD149" s="82"/>
      <c r="GFE149" s="82"/>
      <c r="GFF149" s="82"/>
      <c r="GFG149" s="82"/>
      <c r="GFH149" s="82"/>
      <c r="GFI149" s="82"/>
      <c r="GFJ149" s="82"/>
      <c r="GFK149" s="82"/>
      <c r="GFL149" s="82"/>
      <c r="GFM149" s="82"/>
      <c r="GFN149" s="82"/>
      <c r="GFO149" s="82"/>
      <c r="GFP149" s="82"/>
      <c r="GFQ149" s="82"/>
      <c r="GFR149" s="82"/>
      <c r="GFS149" s="82"/>
      <c r="GFT149" s="82"/>
      <c r="GFU149" s="82"/>
      <c r="GFV149" s="82"/>
      <c r="GFW149" s="82"/>
      <c r="GFX149" s="82"/>
      <c r="GFY149" s="82"/>
      <c r="GFZ149" s="82"/>
      <c r="GGA149" s="82"/>
      <c r="GGB149" s="82"/>
      <c r="GGC149" s="82"/>
      <c r="GGD149" s="82"/>
      <c r="GGE149" s="82"/>
      <c r="GGF149" s="82"/>
      <c r="GGG149" s="82"/>
      <c r="GGH149" s="82"/>
      <c r="GGI149" s="82"/>
      <c r="GGJ149" s="82"/>
      <c r="GGK149" s="82"/>
      <c r="GGL149" s="82"/>
      <c r="GGM149" s="82"/>
      <c r="GGN149" s="82"/>
      <c r="GGO149" s="82"/>
      <c r="GGP149" s="82"/>
      <c r="GGQ149" s="82"/>
      <c r="GGR149" s="82"/>
      <c r="GGS149" s="82"/>
      <c r="GGT149" s="82"/>
      <c r="GGU149" s="82"/>
      <c r="GGV149" s="82"/>
      <c r="GGW149" s="82"/>
      <c r="GGX149" s="82"/>
      <c r="GGY149" s="82"/>
      <c r="GGZ149" s="82"/>
      <c r="GHA149" s="82"/>
      <c r="GHB149" s="82"/>
      <c r="GHC149" s="82"/>
      <c r="GHD149" s="82"/>
      <c r="GHE149" s="82"/>
      <c r="GHF149" s="82"/>
      <c r="GHG149" s="82"/>
      <c r="GHH149" s="82"/>
      <c r="GHI149" s="82"/>
      <c r="GHJ149" s="82"/>
      <c r="GHK149" s="82"/>
      <c r="GHL149" s="82"/>
      <c r="GHM149" s="82"/>
      <c r="GHN149" s="82"/>
      <c r="GHO149" s="82"/>
      <c r="GHP149" s="82"/>
      <c r="GHQ149" s="82"/>
      <c r="GHR149" s="82"/>
      <c r="GHS149" s="82"/>
      <c r="GHT149" s="82"/>
      <c r="GHU149" s="82"/>
      <c r="GHV149" s="82"/>
      <c r="GHW149" s="82"/>
      <c r="GHX149" s="82"/>
      <c r="GHY149" s="82"/>
      <c r="GHZ149" s="82"/>
      <c r="GIA149" s="82"/>
      <c r="GIB149" s="82"/>
      <c r="GIC149" s="82"/>
      <c r="GID149" s="82"/>
      <c r="GIE149" s="82"/>
      <c r="GIF149" s="82"/>
      <c r="GIG149" s="82"/>
      <c r="GIH149" s="82"/>
      <c r="GII149" s="82"/>
      <c r="GIJ149" s="82"/>
      <c r="GIK149" s="82"/>
      <c r="GIL149" s="82"/>
      <c r="GIM149" s="82"/>
      <c r="GIN149" s="82"/>
      <c r="GIO149" s="82"/>
      <c r="GIP149" s="82"/>
      <c r="GIQ149" s="82"/>
      <c r="GIR149" s="82"/>
      <c r="GIS149" s="82"/>
      <c r="GIT149" s="82"/>
      <c r="GIU149" s="82"/>
      <c r="GIV149" s="82"/>
      <c r="GIW149" s="82"/>
      <c r="GIX149" s="82"/>
      <c r="GIY149" s="82"/>
      <c r="GIZ149" s="82"/>
      <c r="GJA149" s="82"/>
      <c r="GJB149" s="82"/>
      <c r="GJC149" s="82"/>
      <c r="GJD149" s="82"/>
      <c r="GJE149" s="82"/>
      <c r="GJF149" s="82"/>
      <c r="GJG149" s="82"/>
      <c r="GJH149" s="82"/>
      <c r="GJI149" s="82"/>
      <c r="GJJ149" s="82"/>
      <c r="GJK149" s="82"/>
      <c r="GJL149" s="82"/>
      <c r="GJM149" s="82"/>
      <c r="GJN149" s="82"/>
      <c r="GJO149" s="82"/>
      <c r="GJP149" s="82"/>
      <c r="GJQ149" s="82"/>
      <c r="GJR149" s="82"/>
      <c r="GJS149" s="82"/>
      <c r="GJT149" s="82"/>
      <c r="GJU149" s="82"/>
      <c r="GJV149" s="82"/>
      <c r="GJW149" s="82"/>
      <c r="GJX149" s="82"/>
      <c r="GJY149" s="82"/>
      <c r="GJZ149" s="82"/>
      <c r="GKA149" s="82"/>
      <c r="GKB149" s="82"/>
      <c r="GKC149" s="82"/>
      <c r="GKD149" s="82"/>
      <c r="GKE149" s="82"/>
      <c r="GKF149" s="82"/>
      <c r="GKG149" s="82"/>
      <c r="GKH149" s="82"/>
      <c r="GKI149" s="82"/>
      <c r="GKJ149" s="82"/>
      <c r="GKK149" s="82"/>
      <c r="GKL149" s="82"/>
      <c r="GKM149" s="82"/>
      <c r="GKN149" s="82"/>
      <c r="GKO149" s="82"/>
      <c r="GKP149" s="82"/>
      <c r="GKQ149" s="82"/>
      <c r="GKR149" s="82"/>
      <c r="GKS149" s="82"/>
      <c r="GKT149" s="82"/>
      <c r="GKU149" s="82"/>
      <c r="GKV149" s="82"/>
      <c r="GKW149" s="82"/>
      <c r="GKX149" s="82"/>
      <c r="GKY149" s="82"/>
      <c r="GKZ149" s="82"/>
      <c r="GLA149" s="82"/>
      <c r="GLB149" s="82"/>
      <c r="GLC149" s="82"/>
      <c r="GLD149" s="82"/>
      <c r="GLE149" s="82"/>
      <c r="GLF149" s="82"/>
      <c r="GLG149" s="82"/>
      <c r="GLH149" s="82"/>
      <c r="GLI149" s="82"/>
      <c r="GLJ149" s="82"/>
      <c r="GLK149" s="82"/>
      <c r="GLL149" s="82"/>
      <c r="GLM149" s="82"/>
      <c r="GLN149" s="82"/>
      <c r="GLO149" s="82"/>
      <c r="GLP149" s="82"/>
      <c r="GLQ149" s="82"/>
      <c r="GLR149" s="82"/>
      <c r="GLS149" s="82"/>
      <c r="GLT149" s="82"/>
      <c r="GLU149" s="82"/>
      <c r="GLV149" s="82"/>
      <c r="GLW149" s="82"/>
      <c r="GLX149" s="82"/>
      <c r="GLY149" s="82"/>
      <c r="GLZ149" s="82"/>
      <c r="GMA149" s="82"/>
      <c r="GMB149" s="82"/>
      <c r="GMC149" s="82"/>
      <c r="GMD149" s="82"/>
      <c r="GME149" s="82"/>
      <c r="GMF149" s="82"/>
      <c r="GMG149" s="82"/>
      <c r="GMH149" s="82"/>
      <c r="GMI149" s="82"/>
      <c r="GMJ149" s="82"/>
      <c r="GMK149" s="82"/>
      <c r="GML149" s="82"/>
      <c r="GMM149" s="82"/>
      <c r="GMN149" s="82"/>
      <c r="GMO149" s="82"/>
      <c r="GMP149" s="82"/>
      <c r="GMQ149" s="82"/>
      <c r="GMR149" s="82"/>
      <c r="GMS149" s="82"/>
      <c r="GMT149" s="82"/>
      <c r="GMU149" s="82"/>
      <c r="GMV149" s="82"/>
      <c r="GMW149" s="82"/>
      <c r="GMX149" s="82"/>
      <c r="GMY149" s="82"/>
      <c r="GMZ149" s="82"/>
      <c r="GNA149" s="82"/>
      <c r="GNB149" s="82"/>
      <c r="GNC149" s="82"/>
      <c r="GND149" s="82"/>
      <c r="GNE149" s="82"/>
      <c r="GNF149" s="82"/>
      <c r="GNG149" s="82"/>
      <c r="GNH149" s="82"/>
      <c r="GNI149" s="82"/>
      <c r="GNJ149" s="82"/>
      <c r="GNK149" s="82"/>
      <c r="GNL149" s="82"/>
      <c r="GNM149" s="82"/>
      <c r="GNN149" s="82"/>
      <c r="GNO149" s="82"/>
      <c r="GNP149" s="82"/>
      <c r="GNQ149" s="82"/>
      <c r="GNR149" s="82"/>
      <c r="GNS149" s="82"/>
      <c r="GNT149" s="82"/>
      <c r="GNU149" s="82"/>
      <c r="GNV149" s="82"/>
      <c r="GNW149" s="82"/>
      <c r="GNX149" s="82"/>
      <c r="GNY149" s="82"/>
      <c r="GNZ149" s="82"/>
      <c r="GOA149" s="82"/>
      <c r="GOB149" s="82"/>
      <c r="GOC149" s="82"/>
      <c r="GOD149" s="82"/>
      <c r="GOE149" s="82"/>
      <c r="GOF149" s="82"/>
      <c r="GOG149" s="82"/>
      <c r="GOH149" s="82"/>
      <c r="GOI149" s="82"/>
      <c r="GOJ149" s="82"/>
      <c r="GOK149" s="82"/>
      <c r="GOL149" s="82"/>
      <c r="GOM149" s="82"/>
      <c r="GON149" s="82"/>
      <c r="GOO149" s="82"/>
      <c r="GOP149" s="82"/>
      <c r="GOQ149" s="82"/>
      <c r="GOR149" s="82"/>
      <c r="GOS149" s="82"/>
      <c r="GOT149" s="82"/>
      <c r="GOU149" s="82"/>
      <c r="GOV149" s="82"/>
      <c r="GOW149" s="82"/>
      <c r="GOX149" s="82"/>
      <c r="GOY149" s="82"/>
      <c r="GOZ149" s="82"/>
      <c r="GPA149" s="82"/>
      <c r="GPB149" s="82"/>
      <c r="GPC149" s="82"/>
      <c r="GPD149" s="82"/>
      <c r="GPE149" s="82"/>
      <c r="GPF149" s="82"/>
      <c r="GPG149" s="82"/>
      <c r="GPH149" s="82"/>
      <c r="GPI149" s="82"/>
      <c r="GPJ149" s="82"/>
      <c r="GPK149" s="82"/>
      <c r="GPL149" s="82"/>
      <c r="GPM149" s="82"/>
      <c r="GPN149" s="82"/>
      <c r="GPO149" s="82"/>
      <c r="GPP149" s="82"/>
      <c r="GPQ149" s="82"/>
      <c r="GPR149" s="82"/>
      <c r="GPS149" s="82"/>
      <c r="GPT149" s="82"/>
      <c r="GPU149" s="82"/>
      <c r="GPV149" s="82"/>
      <c r="GPW149" s="82"/>
      <c r="GPX149" s="82"/>
      <c r="GPY149" s="82"/>
      <c r="GPZ149" s="82"/>
      <c r="GQA149" s="82"/>
      <c r="GQB149" s="82"/>
      <c r="GQC149" s="82"/>
      <c r="GQD149" s="82"/>
      <c r="GQE149" s="82"/>
      <c r="GQF149" s="82"/>
      <c r="GQG149" s="82"/>
      <c r="GQH149" s="82"/>
      <c r="GQI149" s="82"/>
      <c r="GQJ149" s="82"/>
      <c r="GQK149" s="82"/>
      <c r="GQL149" s="82"/>
      <c r="GQM149" s="82"/>
      <c r="GQN149" s="82"/>
      <c r="GQO149" s="82"/>
      <c r="GQP149" s="82"/>
      <c r="GQQ149" s="82"/>
      <c r="GQR149" s="82"/>
      <c r="GQS149" s="82"/>
      <c r="GQT149" s="82"/>
      <c r="GQU149" s="82"/>
      <c r="GQV149" s="82"/>
      <c r="GQW149" s="82"/>
      <c r="GQX149" s="82"/>
      <c r="GQY149" s="82"/>
      <c r="GQZ149" s="82"/>
      <c r="GRA149" s="82"/>
      <c r="GRB149" s="82"/>
      <c r="GRC149" s="82"/>
      <c r="GRD149" s="82"/>
      <c r="GRE149" s="82"/>
      <c r="GRF149" s="82"/>
      <c r="GRG149" s="82"/>
      <c r="GRH149" s="82"/>
      <c r="GRI149" s="82"/>
      <c r="GRJ149" s="82"/>
      <c r="GRK149" s="82"/>
      <c r="GRL149" s="82"/>
      <c r="GRM149" s="82"/>
      <c r="GRN149" s="82"/>
      <c r="GRO149" s="82"/>
      <c r="GRP149" s="82"/>
      <c r="GRQ149" s="82"/>
      <c r="GRR149" s="82"/>
      <c r="GRS149" s="82"/>
      <c r="GRT149" s="82"/>
      <c r="GRU149" s="82"/>
      <c r="GRV149" s="82"/>
      <c r="GRW149" s="82"/>
      <c r="GRX149" s="82"/>
      <c r="GRY149" s="82"/>
      <c r="GRZ149" s="82"/>
      <c r="GSA149" s="82"/>
      <c r="GSB149" s="82"/>
      <c r="GSC149" s="82"/>
      <c r="GSD149" s="82"/>
      <c r="GSE149" s="82"/>
      <c r="GSF149" s="82"/>
      <c r="GSG149" s="82"/>
      <c r="GSH149" s="82"/>
      <c r="GSI149" s="82"/>
      <c r="GSJ149" s="82"/>
      <c r="GSK149" s="82"/>
      <c r="GSL149" s="82"/>
      <c r="GSM149" s="82"/>
      <c r="GSN149" s="82"/>
      <c r="GSO149" s="82"/>
      <c r="GSP149" s="82"/>
      <c r="GSQ149" s="82"/>
      <c r="GSR149" s="82"/>
      <c r="GSS149" s="82"/>
      <c r="GST149" s="82"/>
      <c r="GSU149" s="82"/>
      <c r="GSV149" s="82"/>
      <c r="GSW149" s="82"/>
      <c r="GSX149" s="82"/>
      <c r="GSY149" s="82"/>
      <c r="GSZ149" s="82"/>
      <c r="GTA149" s="82"/>
      <c r="GTB149" s="82"/>
      <c r="GTC149" s="82"/>
      <c r="GTD149" s="82"/>
      <c r="GTE149" s="82"/>
      <c r="GTF149" s="82"/>
      <c r="GTG149" s="82"/>
      <c r="GTH149" s="82"/>
      <c r="GTI149" s="82"/>
      <c r="GTJ149" s="82"/>
      <c r="GTK149" s="82"/>
      <c r="GTL149" s="82"/>
      <c r="GTM149" s="82"/>
      <c r="GTN149" s="82"/>
      <c r="GTO149" s="82"/>
      <c r="GTP149" s="82"/>
      <c r="GTQ149" s="82"/>
      <c r="GTR149" s="82"/>
      <c r="GTS149" s="82"/>
      <c r="GTT149" s="82"/>
      <c r="GTU149" s="82"/>
      <c r="GTV149" s="82"/>
      <c r="GTW149" s="82"/>
      <c r="GTX149" s="82"/>
      <c r="GTY149" s="82"/>
      <c r="GTZ149" s="82"/>
      <c r="GUA149" s="82"/>
      <c r="GUB149" s="82"/>
      <c r="GUC149" s="82"/>
      <c r="GUD149" s="82"/>
      <c r="GUE149" s="82"/>
      <c r="GUF149" s="82"/>
      <c r="GUG149" s="82"/>
      <c r="GUH149" s="82"/>
      <c r="GUI149" s="82"/>
      <c r="GUJ149" s="82"/>
      <c r="GUK149" s="82"/>
      <c r="GUL149" s="82"/>
      <c r="GUM149" s="82"/>
      <c r="GUN149" s="82"/>
      <c r="GUO149" s="82"/>
      <c r="GUP149" s="82"/>
      <c r="GUQ149" s="82"/>
      <c r="GUR149" s="82"/>
      <c r="GUS149" s="82"/>
      <c r="GUT149" s="82"/>
      <c r="GUU149" s="82"/>
      <c r="GUV149" s="82"/>
      <c r="GUW149" s="82"/>
      <c r="GUX149" s="82"/>
      <c r="GUY149" s="82"/>
      <c r="GUZ149" s="82"/>
      <c r="GVA149" s="82"/>
      <c r="GVB149" s="82"/>
      <c r="GVC149" s="82"/>
      <c r="GVD149" s="82"/>
      <c r="GVE149" s="82"/>
      <c r="GVF149" s="82"/>
      <c r="GVG149" s="82"/>
      <c r="GVH149" s="82"/>
      <c r="GVI149" s="82"/>
      <c r="GVJ149" s="82"/>
      <c r="GVK149" s="82"/>
      <c r="GVL149" s="82"/>
      <c r="GVM149" s="82"/>
      <c r="GVN149" s="82"/>
      <c r="GVO149" s="82"/>
      <c r="GVP149" s="82"/>
      <c r="GVQ149" s="82"/>
      <c r="GVR149" s="82"/>
      <c r="GVS149" s="82"/>
      <c r="GVT149" s="82"/>
      <c r="GVU149" s="82"/>
      <c r="GVV149" s="82"/>
      <c r="GVW149" s="82"/>
      <c r="GVX149" s="82"/>
      <c r="GVY149" s="82"/>
      <c r="GVZ149" s="82"/>
      <c r="GWA149" s="82"/>
      <c r="GWB149" s="82"/>
      <c r="GWC149" s="82"/>
      <c r="GWD149" s="82"/>
      <c r="GWE149" s="82"/>
      <c r="GWF149" s="82"/>
      <c r="GWG149" s="82"/>
      <c r="GWH149" s="82"/>
      <c r="GWI149" s="82"/>
      <c r="GWJ149" s="82"/>
      <c r="GWK149" s="82"/>
      <c r="GWL149" s="82"/>
      <c r="GWM149" s="82"/>
      <c r="GWN149" s="82"/>
      <c r="GWO149" s="82"/>
      <c r="GWP149" s="82"/>
      <c r="GWQ149" s="82"/>
      <c r="GWR149" s="82"/>
      <c r="GWS149" s="82"/>
      <c r="GWT149" s="82"/>
      <c r="GWU149" s="82"/>
      <c r="GWV149" s="82"/>
      <c r="GWW149" s="82"/>
      <c r="GWX149" s="82"/>
      <c r="GWY149" s="82"/>
      <c r="GWZ149" s="82"/>
      <c r="GXA149" s="82"/>
      <c r="GXB149" s="82"/>
      <c r="GXC149" s="82"/>
      <c r="GXD149" s="82"/>
      <c r="GXE149" s="82"/>
      <c r="GXF149" s="82"/>
      <c r="GXG149" s="82"/>
      <c r="GXH149" s="82"/>
      <c r="GXI149" s="82"/>
      <c r="GXJ149" s="82"/>
      <c r="GXK149" s="82"/>
      <c r="GXL149" s="82"/>
      <c r="GXM149" s="82"/>
      <c r="GXN149" s="82"/>
      <c r="GXO149" s="82"/>
      <c r="GXP149" s="82"/>
      <c r="GXQ149" s="82"/>
      <c r="GXR149" s="82"/>
      <c r="GXS149" s="82"/>
      <c r="GXT149" s="82"/>
      <c r="GXU149" s="82"/>
      <c r="GXV149" s="82"/>
      <c r="GXW149" s="82"/>
      <c r="GXX149" s="82"/>
      <c r="GXY149" s="82"/>
      <c r="GXZ149" s="82"/>
      <c r="GYA149" s="82"/>
      <c r="GYB149" s="82"/>
      <c r="GYC149" s="82"/>
      <c r="GYD149" s="82"/>
      <c r="GYE149" s="82"/>
      <c r="GYF149" s="82"/>
      <c r="GYG149" s="82"/>
      <c r="GYH149" s="82"/>
      <c r="GYI149" s="82"/>
      <c r="GYJ149" s="82"/>
      <c r="GYK149" s="82"/>
      <c r="GYL149" s="82"/>
      <c r="GYM149" s="82"/>
      <c r="GYN149" s="82"/>
      <c r="GYO149" s="82"/>
      <c r="GYP149" s="82"/>
      <c r="GYQ149" s="82"/>
      <c r="GYR149" s="82"/>
      <c r="GYS149" s="82"/>
      <c r="GYT149" s="82"/>
      <c r="GYU149" s="82"/>
      <c r="GYV149" s="82"/>
      <c r="GYW149" s="82"/>
      <c r="GYX149" s="82"/>
      <c r="GYY149" s="82"/>
      <c r="GYZ149" s="82"/>
      <c r="GZA149" s="82"/>
      <c r="GZB149" s="82"/>
      <c r="GZC149" s="82"/>
      <c r="GZD149" s="82"/>
      <c r="GZE149" s="82"/>
      <c r="GZF149" s="82"/>
      <c r="GZG149" s="82"/>
      <c r="GZH149" s="82"/>
      <c r="GZI149" s="82"/>
      <c r="GZJ149" s="82"/>
      <c r="GZK149" s="82"/>
      <c r="GZL149" s="82"/>
      <c r="GZM149" s="82"/>
      <c r="GZN149" s="82"/>
      <c r="GZO149" s="82"/>
      <c r="GZP149" s="82"/>
      <c r="GZQ149" s="82"/>
      <c r="GZR149" s="82"/>
      <c r="GZS149" s="82"/>
      <c r="GZT149" s="82"/>
      <c r="GZU149" s="82"/>
      <c r="GZV149" s="82"/>
      <c r="GZW149" s="82"/>
      <c r="GZX149" s="82"/>
      <c r="GZY149" s="82"/>
      <c r="GZZ149" s="82"/>
      <c r="HAA149" s="82"/>
      <c r="HAB149" s="82"/>
      <c r="HAC149" s="82"/>
      <c r="HAD149" s="82"/>
      <c r="HAE149" s="82"/>
      <c r="HAF149" s="82"/>
      <c r="HAG149" s="82"/>
      <c r="HAH149" s="82"/>
      <c r="HAI149" s="82"/>
      <c r="HAJ149" s="82"/>
      <c r="HAK149" s="82"/>
      <c r="HAL149" s="82"/>
      <c r="HAM149" s="82"/>
      <c r="HAN149" s="82"/>
      <c r="HAO149" s="82"/>
      <c r="HAP149" s="82"/>
      <c r="HAQ149" s="82"/>
      <c r="HAR149" s="82"/>
      <c r="HAS149" s="82"/>
      <c r="HAT149" s="82"/>
      <c r="HAU149" s="82"/>
      <c r="HAV149" s="82"/>
      <c r="HAW149" s="82"/>
      <c r="HAX149" s="82"/>
      <c r="HAY149" s="82"/>
      <c r="HAZ149" s="82"/>
      <c r="HBA149" s="82"/>
      <c r="HBB149" s="82"/>
      <c r="HBC149" s="82"/>
      <c r="HBD149" s="82"/>
      <c r="HBE149" s="82"/>
      <c r="HBF149" s="82"/>
      <c r="HBG149" s="82"/>
      <c r="HBH149" s="82"/>
      <c r="HBI149" s="82"/>
      <c r="HBJ149" s="82"/>
      <c r="HBK149" s="82"/>
      <c r="HBL149" s="82"/>
      <c r="HBM149" s="82"/>
      <c r="HBN149" s="82"/>
      <c r="HBO149" s="82"/>
      <c r="HBP149" s="82"/>
      <c r="HBQ149" s="82"/>
      <c r="HBR149" s="82"/>
      <c r="HBS149" s="82"/>
      <c r="HBT149" s="82"/>
      <c r="HBU149" s="82"/>
      <c r="HBV149" s="82"/>
      <c r="HBW149" s="82"/>
      <c r="HBX149" s="82"/>
      <c r="HBY149" s="82"/>
      <c r="HBZ149" s="82"/>
      <c r="HCA149" s="82"/>
      <c r="HCB149" s="82"/>
      <c r="HCC149" s="82"/>
      <c r="HCD149" s="82"/>
      <c r="HCE149" s="82"/>
      <c r="HCF149" s="82"/>
      <c r="HCG149" s="82"/>
      <c r="HCH149" s="82"/>
      <c r="HCI149" s="82"/>
      <c r="HCJ149" s="82"/>
      <c r="HCK149" s="82"/>
      <c r="HCL149" s="82"/>
      <c r="HCM149" s="82"/>
      <c r="HCN149" s="82"/>
      <c r="HCO149" s="82"/>
      <c r="HCP149" s="82"/>
      <c r="HCQ149" s="82"/>
      <c r="HCR149" s="82"/>
      <c r="HCS149" s="82"/>
      <c r="HCT149" s="82"/>
      <c r="HCU149" s="82"/>
      <c r="HCV149" s="82"/>
      <c r="HCW149" s="82"/>
      <c r="HCX149" s="82"/>
      <c r="HCY149" s="82"/>
      <c r="HCZ149" s="82"/>
      <c r="HDA149" s="82"/>
      <c r="HDB149" s="82"/>
      <c r="HDC149" s="82"/>
      <c r="HDD149" s="82"/>
      <c r="HDE149" s="82"/>
      <c r="HDF149" s="82"/>
      <c r="HDG149" s="82"/>
      <c r="HDH149" s="82"/>
      <c r="HDI149" s="82"/>
      <c r="HDJ149" s="82"/>
      <c r="HDK149" s="82"/>
      <c r="HDL149" s="82"/>
      <c r="HDM149" s="82"/>
      <c r="HDN149" s="82"/>
      <c r="HDO149" s="82"/>
      <c r="HDP149" s="82"/>
      <c r="HDQ149" s="82"/>
      <c r="HDR149" s="82"/>
      <c r="HDS149" s="82"/>
      <c r="HDT149" s="82"/>
      <c r="HDU149" s="82"/>
      <c r="HDV149" s="82"/>
      <c r="HDW149" s="82"/>
      <c r="HDX149" s="82"/>
      <c r="HDY149" s="82"/>
      <c r="HDZ149" s="82"/>
      <c r="HEA149" s="82"/>
      <c r="HEB149" s="82"/>
      <c r="HEC149" s="82"/>
      <c r="HED149" s="82"/>
      <c r="HEE149" s="82"/>
      <c r="HEF149" s="82"/>
      <c r="HEG149" s="82"/>
      <c r="HEH149" s="82"/>
      <c r="HEI149" s="82"/>
      <c r="HEJ149" s="82"/>
      <c r="HEK149" s="82"/>
      <c r="HEL149" s="82"/>
      <c r="HEM149" s="82"/>
      <c r="HEN149" s="82"/>
      <c r="HEO149" s="82"/>
      <c r="HEP149" s="82"/>
      <c r="HEQ149" s="82"/>
      <c r="HER149" s="82"/>
      <c r="HES149" s="82"/>
      <c r="HET149" s="82"/>
      <c r="HEU149" s="82"/>
      <c r="HEV149" s="82"/>
      <c r="HEW149" s="82"/>
      <c r="HEX149" s="82"/>
      <c r="HEY149" s="82"/>
      <c r="HEZ149" s="82"/>
      <c r="HFA149" s="82"/>
      <c r="HFB149" s="82"/>
      <c r="HFC149" s="82"/>
      <c r="HFD149" s="82"/>
      <c r="HFE149" s="82"/>
      <c r="HFF149" s="82"/>
      <c r="HFG149" s="82"/>
      <c r="HFH149" s="82"/>
      <c r="HFI149" s="82"/>
      <c r="HFJ149" s="82"/>
      <c r="HFK149" s="82"/>
      <c r="HFL149" s="82"/>
      <c r="HFM149" s="82"/>
      <c r="HFN149" s="82"/>
      <c r="HFO149" s="82"/>
      <c r="HFP149" s="82"/>
      <c r="HFQ149" s="82"/>
      <c r="HFR149" s="82"/>
      <c r="HFS149" s="82"/>
      <c r="HFT149" s="82"/>
      <c r="HFU149" s="82"/>
      <c r="HFV149" s="82"/>
      <c r="HFW149" s="82"/>
      <c r="HFX149" s="82"/>
      <c r="HFY149" s="82"/>
      <c r="HFZ149" s="82"/>
      <c r="HGA149" s="82"/>
      <c r="HGB149" s="82"/>
      <c r="HGC149" s="82"/>
      <c r="HGD149" s="82"/>
      <c r="HGE149" s="82"/>
      <c r="HGF149" s="82"/>
      <c r="HGG149" s="82"/>
      <c r="HGH149" s="82"/>
      <c r="HGI149" s="82"/>
      <c r="HGJ149" s="82"/>
      <c r="HGK149" s="82"/>
      <c r="HGL149" s="82"/>
      <c r="HGM149" s="82"/>
      <c r="HGN149" s="82"/>
      <c r="HGO149" s="82"/>
      <c r="HGP149" s="82"/>
      <c r="HGQ149" s="82"/>
      <c r="HGR149" s="82"/>
      <c r="HGS149" s="82"/>
      <c r="HGT149" s="82"/>
      <c r="HGU149" s="82"/>
      <c r="HGV149" s="82"/>
      <c r="HGW149" s="82"/>
      <c r="HGX149" s="82"/>
      <c r="HGY149" s="82"/>
      <c r="HGZ149" s="82"/>
      <c r="HHA149" s="82"/>
      <c r="HHB149" s="82"/>
      <c r="HHC149" s="82"/>
      <c r="HHD149" s="82"/>
      <c r="HHE149" s="82"/>
      <c r="HHF149" s="82"/>
      <c r="HHG149" s="82"/>
      <c r="HHH149" s="82"/>
      <c r="HHI149" s="82"/>
      <c r="HHJ149" s="82"/>
      <c r="HHK149" s="82"/>
      <c r="HHL149" s="82"/>
      <c r="HHM149" s="82"/>
      <c r="HHN149" s="82"/>
      <c r="HHO149" s="82"/>
      <c r="HHP149" s="82"/>
      <c r="HHQ149" s="82"/>
      <c r="HHR149" s="82"/>
      <c r="HHS149" s="82"/>
      <c r="HHT149" s="82"/>
      <c r="HHU149" s="82"/>
      <c r="HHV149" s="82"/>
      <c r="HHW149" s="82"/>
      <c r="HHX149" s="82"/>
      <c r="HHY149" s="82"/>
      <c r="HHZ149" s="82"/>
      <c r="HIA149" s="82"/>
      <c r="HIB149" s="82"/>
      <c r="HIC149" s="82"/>
      <c r="HID149" s="82"/>
      <c r="HIE149" s="82"/>
      <c r="HIF149" s="82"/>
      <c r="HIG149" s="82"/>
      <c r="HIH149" s="82"/>
      <c r="HII149" s="82"/>
      <c r="HIJ149" s="82"/>
      <c r="HIK149" s="82"/>
      <c r="HIL149" s="82"/>
      <c r="HIM149" s="82"/>
      <c r="HIN149" s="82"/>
      <c r="HIO149" s="82"/>
      <c r="HIP149" s="82"/>
      <c r="HIQ149" s="82"/>
      <c r="HIR149" s="82"/>
      <c r="HIS149" s="82"/>
      <c r="HIT149" s="82"/>
      <c r="HIU149" s="82"/>
      <c r="HIV149" s="82"/>
      <c r="HIW149" s="82"/>
      <c r="HIX149" s="82"/>
      <c r="HIY149" s="82"/>
      <c r="HIZ149" s="82"/>
      <c r="HJA149" s="82"/>
      <c r="HJB149" s="82"/>
      <c r="HJC149" s="82"/>
      <c r="HJD149" s="82"/>
      <c r="HJE149" s="82"/>
      <c r="HJF149" s="82"/>
      <c r="HJG149" s="82"/>
      <c r="HJH149" s="82"/>
      <c r="HJI149" s="82"/>
      <c r="HJJ149" s="82"/>
      <c r="HJK149" s="82"/>
      <c r="HJL149" s="82"/>
      <c r="HJM149" s="82"/>
      <c r="HJN149" s="82"/>
      <c r="HJO149" s="82"/>
      <c r="HJP149" s="82"/>
      <c r="HJQ149" s="82"/>
      <c r="HJR149" s="82"/>
      <c r="HJS149" s="82"/>
      <c r="HJT149" s="82"/>
      <c r="HJU149" s="82"/>
      <c r="HJV149" s="82"/>
      <c r="HJW149" s="82"/>
      <c r="HJX149" s="82"/>
      <c r="HJY149" s="82"/>
      <c r="HJZ149" s="82"/>
      <c r="HKA149" s="82"/>
      <c r="HKB149" s="82"/>
      <c r="HKC149" s="82"/>
      <c r="HKD149" s="82"/>
      <c r="HKE149" s="82"/>
      <c r="HKF149" s="82"/>
      <c r="HKG149" s="82"/>
      <c r="HKH149" s="82"/>
      <c r="HKI149" s="82"/>
      <c r="HKJ149" s="82"/>
      <c r="HKK149" s="82"/>
      <c r="HKL149" s="82"/>
      <c r="HKM149" s="82"/>
      <c r="HKN149" s="82"/>
      <c r="HKO149" s="82"/>
      <c r="HKP149" s="82"/>
      <c r="HKQ149" s="82"/>
      <c r="HKR149" s="82"/>
      <c r="HKS149" s="82"/>
      <c r="HKT149" s="82"/>
      <c r="HKU149" s="82"/>
      <c r="HKV149" s="82"/>
      <c r="HKW149" s="82"/>
      <c r="HKX149" s="82"/>
      <c r="HKY149" s="82"/>
      <c r="HKZ149" s="82"/>
      <c r="HLA149" s="82"/>
      <c r="HLB149" s="82"/>
      <c r="HLC149" s="82"/>
      <c r="HLD149" s="82"/>
      <c r="HLE149" s="82"/>
      <c r="HLF149" s="82"/>
      <c r="HLG149" s="82"/>
      <c r="HLH149" s="82"/>
      <c r="HLI149" s="82"/>
      <c r="HLJ149" s="82"/>
      <c r="HLK149" s="82"/>
      <c r="HLL149" s="82"/>
      <c r="HLM149" s="82"/>
      <c r="HLN149" s="82"/>
      <c r="HLO149" s="82"/>
      <c r="HLP149" s="82"/>
      <c r="HLQ149" s="82"/>
      <c r="HLR149" s="82"/>
      <c r="HLS149" s="82"/>
      <c r="HLT149" s="82"/>
      <c r="HLU149" s="82"/>
      <c r="HLV149" s="82"/>
      <c r="HLW149" s="82"/>
      <c r="HLX149" s="82"/>
      <c r="HLY149" s="82"/>
      <c r="HLZ149" s="82"/>
      <c r="HMA149" s="82"/>
      <c r="HMB149" s="82"/>
      <c r="HMC149" s="82"/>
      <c r="HMD149" s="82"/>
      <c r="HME149" s="82"/>
      <c r="HMF149" s="82"/>
      <c r="HMG149" s="82"/>
      <c r="HMH149" s="82"/>
      <c r="HMI149" s="82"/>
      <c r="HMJ149" s="82"/>
      <c r="HMK149" s="82"/>
      <c r="HML149" s="82"/>
      <c r="HMM149" s="82"/>
      <c r="HMN149" s="82"/>
      <c r="HMO149" s="82"/>
      <c r="HMP149" s="82"/>
      <c r="HMQ149" s="82"/>
      <c r="HMR149" s="82"/>
      <c r="HMS149" s="82"/>
      <c r="HMT149" s="82"/>
      <c r="HMU149" s="82"/>
      <c r="HMV149" s="82"/>
      <c r="HMW149" s="82"/>
      <c r="HMX149" s="82"/>
      <c r="HMY149" s="82"/>
      <c r="HMZ149" s="82"/>
      <c r="HNA149" s="82"/>
      <c r="HNB149" s="82"/>
      <c r="HNC149" s="82"/>
      <c r="HND149" s="82"/>
      <c r="HNE149" s="82"/>
      <c r="HNF149" s="82"/>
      <c r="HNG149" s="82"/>
      <c r="HNH149" s="82"/>
      <c r="HNI149" s="82"/>
      <c r="HNJ149" s="82"/>
      <c r="HNK149" s="82"/>
      <c r="HNL149" s="82"/>
      <c r="HNM149" s="82"/>
      <c r="HNN149" s="82"/>
      <c r="HNO149" s="82"/>
      <c r="HNP149" s="82"/>
      <c r="HNQ149" s="82"/>
      <c r="HNR149" s="82"/>
      <c r="HNS149" s="82"/>
      <c r="HNT149" s="82"/>
      <c r="HNU149" s="82"/>
      <c r="HNV149" s="82"/>
      <c r="HNW149" s="82"/>
      <c r="HNX149" s="82"/>
      <c r="HNY149" s="82"/>
      <c r="HNZ149" s="82"/>
      <c r="HOA149" s="82"/>
      <c r="HOB149" s="82"/>
      <c r="HOC149" s="82"/>
      <c r="HOD149" s="82"/>
      <c r="HOE149" s="82"/>
      <c r="HOF149" s="82"/>
      <c r="HOG149" s="82"/>
      <c r="HOH149" s="82"/>
      <c r="HOI149" s="82"/>
      <c r="HOJ149" s="82"/>
      <c r="HOK149" s="82"/>
      <c r="HOL149" s="82"/>
      <c r="HOM149" s="82"/>
      <c r="HON149" s="82"/>
      <c r="HOO149" s="82"/>
      <c r="HOP149" s="82"/>
      <c r="HOQ149" s="82"/>
      <c r="HOR149" s="82"/>
      <c r="HOS149" s="82"/>
      <c r="HOT149" s="82"/>
      <c r="HOU149" s="82"/>
      <c r="HOV149" s="82"/>
      <c r="HOW149" s="82"/>
      <c r="HOX149" s="82"/>
      <c r="HOY149" s="82"/>
      <c r="HOZ149" s="82"/>
      <c r="HPA149" s="82"/>
      <c r="HPB149" s="82"/>
      <c r="HPC149" s="82"/>
      <c r="HPD149" s="82"/>
      <c r="HPE149" s="82"/>
      <c r="HPF149" s="82"/>
      <c r="HPG149" s="82"/>
      <c r="HPH149" s="82"/>
      <c r="HPI149" s="82"/>
      <c r="HPJ149" s="82"/>
      <c r="HPK149" s="82"/>
      <c r="HPL149" s="82"/>
      <c r="HPM149" s="82"/>
      <c r="HPN149" s="82"/>
      <c r="HPO149" s="82"/>
      <c r="HPP149" s="82"/>
      <c r="HPQ149" s="82"/>
      <c r="HPR149" s="82"/>
      <c r="HPS149" s="82"/>
      <c r="HPT149" s="82"/>
      <c r="HPU149" s="82"/>
      <c r="HPV149" s="82"/>
      <c r="HPW149" s="82"/>
      <c r="HPX149" s="82"/>
      <c r="HPY149" s="82"/>
      <c r="HPZ149" s="82"/>
      <c r="HQA149" s="82"/>
      <c r="HQB149" s="82"/>
      <c r="HQC149" s="82"/>
      <c r="HQD149" s="82"/>
      <c r="HQE149" s="82"/>
      <c r="HQF149" s="82"/>
      <c r="HQG149" s="82"/>
      <c r="HQH149" s="82"/>
      <c r="HQI149" s="82"/>
      <c r="HQJ149" s="82"/>
      <c r="HQK149" s="82"/>
      <c r="HQL149" s="82"/>
      <c r="HQM149" s="82"/>
      <c r="HQN149" s="82"/>
      <c r="HQO149" s="82"/>
      <c r="HQP149" s="82"/>
      <c r="HQQ149" s="82"/>
      <c r="HQR149" s="82"/>
      <c r="HQS149" s="82"/>
      <c r="HQT149" s="82"/>
      <c r="HQU149" s="82"/>
      <c r="HQV149" s="82"/>
      <c r="HQW149" s="82"/>
      <c r="HQX149" s="82"/>
      <c r="HQY149" s="82"/>
      <c r="HQZ149" s="82"/>
      <c r="HRA149" s="82"/>
      <c r="HRB149" s="82"/>
      <c r="HRC149" s="82"/>
      <c r="HRD149" s="82"/>
      <c r="HRE149" s="82"/>
      <c r="HRF149" s="82"/>
      <c r="HRG149" s="82"/>
      <c r="HRH149" s="82"/>
      <c r="HRI149" s="82"/>
      <c r="HRJ149" s="82"/>
      <c r="HRK149" s="82"/>
      <c r="HRL149" s="82"/>
      <c r="HRM149" s="82"/>
      <c r="HRN149" s="82"/>
      <c r="HRO149" s="82"/>
      <c r="HRP149" s="82"/>
      <c r="HRQ149" s="82"/>
      <c r="HRR149" s="82"/>
      <c r="HRS149" s="82"/>
      <c r="HRT149" s="82"/>
      <c r="HRU149" s="82"/>
      <c r="HRV149" s="82"/>
      <c r="HRW149" s="82"/>
      <c r="HRX149" s="82"/>
      <c r="HRY149" s="82"/>
      <c r="HRZ149" s="82"/>
      <c r="HSA149" s="82"/>
      <c r="HSB149" s="82"/>
      <c r="HSC149" s="82"/>
      <c r="HSD149" s="82"/>
      <c r="HSE149" s="82"/>
      <c r="HSF149" s="82"/>
      <c r="HSG149" s="82"/>
      <c r="HSH149" s="82"/>
      <c r="HSI149" s="82"/>
      <c r="HSJ149" s="82"/>
      <c r="HSK149" s="82"/>
      <c r="HSL149" s="82"/>
      <c r="HSM149" s="82"/>
      <c r="HSN149" s="82"/>
      <c r="HSO149" s="82"/>
      <c r="HSP149" s="82"/>
      <c r="HSQ149" s="82"/>
      <c r="HSR149" s="82"/>
      <c r="HSS149" s="82"/>
      <c r="HST149" s="82"/>
      <c r="HSU149" s="82"/>
      <c r="HSV149" s="82"/>
      <c r="HSW149" s="82"/>
      <c r="HSX149" s="82"/>
      <c r="HSY149" s="82"/>
      <c r="HSZ149" s="82"/>
      <c r="HTA149" s="82"/>
      <c r="HTB149" s="82"/>
      <c r="HTC149" s="82"/>
      <c r="HTD149" s="82"/>
      <c r="HTE149" s="82"/>
      <c r="HTF149" s="82"/>
      <c r="HTG149" s="82"/>
      <c r="HTH149" s="82"/>
      <c r="HTI149" s="82"/>
      <c r="HTJ149" s="82"/>
      <c r="HTK149" s="82"/>
      <c r="HTL149" s="82"/>
      <c r="HTM149" s="82"/>
      <c r="HTN149" s="82"/>
      <c r="HTO149" s="82"/>
      <c r="HTP149" s="82"/>
      <c r="HTQ149" s="82"/>
      <c r="HTR149" s="82"/>
      <c r="HTS149" s="82"/>
      <c r="HTT149" s="82"/>
      <c r="HTU149" s="82"/>
      <c r="HTV149" s="82"/>
      <c r="HTW149" s="82"/>
      <c r="HTX149" s="82"/>
      <c r="HTY149" s="82"/>
      <c r="HTZ149" s="82"/>
      <c r="HUA149" s="82"/>
      <c r="HUB149" s="82"/>
      <c r="HUC149" s="82"/>
      <c r="HUD149" s="82"/>
      <c r="HUE149" s="82"/>
      <c r="HUF149" s="82"/>
      <c r="HUG149" s="82"/>
      <c r="HUH149" s="82"/>
      <c r="HUI149" s="82"/>
      <c r="HUJ149" s="82"/>
      <c r="HUK149" s="82"/>
      <c r="HUL149" s="82"/>
      <c r="HUM149" s="82"/>
      <c r="HUN149" s="82"/>
      <c r="HUO149" s="82"/>
      <c r="HUP149" s="82"/>
      <c r="HUQ149" s="82"/>
      <c r="HUR149" s="82"/>
      <c r="HUS149" s="82"/>
      <c r="HUT149" s="82"/>
      <c r="HUU149" s="82"/>
      <c r="HUV149" s="82"/>
      <c r="HUW149" s="82"/>
      <c r="HUX149" s="82"/>
      <c r="HUY149" s="82"/>
      <c r="HUZ149" s="82"/>
      <c r="HVA149" s="82"/>
      <c r="HVB149" s="82"/>
      <c r="HVC149" s="82"/>
      <c r="HVD149" s="82"/>
      <c r="HVE149" s="82"/>
      <c r="HVF149" s="82"/>
      <c r="HVG149" s="82"/>
      <c r="HVH149" s="82"/>
      <c r="HVI149" s="82"/>
      <c r="HVJ149" s="82"/>
      <c r="HVK149" s="82"/>
      <c r="HVL149" s="82"/>
      <c r="HVM149" s="82"/>
      <c r="HVN149" s="82"/>
      <c r="HVO149" s="82"/>
      <c r="HVP149" s="82"/>
      <c r="HVQ149" s="82"/>
      <c r="HVR149" s="82"/>
      <c r="HVS149" s="82"/>
      <c r="HVT149" s="82"/>
      <c r="HVU149" s="82"/>
      <c r="HVV149" s="82"/>
      <c r="HVW149" s="82"/>
      <c r="HVX149" s="82"/>
      <c r="HVY149" s="82"/>
      <c r="HVZ149" s="82"/>
      <c r="HWA149" s="82"/>
      <c r="HWB149" s="82"/>
      <c r="HWC149" s="82"/>
      <c r="HWD149" s="82"/>
      <c r="HWE149" s="82"/>
      <c r="HWF149" s="82"/>
      <c r="HWG149" s="82"/>
      <c r="HWH149" s="82"/>
      <c r="HWI149" s="82"/>
      <c r="HWJ149" s="82"/>
      <c r="HWK149" s="82"/>
      <c r="HWL149" s="82"/>
      <c r="HWM149" s="82"/>
      <c r="HWN149" s="82"/>
      <c r="HWO149" s="82"/>
      <c r="HWP149" s="82"/>
      <c r="HWQ149" s="82"/>
      <c r="HWR149" s="82"/>
      <c r="HWS149" s="82"/>
      <c r="HWT149" s="82"/>
      <c r="HWU149" s="82"/>
      <c r="HWV149" s="82"/>
      <c r="HWW149" s="82"/>
      <c r="HWX149" s="82"/>
      <c r="HWY149" s="82"/>
      <c r="HWZ149" s="82"/>
      <c r="HXA149" s="82"/>
      <c r="HXB149" s="82"/>
      <c r="HXC149" s="82"/>
      <c r="HXD149" s="82"/>
      <c r="HXE149" s="82"/>
      <c r="HXF149" s="82"/>
      <c r="HXG149" s="82"/>
      <c r="HXH149" s="82"/>
      <c r="HXI149" s="82"/>
      <c r="HXJ149" s="82"/>
      <c r="HXK149" s="82"/>
      <c r="HXL149" s="82"/>
      <c r="HXM149" s="82"/>
      <c r="HXN149" s="82"/>
      <c r="HXO149" s="82"/>
      <c r="HXP149" s="82"/>
      <c r="HXQ149" s="82"/>
      <c r="HXR149" s="82"/>
      <c r="HXS149" s="82"/>
      <c r="HXT149" s="82"/>
      <c r="HXU149" s="82"/>
      <c r="HXV149" s="82"/>
      <c r="HXW149" s="82"/>
      <c r="HXX149" s="82"/>
      <c r="HXY149" s="82"/>
      <c r="HXZ149" s="82"/>
      <c r="HYA149" s="82"/>
      <c r="HYB149" s="82"/>
      <c r="HYC149" s="82"/>
      <c r="HYD149" s="82"/>
      <c r="HYE149" s="82"/>
      <c r="HYF149" s="82"/>
      <c r="HYG149" s="82"/>
      <c r="HYH149" s="82"/>
      <c r="HYI149" s="82"/>
      <c r="HYJ149" s="82"/>
      <c r="HYK149" s="82"/>
      <c r="HYL149" s="82"/>
      <c r="HYM149" s="82"/>
      <c r="HYN149" s="82"/>
      <c r="HYO149" s="82"/>
      <c r="HYP149" s="82"/>
      <c r="HYQ149" s="82"/>
      <c r="HYR149" s="82"/>
      <c r="HYS149" s="82"/>
      <c r="HYT149" s="82"/>
      <c r="HYU149" s="82"/>
      <c r="HYV149" s="82"/>
      <c r="HYW149" s="82"/>
      <c r="HYX149" s="82"/>
      <c r="HYY149" s="82"/>
      <c r="HYZ149" s="82"/>
      <c r="HZA149" s="82"/>
      <c r="HZB149" s="82"/>
      <c r="HZC149" s="82"/>
      <c r="HZD149" s="82"/>
      <c r="HZE149" s="82"/>
      <c r="HZF149" s="82"/>
      <c r="HZG149" s="82"/>
      <c r="HZH149" s="82"/>
      <c r="HZI149" s="82"/>
      <c r="HZJ149" s="82"/>
      <c r="HZK149" s="82"/>
      <c r="HZL149" s="82"/>
      <c r="HZM149" s="82"/>
      <c r="HZN149" s="82"/>
      <c r="HZO149" s="82"/>
      <c r="HZP149" s="82"/>
      <c r="HZQ149" s="82"/>
      <c r="HZR149" s="82"/>
      <c r="HZS149" s="82"/>
      <c r="HZT149" s="82"/>
      <c r="HZU149" s="82"/>
      <c r="HZV149" s="82"/>
      <c r="HZW149" s="82"/>
      <c r="HZX149" s="82"/>
      <c r="HZY149" s="82"/>
      <c r="HZZ149" s="82"/>
      <c r="IAA149" s="82"/>
      <c r="IAB149" s="82"/>
      <c r="IAC149" s="82"/>
      <c r="IAD149" s="82"/>
      <c r="IAE149" s="82"/>
      <c r="IAF149" s="82"/>
      <c r="IAG149" s="82"/>
      <c r="IAH149" s="82"/>
      <c r="IAI149" s="82"/>
      <c r="IAJ149" s="82"/>
      <c r="IAK149" s="82"/>
      <c r="IAL149" s="82"/>
      <c r="IAM149" s="82"/>
      <c r="IAN149" s="82"/>
      <c r="IAO149" s="82"/>
      <c r="IAP149" s="82"/>
      <c r="IAQ149" s="82"/>
      <c r="IAR149" s="82"/>
      <c r="IAS149" s="82"/>
      <c r="IAT149" s="82"/>
      <c r="IAU149" s="82"/>
      <c r="IAV149" s="82"/>
      <c r="IAW149" s="82"/>
      <c r="IAX149" s="82"/>
      <c r="IAY149" s="82"/>
      <c r="IAZ149" s="82"/>
      <c r="IBA149" s="82"/>
      <c r="IBB149" s="82"/>
      <c r="IBC149" s="82"/>
      <c r="IBD149" s="82"/>
      <c r="IBE149" s="82"/>
      <c r="IBF149" s="82"/>
      <c r="IBG149" s="82"/>
      <c r="IBH149" s="82"/>
      <c r="IBI149" s="82"/>
      <c r="IBJ149" s="82"/>
      <c r="IBK149" s="82"/>
      <c r="IBL149" s="82"/>
      <c r="IBM149" s="82"/>
      <c r="IBN149" s="82"/>
      <c r="IBO149" s="82"/>
      <c r="IBP149" s="82"/>
      <c r="IBQ149" s="82"/>
      <c r="IBR149" s="82"/>
      <c r="IBS149" s="82"/>
      <c r="IBT149" s="82"/>
      <c r="IBU149" s="82"/>
      <c r="IBV149" s="82"/>
      <c r="IBW149" s="82"/>
      <c r="IBX149" s="82"/>
      <c r="IBY149" s="82"/>
      <c r="IBZ149" s="82"/>
      <c r="ICA149" s="82"/>
      <c r="ICB149" s="82"/>
      <c r="ICC149" s="82"/>
      <c r="ICD149" s="82"/>
      <c r="ICE149" s="82"/>
      <c r="ICF149" s="82"/>
      <c r="ICG149" s="82"/>
      <c r="ICH149" s="82"/>
      <c r="ICI149" s="82"/>
      <c r="ICJ149" s="82"/>
      <c r="ICK149" s="82"/>
      <c r="ICL149" s="82"/>
      <c r="ICM149" s="82"/>
      <c r="ICN149" s="82"/>
      <c r="ICO149" s="82"/>
      <c r="ICP149" s="82"/>
      <c r="ICQ149" s="82"/>
      <c r="ICR149" s="82"/>
      <c r="ICS149" s="82"/>
      <c r="ICT149" s="82"/>
      <c r="ICU149" s="82"/>
      <c r="ICV149" s="82"/>
      <c r="ICW149" s="82"/>
      <c r="ICX149" s="82"/>
      <c r="ICY149" s="82"/>
      <c r="ICZ149" s="82"/>
      <c r="IDA149" s="82"/>
      <c r="IDB149" s="82"/>
      <c r="IDC149" s="82"/>
      <c r="IDD149" s="82"/>
      <c r="IDE149" s="82"/>
      <c r="IDF149" s="82"/>
      <c r="IDG149" s="82"/>
      <c r="IDH149" s="82"/>
      <c r="IDI149" s="82"/>
      <c r="IDJ149" s="82"/>
      <c r="IDK149" s="82"/>
      <c r="IDL149" s="82"/>
      <c r="IDM149" s="82"/>
      <c r="IDN149" s="82"/>
      <c r="IDO149" s="82"/>
      <c r="IDP149" s="82"/>
      <c r="IDQ149" s="82"/>
      <c r="IDR149" s="82"/>
      <c r="IDS149" s="82"/>
      <c r="IDT149" s="82"/>
      <c r="IDU149" s="82"/>
      <c r="IDV149" s="82"/>
      <c r="IDW149" s="82"/>
      <c r="IDX149" s="82"/>
      <c r="IDY149" s="82"/>
      <c r="IDZ149" s="82"/>
      <c r="IEA149" s="82"/>
      <c r="IEB149" s="82"/>
      <c r="IEC149" s="82"/>
      <c r="IED149" s="82"/>
      <c r="IEE149" s="82"/>
      <c r="IEF149" s="82"/>
      <c r="IEG149" s="82"/>
      <c r="IEH149" s="82"/>
      <c r="IEI149" s="82"/>
      <c r="IEJ149" s="82"/>
      <c r="IEK149" s="82"/>
      <c r="IEL149" s="82"/>
      <c r="IEM149" s="82"/>
      <c r="IEN149" s="82"/>
      <c r="IEO149" s="82"/>
      <c r="IEP149" s="82"/>
      <c r="IEQ149" s="82"/>
      <c r="IER149" s="82"/>
      <c r="IES149" s="82"/>
      <c r="IET149" s="82"/>
      <c r="IEU149" s="82"/>
      <c r="IEV149" s="82"/>
      <c r="IEW149" s="82"/>
      <c r="IEX149" s="82"/>
      <c r="IEY149" s="82"/>
      <c r="IEZ149" s="82"/>
      <c r="IFA149" s="82"/>
      <c r="IFB149" s="82"/>
      <c r="IFC149" s="82"/>
      <c r="IFD149" s="82"/>
      <c r="IFE149" s="82"/>
      <c r="IFF149" s="82"/>
      <c r="IFG149" s="82"/>
      <c r="IFH149" s="82"/>
      <c r="IFI149" s="82"/>
      <c r="IFJ149" s="82"/>
      <c r="IFK149" s="82"/>
      <c r="IFL149" s="82"/>
      <c r="IFM149" s="82"/>
      <c r="IFN149" s="82"/>
      <c r="IFO149" s="82"/>
      <c r="IFP149" s="82"/>
      <c r="IFQ149" s="82"/>
      <c r="IFR149" s="82"/>
      <c r="IFS149" s="82"/>
      <c r="IFT149" s="82"/>
      <c r="IFU149" s="82"/>
      <c r="IFV149" s="82"/>
      <c r="IFW149" s="82"/>
      <c r="IFX149" s="82"/>
      <c r="IFY149" s="82"/>
      <c r="IFZ149" s="82"/>
      <c r="IGA149" s="82"/>
      <c r="IGB149" s="82"/>
      <c r="IGC149" s="82"/>
      <c r="IGD149" s="82"/>
      <c r="IGE149" s="82"/>
      <c r="IGF149" s="82"/>
      <c r="IGG149" s="82"/>
      <c r="IGH149" s="82"/>
      <c r="IGI149" s="82"/>
      <c r="IGJ149" s="82"/>
      <c r="IGK149" s="82"/>
      <c r="IGL149" s="82"/>
      <c r="IGM149" s="82"/>
      <c r="IGN149" s="82"/>
      <c r="IGO149" s="82"/>
      <c r="IGP149" s="82"/>
      <c r="IGQ149" s="82"/>
      <c r="IGR149" s="82"/>
      <c r="IGS149" s="82"/>
      <c r="IGT149" s="82"/>
      <c r="IGU149" s="82"/>
      <c r="IGV149" s="82"/>
      <c r="IGW149" s="82"/>
      <c r="IGX149" s="82"/>
      <c r="IGY149" s="82"/>
      <c r="IGZ149" s="82"/>
      <c r="IHA149" s="82"/>
      <c r="IHB149" s="82"/>
      <c r="IHC149" s="82"/>
      <c r="IHD149" s="82"/>
      <c r="IHE149" s="82"/>
      <c r="IHF149" s="82"/>
      <c r="IHG149" s="82"/>
      <c r="IHH149" s="82"/>
      <c r="IHI149" s="82"/>
      <c r="IHJ149" s="82"/>
      <c r="IHK149" s="82"/>
      <c r="IHL149" s="82"/>
      <c r="IHM149" s="82"/>
      <c r="IHN149" s="82"/>
      <c r="IHO149" s="82"/>
      <c r="IHP149" s="82"/>
      <c r="IHQ149" s="82"/>
      <c r="IHR149" s="82"/>
      <c r="IHS149" s="82"/>
      <c r="IHT149" s="82"/>
      <c r="IHU149" s="82"/>
      <c r="IHV149" s="82"/>
      <c r="IHW149" s="82"/>
      <c r="IHX149" s="82"/>
      <c r="IHY149" s="82"/>
      <c r="IHZ149" s="82"/>
      <c r="IIA149" s="82"/>
      <c r="IIB149" s="82"/>
      <c r="IIC149" s="82"/>
      <c r="IID149" s="82"/>
      <c r="IIE149" s="82"/>
      <c r="IIF149" s="82"/>
      <c r="IIG149" s="82"/>
      <c r="IIH149" s="82"/>
      <c r="III149" s="82"/>
      <c r="IIJ149" s="82"/>
      <c r="IIK149" s="82"/>
      <c r="IIL149" s="82"/>
      <c r="IIM149" s="82"/>
      <c r="IIN149" s="82"/>
      <c r="IIO149" s="82"/>
      <c r="IIP149" s="82"/>
      <c r="IIQ149" s="82"/>
      <c r="IIR149" s="82"/>
      <c r="IIS149" s="82"/>
      <c r="IIT149" s="82"/>
      <c r="IIU149" s="82"/>
      <c r="IIV149" s="82"/>
      <c r="IIW149" s="82"/>
      <c r="IIX149" s="82"/>
      <c r="IIY149" s="82"/>
      <c r="IIZ149" s="82"/>
      <c r="IJA149" s="82"/>
      <c r="IJB149" s="82"/>
      <c r="IJC149" s="82"/>
      <c r="IJD149" s="82"/>
      <c r="IJE149" s="82"/>
      <c r="IJF149" s="82"/>
      <c r="IJG149" s="82"/>
      <c r="IJH149" s="82"/>
      <c r="IJI149" s="82"/>
      <c r="IJJ149" s="82"/>
      <c r="IJK149" s="82"/>
      <c r="IJL149" s="82"/>
      <c r="IJM149" s="82"/>
      <c r="IJN149" s="82"/>
      <c r="IJO149" s="82"/>
      <c r="IJP149" s="82"/>
      <c r="IJQ149" s="82"/>
      <c r="IJR149" s="82"/>
      <c r="IJS149" s="82"/>
      <c r="IJT149" s="82"/>
      <c r="IJU149" s="82"/>
      <c r="IJV149" s="82"/>
      <c r="IJW149" s="82"/>
      <c r="IJX149" s="82"/>
      <c r="IJY149" s="82"/>
      <c r="IJZ149" s="82"/>
      <c r="IKA149" s="82"/>
      <c r="IKB149" s="82"/>
      <c r="IKC149" s="82"/>
      <c r="IKD149" s="82"/>
      <c r="IKE149" s="82"/>
      <c r="IKF149" s="82"/>
      <c r="IKG149" s="82"/>
      <c r="IKH149" s="82"/>
      <c r="IKI149" s="82"/>
      <c r="IKJ149" s="82"/>
      <c r="IKK149" s="82"/>
      <c r="IKL149" s="82"/>
      <c r="IKM149" s="82"/>
      <c r="IKN149" s="82"/>
      <c r="IKO149" s="82"/>
      <c r="IKP149" s="82"/>
      <c r="IKQ149" s="82"/>
      <c r="IKR149" s="82"/>
      <c r="IKS149" s="82"/>
      <c r="IKT149" s="82"/>
      <c r="IKU149" s="82"/>
      <c r="IKV149" s="82"/>
      <c r="IKW149" s="82"/>
      <c r="IKX149" s="82"/>
      <c r="IKY149" s="82"/>
      <c r="IKZ149" s="82"/>
      <c r="ILA149" s="82"/>
      <c r="ILB149" s="82"/>
      <c r="ILC149" s="82"/>
      <c r="ILD149" s="82"/>
      <c r="ILE149" s="82"/>
      <c r="ILF149" s="82"/>
      <c r="ILG149" s="82"/>
      <c r="ILH149" s="82"/>
      <c r="ILI149" s="82"/>
      <c r="ILJ149" s="82"/>
      <c r="ILK149" s="82"/>
      <c r="ILL149" s="82"/>
      <c r="ILM149" s="82"/>
      <c r="ILN149" s="82"/>
      <c r="ILO149" s="82"/>
      <c r="ILP149" s="82"/>
      <c r="ILQ149" s="82"/>
      <c r="ILR149" s="82"/>
      <c r="ILS149" s="82"/>
      <c r="ILT149" s="82"/>
      <c r="ILU149" s="82"/>
      <c r="ILV149" s="82"/>
      <c r="ILW149" s="82"/>
      <c r="ILX149" s="82"/>
      <c r="ILY149" s="82"/>
      <c r="ILZ149" s="82"/>
      <c r="IMA149" s="82"/>
      <c r="IMB149" s="82"/>
      <c r="IMC149" s="82"/>
      <c r="IMD149" s="82"/>
      <c r="IME149" s="82"/>
      <c r="IMF149" s="82"/>
      <c r="IMG149" s="82"/>
      <c r="IMH149" s="82"/>
      <c r="IMI149" s="82"/>
      <c r="IMJ149" s="82"/>
      <c r="IMK149" s="82"/>
      <c r="IML149" s="82"/>
      <c r="IMM149" s="82"/>
      <c r="IMN149" s="82"/>
      <c r="IMO149" s="82"/>
      <c r="IMP149" s="82"/>
      <c r="IMQ149" s="82"/>
      <c r="IMR149" s="82"/>
      <c r="IMS149" s="82"/>
      <c r="IMT149" s="82"/>
      <c r="IMU149" s="82"/>
      <c r="IMV149" s="82"/>
      <c r="IMW149" s="82"/>
      <c r="IMX149" s="82"/>
      <c r="IMY149" s="82"/>
      <c r="IMZ149" s="82"/>
      <c r="INA149" s="82"/>
      <c r="INB149" s="82"/>
      <c r="INC149" s="82"/>
      <c r="IND149" s="82"/>
      <c r="INE149" s="82"/>
      <c r="INF149" s="82"/>
      <c r="ING149" s="82"/>
      <c r="INH149" s="82"/>
      <c r="INI149" s="82"/>
      <c r="INJ149" s="82"/>
      <c r="INK149" s="82"/>
      <c r="INL149" s="82"/>
      <c r="INM149" s="82"/>
      <c r="INN149" s="82"/>
      <c r="INO149" s="82"/>
      <c r="INP149" s="82"/>
      <c r="INQ149" s="82"/>
      <c r="INR149" s="82"/>
      <c r="INS149" s="82"/>
      <c r="INT149" s="82"/>
      <c r="INU149" s="82"/>
      <c r="INV149" s="82"/>
      <c r="INW149" s="82"/>
      <c r="INX149" s="82"/>
      <c r="INY149" s="82"/>
      <c r="INZ149" s="82"/>
      <c r="IOA149" s="82"/>
      <c r="IOB149" s="82"/>
      <c r="IOC149" s="82"/>
      <c r="IOD149" s="82"/>
      <c r="IOE149" s="82"/>
      <c r="IOF149" s="82"/>
      <c r="IOG149" s="82"/>
      <c r="IOH149" s="82"/>
      <c r="IOI149" s="82"/>
      <c r="IOJ149" s="82"/>
      <c r="IOK149" s="82"/>
      <c r="IOL149" s="82"/>
      <c r="IOM149" s="82"/>
      <c r="ION149" s="82"/>
      <c r="IOO149" s="82"/>
      <c r="IOP149" s="82"/>
      <c r="IOQ149" s="82"/>
      <c r="IOR149" s="82"/>
      <c r="IOS149" s="82"/>
      <c r="IOT149" s="82"/>
      <c r="IOU149" s="82"/>
      <c r="IOV149" s="82"/>
      <c r="IOW149" s="82"/>
      <c r="IOX149" s="82"/>
      <c r="IOY149" s="82"/>
      <c r="IOZ149" s="82"/>
      <c r="IPA149" s="82"/>
      <c r="IPB149" s="82"/>
      <c r="IPC149" s="82"/>
      <c r="IPD149" s="82"/>
      <c r="IPE149" s="82"/>
      <c r="IPF149" s="82"/>
      <c r="IPG149" s="82"/>
      <c r="IPH149" s="82"/>
      <c r="IPI149" s="82"/>
      <c r="IPJ149" s="82"/>
      <c r="IPK149" s="82"/>
      <c r="IPL149" s="82"/>
      <c r="IPM149" s="82"/>
      <c r="IPN149" s="82"/>
      <c r="IPO149" s="82"/>
      <c r="IPP149" s="82"/>
      <c r="IPQ149" s="82"/>
      <c r="IPR149" s="82"/>
      <c r="IPS149" s="82"/>
      <c r="IPT149" s="82"/>
      <c r="IPU149" s="82"/>
      <c r="IPV149" s="82"/>
      <c r="IPW149" s="82"/>
      <c r="IPX149" s="82"/>
      <c r="IPY149" s="82"/>
      <c r="IPZ149" s="82"/>
      <c r="IQA149" s="82"/>
      <c r="IQB149" s="82"/>
      <c r="IQC149" s="82"/>
      <c r="IQD149" s="82"/>
      <c r="IQE149" s="82"/>
      <c r="IQF149" s="82"/>
      <c r="IQG149" s="82"/>
      <c r="IQH149" s="82"/>
      <c r="IQI149" s="82"/>
      <c r="IQJ149" s="82"/>
      <c r="IQK149" s="82"/>
      <c r="IQL149" s="82"/>
      <c r="IQM149" s="82"/>
      <c r="IQN149" s="82"/>
      <c r="IQO149" s="82"/>
      <c r="IQP149" s="82"/>
      <c r="IQQ149" s="82"/>
      <c r="IQR149" s="82"/>
      <c r="IQS149" s="82"/>
      <c r="IQT149" s="82"/>
      <c r="IQU149" s="82"/>
      <c r="IQV149" s="82"/>
      <c r="IQW149" s="82"/>
      <c r="IQX149" s="82"/>
      <c r="IQY149" s="82"/>
      <c r="IQZ149" s="82"/>
      <c r="IRA149" s="82"/>
      <c r="IRB149" s="82"/>
      <c r="IRC149" s="82"/>
      <c r="IRD149" s="82"/>
      <c r="IRE149" s="82"/>
      <c r="IRF149" s="82"/>
      <c r="IRG149" s="82"/>
      <c r="IRH149" s="82"/>
      <c r="IRI149" s="82"/>
      <c r="IRJ149" s="82"/>
      <c r="IRK149" s="82"/>
      <c r="IRL149" s="82"/>
      <c r="IRM149" s="82"/>
      <c r="IRN149" s="82"/>
      <c r="IRO149" s="82"/>
      <c r="IRP149" s="82"/>
      <c r="IRQ149" s="82"/>
      <c r="IRR149" s="82"/>
      <c r="IRS149" s="82"/>
      <c r="IRT149" s="82"/>
      <c r="IRU149" s="82"/>
      <c r="IRV149" s="82"/>
      <c r="IRW149" s="82"/>
      <c r="IRX149" s="82"/>
      <c r="IRY149" s="82"/>
      <c r="IRZ149" s="82"/>
      <c r="ISA149" s="82"/>
      <c r="ISB149" s="82"/>
      <c r="ISC149" s="82"/>
      <c r="ISD149" s="82"/>
      <c r="ISE149" s="82"/>
      <c r="ISF149" s="82"/>
      <c r="ISG149" s="82"/>
      <c r="ISH149" s="82"/>
      <c r="ISI149" s="82"/>
      <c r="ISJ149" s="82"/>
      <c r="ISK149" s="82"/>
      <c r="ISL149" s="82"/>
      <c r="ISM149" s="82"/>
      <c r="ISN149" s="82"/>
      <c r="ISO149" s="82"/>
      <c r="ISP149" s="82"/>
      <c r="ISQ149" s="82"/>
      <c r="ISR149" s="82"/>
      <c r="ISS149" s="82"/>
      <c r="IST149" s="82"/>
      <c r="ISU149" s="82"/>
      <c r="ISV149" s="82"/>
      <c r="ISW149" s="82"/>
      <c r="ISX149" s="82"/>
      <c r="ISY149" s="82"/>
      <c r="ISZ149" s="82"/>
      <c r="ITA149" s="82"/>
      <c r="ITB149" s="82"/>
      <c r="ITC149" s="82"/>
      <c r="ITD149" s="82"/>
      <c r="ITE149" s="82"/>
      <c r="ITF149" s="82"/>
      <c r="ITG149" s="82"/>
      <c r="ITH149" s="82"/>
      <c r="ITI149" s="82"/>
      <c r="ITJ149" s="82"/>
      <c r="ITK149" s="82"/>
      <c r="ITL149" s="82"/>
      <c r="ITM149" s="82"/>
      <c r="ITN149" s="82"/>
      <c r="ITO149" s="82"/>
      <c r="ITP149" s="82"/>
      <c r="ITQ149" s="82"/>
      <c r="ITR149" s="82"/>
      <c r="ITS149" s="82"/>
      <c r="ITT149" s="82"/>
      <c r="ITU149" s="82"/>
      <c r="ITV149" s="82"/>
      <c r="ITW149" s="82"/>
      <c r="ITX149" s="82"/>
      <c r="ITY149" s="82"/>
      <c r="ITZ149" s="82"/>
      <c r="IUA149" s="82"/>
      <c r="IUB149" s="82"/>
      <c r="IUC149" s="82"/>
      <c r="IUD149" s="82"/>
      <c r="IUE149" s="82"/>
      <c r="IUF149" s="82"/>
      <c r="IUG149" s="82"/>
      <c r="IUH149" s="82"/>
      <c r="IUI149" s="82"/>
      <c r="IUJ149" s="82"/>
      <c r="IUK149" s="82"/>
      <c r="IUL149" s="82"/>
      <c r="IUM149" s="82"/>
      <c r="IUN149" s="82"/>
      <c r="IUO149" s="82"/>
      <c r="IUP149" s="82"/>
      <c r="IUQ149" s="82"/>
      <c r="IUR149" s="82"/>
      <c r="IUS149" s="82"/>
      <c r="IUT149" s="82"/>
      <c r="IUU149" s="82"/>
      <c r="IUV149" s="82"/>
      <c r="IUW149" s="82"/>
      <c r="IUX149" s="82"/>
      <c r="IUY149" s="82"/>
      <c r="IUZ149" s="82"/>
      <c r="IVA149" s="82"/>
      <c r="IVB149" s="82"/>
      <c r="IVC149" s="82"/>
      <c r="IVD149" s="82"/>
      <c r="IVE149" s="82"/>
      <c r="IVF149" s="82"/>
      <c r="IVG149" s="82"/>
      <c r="IVH149" s="82"/>
      <c r="IVI149" s="82"/>
      <c r="IVJ149" s="82"/>
      <c r="IVK149" s="82"/>
      <c r="IVL149" s="82"/>
      <c r="IVM149" s="82"/>
      <c r="IVN149" s="82"/>
      <c r="IVO149" s="82"/>
      <c r="IVP149" s="82"/>
      <c r="IVQ149" s="82"/>
      <c r="IVR149" s="82"/>
      <c r="IVS149" s="82"/>
      <c r="IVT149" s="82"/>
      <c r="IVU149" s="82"/>
      <c r="IVV149" s="82"/>
      <c r="IVW149" s="82"/>
      <c r="IVX149" s="82"/>
      <c r="IVY149" s="82"/>
      <c r="IVZ149" s="82"/>
      <c r="IWA149" s="82"/>
      <c r="IWB149" s="82"/>
      <c r="IWC149" s="82"/>
      <c r="IWD149" s="82"/>
      <c r="IWE149" s="82"/>
      <c r="IWF149" s="82"/>
      <c r="IWG149" s="82"/>
      <c r="IWH149" s="82"/>
      <c r="IWI149" s="82"/>
      <c r="IWJ149" s="82"/>
      <c r="IWK149" s="82"/>
      <c r="IWL149" s="82"/>
      <c r="IWM149" s="82"/>
      <c r="IWN149" s="82"/>
      <c r="IWO149" s="82"/>
      <c r="IWP149" s="82"/>
      <c r="IWQ149" s="82"/>
      <c r="IWR149" s="82"/>
      <c r="IWS149" s="82"/>
      <c r="IWT149" s="82"/>
      <c r="IWU149" s="82"/>
      <c r="IWV149" s="82"/>
      <c r="IWW149" s="82"/>
      <c r="IWX149" s="82"/>
      <c r="IWY149" s="82"/>
      <c r="IWZ149" s="82"/>
      <c r="IXA149" s="82"/>
      <c r="IXB149" s="82"/>
      <c r="IXC149" s="82"/>
      <c r="IXD149" s="82"/>
      <c r="IXE149" s="82"/>
      <c r="IXF149" s="82"/>
      <c r="IXG149" s="82"/>
      <c r="IXH149" s="82"/>
      <c r="IXI149" s="82"/>
      <c r="IXJ149" s="82"/>
      <c r="IXK149" s="82"/>
      <c r="IXL149" s="82"/>
      <c r="IXM149" s="82"/>
      <c r="IXN149" s="82"/>
      <c r="IXO149" s="82"/>
      <c r="IXP149" s="82"/>
      <c r="IXQ149" s="82"/>
      <c r="IXR149" s="82"/>
      <c r="IXS149" s="82"/>
      <c r="IXT149" s="82"/>
      <c r="IXU149" s="82"/>
      <c r="IXV149" s="82"/>
      <c r="IXW149" s="82"/>
      <c r="IXX149" s="82"/>
      <c r="IXY149" s="82"/>
      <c r="IXZ149" s="82"/>
      <c r="IYA149" s="82"/>
      <c r="IYB149" s="82"/>
      <c r="IYC149" s="82"/>
      <c r="IYD149" s="82"/>
      <c r="IYE149" s="82"/>
      <c r="IYF149" s="82"/>
      <c r="IYG149" s="82"/>
      <c r="IYH149" s="82"/>
      <c r="IYI149" s="82"/>
      <c r="IYJ149" s="82"/>
      <c r="IYK149" s="82"/>
      <c r="IYL149" s="82"/>
      <c r="IYM149" s="82"/>
      <c r="IYN149" s="82"/>
      <c r="IYO149" s="82"/>
      <c r="IYP149" s="82"/>
      <c r="IYQ149" s="82"/>
      <c r="IYR149" s="82"/>
      <c r="IYS149" s="82"/>
      <c r="IYT149" s="82"/>
      <c r="IYU149" s="82"/>
      <c r="IYV149" s="82"/>
      <c r="IYW149" s="82"/>
      <c r="IYX149" s="82"/>
      <c r="IYY149" s="82"/>
      <c r="IYZ149" s="82"/>
      <c r="IZA149" s="82"/>
      <c r="IZB149" s="82"/>
      <c r="IZC149" s="82"/>
      <c r="IZD149" s="82"/>
      <c r="IZE149" s="82"/>
      <c r="IZF149" s="82"/>
      <c r="IZG149" s="82"/>
      <c r="IZH149" s="82"/>
      <c r="IZI149" s="82"/>
      <c r="IZJ149" s="82"/>
      <c r="IZK149" s="82"/>
      <c r="IZL149" s="82"/>
      <c r="IZM149" s="82"/>
      <c r="IZN149" s="82"/>
      <c r="IZO149" s="82"/>
      <c r="IZP149" s="82"/>
      <c r="IZQ149" s="82"/>
      <c r="IZR149" s="82"/>
      <c r="IZS149" s="82"/>
      <c r="IZT149" s="82"/>
      <c r="IZU149" s="82"/>
      <c r="IZV149" s="82"/>
      <c r="IZW149" s="82"/>
      <c r="IZX149" s="82"/>
      <c r="IZY149" s="82"/>
      <c r="IZZ149" s="82"/>
      <c r="JAA149" s="82"/>
      <c r="JAB149" s="82"/>
      <c r="JAC149" s="82"/>
      <c r="JAD149" s="82"/>
      <c r="JAE149" s="82"/>
      <c r="JAF149" s="82"/>
      <c r="JAG149" s="82"/>
      <c r="JAH149" s="82"/>
      <c r="JAI149" s="82"/>
      <c r="JAJ149" s="82"/>
      <c r="JAK149" s="82"/>
      <c r="JAL149" s="82"/>
      <c r="JAM149" s="82"/>
      <c r="JAN149" s="82"/>
      <c r="JAO149" s="82"/>
      <c r="JAP149" s="82"/>
      <c r="JAQ149" s="82"/>
      <c r="JAR149" s="82"/>
      <c r="JAS149" s="82"/>
      <c r="JAT149" s="82"/>
      <c r="JAU149" s="82"/>
      <c r="JAV149" s="82"/>
      <c r="JAW149" s="82"/>
      <c r="JAX149" s="82"/>
      <c r="JAY149" s="82"/>
      <c r="JAZ149" s="82"/>
      <c r="JBA149" s="82"/>
      <c r="JBB149" s="82"/>
      <c r="JBC149" s="82"/>
      <c r="JBD149" s="82"/>
      <c r="JBE149" s="82"/>
      <c r="JBF149" s="82"/>
      <c r="JBG149" s="82"/>
      <c r="JBH149" s="82"/>
      <c r="JBI149" s="82"/>
      <c r="JBJ149" s="82"/>
      <c r="JBK149" s="82"/>
      <c r="JBL149" s="82"/>
      <c r="JBM149" s="82"/>
      <c r="JBN149" s="82"/>
      <c r="JBO149" s="82"/>
      <c r="JBP149" s="82"/>
      <c r="JBQ149" s="82"/>
      <c r="JBR149" s="82"/>
      <c r="JBS149" s="82"/>
      <c r="JBT149" s="82"/>
      <c r="JBU149" s="82"/>
      <c r="JBV149" s="82"/>
      <c r="JBW149" s="82"/>
      <c r="JBX149" s="82"/>
      <c r="JBY149" s="82"/>
      <c r="JBZ149" s="82"/>
      <c r="JCA149" s="82"/>
      <c r="JCB149" s="82"/>
      <c r="JCC149" s="82"/>
      <c r="JCD149" s="82"/>
      <c r="JCE149" s="82"/>
      <c r="JCF149" s="82"/>
      <c r="JCG149" s="82"/>
      <c r="JCH149" s="82"/>
      <c r="JCI149" s="82"/>
      <c r="JCJ149" s="82"/>
      <c r="JCK149" s="82"/>
      <c r="JCL149" s="82"/>
      <c r="JCM149" s="82"/>
      <c r="JCN149" s="82"/>
      <c r="JCO149" s="82"/>
      <c r="JCP149" s="82"/>
      <c r="JCQ149" s="82"/>
      <c r="JCR149" s="82"/>
      <c r="JCS149" s="82"/>
      <c r="JCT149" s="82"/>
      <c r="JCU149" s="82"/>
      <c r="JCV149" s="82"/>
      <c r="JCW149" s="82"/>
      <c r="JCX149" s="82"/>
      <c r="JCY149" s="82"/>
      <c r="JCZ149" s="82"/>
      <c r="JDA149" s="82"/>
      <c r="JDB149" s="82"/>
      <c r="JDC149" s="82"/>
      <c r="JDD149" s="82"/>
      <c r="JDE149" s="82"/>
      <c r="JDF149" s="82"/>
      <c r="JDG149" s="82"/>
      <c r="JDH149" s="82"/>
      <c r="JDI149" s="82"/>
      <c r="JDJ149" s="82"/>
      <c r="JDK149" s="82"/>
      <c r="JDL149" s="82"/>
      <c r="JDM149" s="82"/>
      <c r="JDN149" s="82"/>
      <c r="JDO149" s="82"/>
      <c r="JDP149" s="82"/>
      <c r="JDQ149" s="82"/>
      <c r="JDR149" s="82"/>
      <c r="JDS149" s="82"/>
      <c r="JDT149" s="82"/>
      <c r="JDU149" s="82"/>
      <c r="JDV149" s="82"/>
      <c r="JDW149" s="82"/>
      <c r="JDX149" s="82"/>
      <c r="JDY149" s="82"/>
      <c r="JDZ149" s="82"/>
      <c r="JEA149" s="82"/>
      <c r="JEB149" s="82"/>
      <c r="JEC149" s="82"/>
      <c r="JED149" s="82"/>
      <c r="JEE149" s="82"/>
      <c r="JEF149" s="82"/>
      <c r="JEG149" s="82"/>
      <c r="JEH149" s="82"/>
      <c r="JEI149" s="82"/>
      <c r="JEJ149" s="82"/>
      <c r="JEK149" s="82"/>
      <c r="JEL149" s="82"/>
      <c r="JEM149" s="82"/>
      <c r="JEN149" s="82"/>
      <c r="JEO149" s="82"/>
      <c r="JEP149" s="82"/>
      <c r="JEQ149" s="82"/>
      <c r="JER149" s="82"/>
      <c r="JES149" s="82"/>
      <c r="JET149" s="82"/>
      <c r="JEU149" s="82"/>
      <c r="JEV149" s="82"/>
      <c r="JEW149" s="82"/>
      <c r="JEX149" s="82"/>
      <c r="JEY149" s="82"/>
      <c r="JEZ149" s="82"/>
      <c r="JFA149" s="82"/>
      <c r="JFB149" s="82"/>
      <c r="JFC149" s="82"/>
      <c r="JFD149" s="82"/>
      <c r="JFE149" s="82"/>
      <c r="JFF149" s="82"/>
      <c r="JFG149" s="82"/>
      <c r="JFH149" s="82"/>
      <c r="JFI149" s="82"/>
      <c r="JFJ149" s="82"/>
      <c r="JFK149" s="82"/>
      <c r="JFL149" s="82"/>
      <c r="JFM149" s="82"/>
      <c r="JFN149" s="82"/>
      <c r="JFO149" s="82"/>
      <c r="JFP149" s="82"/>
      <c r="JFQ149" s="82"/>
      <c r="JFR149" s="82"/>
      <c r="JFS149" s="82"/>
      <c r="JFT149" s="82"/>
      <c r="JFU149" s="82"/>
      <c r="JFV149" s="82"/>
      <c r="JFW149" s="82"/>
      <c r="JFX149" s="82"/>
      <c r="JFY149" s="82"/>
      <c r="JFZ149" s="82"/>
      <c r="JGA149" s="82"/>
      <c r="JGB149" s="82"/>
      <c r="JGC149" s="82"/>
      <c r="JGD149" s="82"/>
      <c r="JGE149" s="82"/>
      <c r="JGF149" s="82"/>
      <c r="JGG149" s="82"/>
      <c r="JGH149" s="82"/>
      <c r="JGI149" s="82"/>
      <c r="JGJ149" s="82"/>
      <c r="JGK149" s="82"/>
      <c r="JGL149" s="82"/>
      <c r="JGM149" s="82"/>
      <c r="JGN149" s="82"/>
      <c r="JGO149" s="82"/>
      <c r="JGP149" s="82"/>
      <c r="JGQ149" s="82"/>
      <c r="JGR149" s="82"/>
      <c r="JGS149" s="82"/>
      <c r="JGT149" s="82"/>
      <c r="JGU149" s="82"/>
      <c r="JGV149" s="82"/>
      <c r="JGW149" s="82"/>
      <c r="JGX149" s="82"/>
      <c r="JGY149" s="82"/>
      <c r="JGZ149" s="82"/>
      <c r="JHA149" s="82"/>
      <c r="JHB149" s="82"/>
      <c r="JHC149" s="82"/>
      <c r="JHD149" s="82"/>
      <c r="JHE149" s="82"/>
      <c r="JHF149" s="82"/>
      <c r="JHG149" s="82"/>
      <c r="JHH149" s="82"/>
      <c r="JHI149" s="82"/>
      <c r="JHJ149" s="82"/>
      <c r="JHK149" s="82"/>
      <c r="JHL149" s="82"/>
      <c r="JHM149" s="82"/>
      <c r="JHN149" s="82"/>
      <c r="JHO149" s="82"/>
      <c r="JHP149" s="82"/>
      <c r="JHQ149" s="82"/>
      <c r="JHR149" s="82"/>
      <c r="JHS149" s="82"/>
      <c r="JHT149" s="82"/>
      <c r="JHU149" s="82"/>
      <c r="JHV149" s="82"/>
      <c r="JHW149" s="82"/>
      <c r="JHX149" s="82"/>
      <c r="JHY149" s="82"/>
      <c r="JHZ149" s="82"/>
      <c r="JIA149" s="82"/>
      <c r="JIB149" s="82"/>
      <c r="JIC149" s="82"/>
      <c r="JID149" s="82"/>
      <c r="JIE149" s="82"/>
      <c r="JIF149" s="82"/>
      <c r="JIG149" s="82"/>
      <c r="JIH149" s="82"/>
      <c r="JII149" s="82"/>
      <c r="JIJ149" s="82"/>
      <c r="JIK149" s="82"/>
      <c r="JIL149" s="82"/>
      <c r="JIM149" s="82"/>
      <c r="JIN149" s="82"/>
      <c r="JIO149" s="82"/>
      <c r="JIP149" s="82"/>
      <c r="JIQ149" s="82"/>
      <c r="JIR149" s="82"/>
      <c r="JIS149" s="82"/>
      <c r="JIT149" s="82"/>
      <c r="JIU149" s="82"/>
      <c r="JIV149" s="82"/>
      <c r="JIW149" s="82"/>
      <c r="JIX149" s="82"/>
      <c r="JIY149" s="82"/>
      <c r="JIZ149" s="82"/>
      <c r="JJA149" s="82"/>
      <c r="JJB149" s="82"/>
      <c r="JJC149" s="82"/>
      <c r="JJD149" s="82"/>
      <c r="JJE149" s="82"/>
      <c r="JJF149" s="82"/>
      <c r="JJG149" s="82"/>
      <c r="JJH149" s="82"/>
      <c r="JJI149" s="82"/>
      <c r="JJJ149" s="82"/>
      <c r="JJK149" s="82"/>
      <c r="JJL149" s="82"/>
      <c r="JJM149" s="82"/>
      <c r="JJN149" s="82"/>
      <c r="JJO149" s="82"/>
      <c r="JJP149" s="82"/>
      <c r="JJQ149" s="82"/>
      <c r="JJR149" s="82"/>
      <c r="JJS149" s="82"/>
      <c r="JJT149" s="82"/>
      <c r="JJU149" s="82"/>
      <c r="JJV149" s="82"/>
      <c r="JJW149" s="82"/>
      <c r="JJX149" s="82"/>
      <c r="JJY149" s="82"/>
      <c r="JJZ149" s="82"/>
      <c r="JKA149" s="82"/>
      <c r="JKB149" s="82"/>
      <c r="JKC149" s="82"/>
      <c r="JKD149" s="82"/>
      <c r="JKE149" s="82"/>
      <c r="JKF149" s="82"/>
      <c r="JKG149" s="82"/>
      <c r="JKH149" s="82"/>
      <c r="JKI149" s="82"/>
      <c r="JKJ149" s="82"/>
      <c r="JKK149" s="82"/>
      <c r="JKL149" s="82"/>
      <c r="JKM149" s="82"/>
      <c r="JKN149" s="82"/>
      <c r="JKO149" s="82"/>
      <c r="JKP149" s="82"/>
      <c r="JKQ149" s="82"/>
      <c r="JKR149" s="82"/>
      <c r="JKS149" s="82"/>
      <c r="JKT149" s="82"/>
      <c r="JKU149" s="82"/>
      <c r="JKV149" s="82"/>
      <c r="JKW149" s="82"/>
      <c r="JKX149" s="82"/>
      <c r="JKY149" s="82"/>
      <c r="JKZ149" s="82"/>
      <c r="JLA149" s="82"/>
      <c r="JLB149" s="82"/>
      <c r="JLC149" s="82"/>
      <c r="JLD149" s="82"/>
      <c r="JLE149" s="82"/>
      <c r="JLF149" s="82"/>
      <c r="JLG149" s="82"/>
      <c r="JLH149" s="82"/>
      <c r="JLI149" s="82"/>
      <c r="JLJ149" s="82"/>
      <c r="JLK149" s="82"/>
      <c r="JLL149" s="82"/>
      <c r="JLM149" s="82"/>
      <c r="JLN149" s="82"/>
      <c r="JLO149" s="82"/>
      <c r="JLP149" s="82"/>
      <c r="JLQ149" s="82"/>
      <c r="JLR149" s="82"/>
      <c r="JLS149" s="82"/>
      <c r="JLT149" s="82"/>
      <c r="JLU149" s="82"/>
      <c r="JLV149" s="82"/>
      <c r="JLW149" s="82"/>
      <c r="JLX149" s="82"/>
      <c r="JLY149" s="82"/>
      <c r="JLZ149" s="82"/>
      <c r="JMA149" s="82"/>
      <c r="JMB149" s="82"/>
      <c r="JMC149" s="82"/>
      <c r="JMD149" s="82"/>
      <c r="JME149" s="82"/>
      <c r="JMF149" s="82"/>
      <c r="JMG149" s="82"/>
      <c r="JMH149" s="82"/>
      <c r="JMI149" s="82"/>
      <c r="JMJ149" s="82"/>
      <c r="JMK149" s="82"/>
      <c r="JML149" s="82"/>
      <c r="JMM149" s="82"/>
      <c r="JMN149" s="82"/>
      <c r="JMO149" s="82"/>
      <c r="JMP149" s="82"/>
      <c r="JMQ149" s="82"/>
      <c r="JMR149" s="82"/>
      <c r="JMS149" s="82"/>
      <c r="JMT149" s="82"/>
      <c r="JMU149" s="82"/>
      <c r="JMV149" s="82"/>
      <c r="JMW149" s="82"/>
      <c r="JMX149" s="82"/>
      <c r="JMY149" s="82"/>
      <c r="JMZ149" s="82"/>
      <c r="JNA149" s="82"/>
      <c r="JNB149" s="82"/>
      <c r="JNC149" s="82"/>
      <c r="JND149" s="82"/>
      <c r="JNE149" s="82"/>
      <c r="JNF149" s="82"/>
      <c r="JNG149" s="82"/>
      <c r="JNH149" s="82"/>
      <c r="JNI149" s="82"/>
      <c r="JNJ149" s="82"/>
      <c r="JNK149" s="82"/>
      <c r="JNL149" s="82"/>
      <c r="JNM149" s="82"/>
      <c r="JNN149" s="82"/>
      <c r="JNO149" s="82"/>
      <c r="JNP149" s="82"/>
      <c r="JNQ149" s="82"/>
      <c r="JNR149" s="82"/>
      <c r="JNS149" s="82"/>
      <c r="JNT149" s="82"/>
      <c r="JNU149" s="82"/>
      <c r="JNV149" s="82"/>
      <c r="JNW149" s="82"/>
      <c r="JNX149" s="82"/>
      <c r="JNY149" s="82"/>
      <c r="JNZ149" s="82"/>
      <c r="JOA149" s="82"/>
      <c r="JOB149" s="82"/>
      <c r="JOC149" s="82"/>
      <c r="JOD149" s="82"/>
      <c r="JOE149" s="82"/>
      <c r="JOF149" s="82"/>
      <c r="JOG149" s="82"/>
      <c r="JOH149" s="82"/>
      <c r="JOI149" s="82"/>
      <c r="JOJ149" s="82"/>
      <c r="JOK149" s="82"/>
      <c r="JOL149" s="82"/>
      <c r="JOM149" s="82"/>
      <c r="JON149" s="82"/>
      <c r="JOO149" s="82"/>
      <c r="JOP149" s="82"/>
      <c r="JOQ149" s="82"/>
      <c r="JOR149" s="82"/>
      <c r="JOS149" s="82"/>
      <c r="JOT149" s="82"/>
      <c r="JOU149" s="82"/>
      <c r="JOV149" s="82"/>
      <c r="JOW149" s="82"/>
      <c r="JOX149" s="82"/>
      <c r="JOY149" s="82"/>
      <c r="JOZ149" s="82"/>
      <c r="JPA149" s="82"/>
      <c r="JPB149" s="82"/>
      <c r="JPC149" s="82"/>
      <c r="JPD149" s="82"/>
      <c r="JPE149" s="82"/>
      <c r="JPF149" s="82"/>
      <c r="JPG149" s="82"/>
      <c r="JPH149" s="82"/>
      <c r="JPI149" s="82"/>
      <c r="JPJ149" s="82"/>
      <c r="JPK149" s="82"/>
      <c r="JPL149" s="82"/>
      <c r="JPM149" s="82"/>
      <c r="JPN149" s="82"/>
      <c r="JPO149" s="82"/>
      <c r="JPP149" s="82"/>
      <c r="JPQ149" s="82"/>
      <c r="JPR149" s="82"/>
      <c r="JPS149" s="82"/>
      <c r="JPT149" s="82"/>
      <c r="JPU149" s="82"/>
      <c r="JPV149" s="82"/>
      <c r="JPW149" s="82"/>
      <c r="JPX149" s="82"/>
      <c r="JPY149" s="82"/>
      <c r="JPZ149" s="82"/>
      <c r="JQA149" s="82"/>
      <c r="JQB149" s="82"/>
      <c r="JQC149" s="82"/>
      <c r="JQD149" s="82"/>
      <c r="JQE149" s="82"/>
      <c r="JQF149" s="82"/>
      <c r="JQG149" s="82"/>
      <c r="JQH149" s="82"/>
      <c r="JQI149" s="82"/>
      <c r="JQJ149" s="82"/>
      <c r="JQK149" s="82"/>
      <c r="JQL149" s="82"/>
      <c r="JQM149" s="82"/>
      <c r="JQN149" s="82"/>
      <c r="JQO149" s="82"/>
      <c r="JQP149" s="82"/>
      <c r="JQQ149" s="82"/>
      <c r="JQR149" s="82"/>
      <c r="JQS149" s="82"/>
      <c r="JQT149" s="82"/>
      <c r="JQU149" s="82"/>
      <c r="JQV149" s="82"/>
      <c r="JQW149" s="82"/>
      <c r="JQX149" s="82"/>
      <c r="JQY149" s="82"/>
      <c r="JQZ149" s="82"/>
      <c r="JRA149" s="82"/>
      <c r="JRB149" s="82"/>
      <c r="JRC149" s="82"/>
      <c r="JRD149" s="82"/>
      <c r="JRE149" s="82"/>
      <c r="JRF149" s="82"/>
      <c r="JRG149" s="82"/>
      <c r="JRH149" s="82"/>
      <c r="JRI149" s="82"/>
      <c r="JRJ149" s="82"/>
      <c r="JRK149" s="82"/>
      <c r="JRL149" s="82"/>
      <c r="JRM149" s="82"/>
      <c r="JRN149" s="82"/>
      <c r="JRO149" s="82"/>
      <c r="JRP149" s="82"/>
      <c r="JRQ149" s="82"/>
      <c r="JRR149" s="82"/>
      <c r="JRS149" s="82"/>
      <c r="JRT149" s="82"/>
      <c r="JRU149" s="82"/>
      <c r="JRV149" s="82"/>
      <c r="JRW149" s="82"/>
      <c r="JRX149" s="82"/>
      <c r="JRY149" s="82"/>
      <c r="JRZ149" s="82"/>
      <c r="JSA149" s="82"/>
      <c r="JSB149" s="82"/>
      <c r="JSC149" s="82"/>
      <c r="JSD149" s="82"/>
      <c r="JSE149" s="82"/>
      <c r="JSF149" s="82"/>
      <c r="JSG149" s="82"/>
      <c r="JSH149" s="82"/>
      <c r="JSI149" s="82"/>
      <c r="JSJ149" s="82"/>
      <c r="JSK149" s="82"/>
      <c r="JSL149" s="82"/>
      <c r="JSM149" s="82"/>
      <c r="JSN149" s="82"/>
      <c r="JSO149" s="82"/>
      <c r="JSP149" s="82"/>
      <c r="JSQ149" s="82"/>
      <c r="JSR149" s="82"/>
      <c r="JSS149" s="82"/>
      <c r="JST149" s="82"/>
      <c r="JSU149" s="82"/>
      <c r="JSV149" s="82"/>
      <c r="JSW149" s="82"/>
      <c r="JSX149" s="82"/>
      <c r="JSY149" s="82"/>
      <c r="JSZ149" s="82"/>
      <c r="JTA149" s="82"/>
      <c r="JTB149" s="82"/>
      <c r="JTC149" s="82"/>
      <c r="JTD149" s="82"/>
      <c r="JTE149" s="82"/>
      <c r="JTF149" s="82"/>
      <c r="JTG149" s="82"/>
      <c r="JTH149" s="82"/>
      <c r="JTI149" s="82"/>
      <c r="JTJ149" s="82"/>
      <c r="JTK149" s="82"/>
      <c r="JTL149" s="82"/>
      <c r="JTM149" s="82"/>
      <c r="JTN149" s="82"/>
      <c r="JTO149" s="82"/>
      <c r="JTP149" s="82"/>
      <c r="JTQ149" s="82"/>
      <c r="JTR149" s="82"/>
      <c r="JTS149" s="82"/>
      <c r="JTT149" s="82"/>
      <c r="JTU149" s="82"/>
      <c r="JTV149" s="82"/>
      <c r="JTW149" s="82"/>
      <c r="JTX149" s="82"/>
      <c r="JTY149" s="82"/>
      <c r="JTZ149" s="82"/>
      <c r="JUA149" s="82"/>
      <c r="JUB149" s="82"/>
      <c r="JUC149" s="82"/>
      <c r="JUD149" s="82"/>
      <c r="JUE149" s="82"/>
      <c r="JUF149" s="82"/>
      <c r="JUG149" s="82"/>
      <c r="JUH149" s="82"/>
      <c r="JUI149" s="82"/>
      <c r="JUJ149" s="82"/>
      <c r="JUK149" s="82"/>
      <c r="JUL149" s="82"/>
      <c r="JUM149" s="82"/>
      <c r="JUN149" s="82"/>
      <c r="JUO149" s="82"/>
      <c r="JUP149" s="82"/>
      <c r="JUQ149" s="82"/>
      <c r="JUR149" s="82"/>
      <c r="JUS149" s="82"/>
      <c r="JUT149" s="82"/>
      <c r="JUU149" s="82"/>
      <c r="JUV149" s="82"/>
      <c r="JUW149" s="82"/>
      <c r="JUX149" s="82"/>
      <c r="JUY149" s="82"/>
      <c r="JUZ149" s="82"/>
      <c r="JVA149" s="82"/>
      <c r="JVB149" s="82"/>
      <c r="JVC149" s="82"/>
      <c r="JVD149" s="82"/>
      <c r="JVE149" s="82"/>
      <c r="JVF149" s="82"/>
      <c r="JVG149" s="82"/>
      <c r="JVH149" s="82"/>
      <c r="JVI149" s="82"/>
      <c r="JVJ149" s="82"/>
      <c r="JVK149" s="82"/>
      <c r="JVL149" s="82"/>
      <c r="JVM149" s="82"/>
      <c r="JVN149" s="82"/>
      <c r="JVO149" s="82"/>
      <c r="JVP149" s="82"/>
      <c r="JVQ149" s="82"/>
      <c r="JVR149" s="82"/>
      <c r="JVS149" s="82"/>
      <c r="JVT149" s="82"/>
      <c r="JVU149" s="82"/>
      <c r="JVV149" s="82"/>
      <c r="JVW149" s="82"/>
      <c r="JVX149" s="82"/>
      <c r="JVY149" s="82"/>
      <c r="JVZ149" s="82"/>
      <c r="JWA149" s="82"/>
      <c r="JWB149" s="82"/>
      <c r="JWC149" s="82"/>
      <c r="JWD149" s="82"/>
      <c r="JWE149" s="82"/>
      <c r="JWF149" s="82"/>
      <c r="JWG149" s="82"/>
      <c r="JWH149" s="82"/>
      <c r="JWI149" s="82"/>
      <c r="JWJ149" s="82"/>
      <c r="JWK149" s="82"/>
      <c r="JWL149" s="82"/>
      <c r="JWM149" s="82"/>
      <c r="JWN149" s="82"/>
      <c r="JWO149" s="82"/>
      <c r="JWP149" s="82"/>
      <c r="JWQ149" s="82"/>
      <c r="JWR149" s="82"/>
      <c r="JWS149" s="82"/>
      <c r="JWT149" s="82"/>
      <c r="JWU149" s="82"/>
      <c r="JWV149" s="82"/>
      <c r="JWW149" s="82"/>
      <c r="JWX149" s="82"/>
      <c r="JWY149" s="82"/>
      <c r="JWZ149" s="82"/>
      <c r="JXA149" s="82"/>
      <c r="JXB149" s="82"/>
      <c r="JXC149" s="82"/>
      <c r="JXD149" s="82"/>
      <c r="JXE149" s="82"/>
      <c r="JXF149" s="82"/>
      <c r="JXG149" s="82"/>
      <c r="JXH149" s="82"/>
      <c r="JXI149" s="82"/>
      <c r="JXJ149" s="82"/>
      <c r="JXK149" s="82"/>
      <c r="JXL149" s="82"/>
      <c r="JXM149" s="82"/>
      <c r="JXN149" s="82"/>
      <c r="JXO149" s="82"/>
      <c r="JXP149" s="82"/>
      <c r="JXQ149" s="82"/>
      <c r="JXR149" s="82"/>
      <c r="JXS149" s="82"/>
      <c r="JXT149" s="82"/>
      <c r="JXU149" s="82"/>
      <c r="JXV149" s="82"/>
      <c r="JXW149" s="82"/>
      <c r="JXX149" s="82"/>
      <c r="JXY149" s="82"/>
      <c r="JXZ149" s="82"/>
      <c r="JYA149" s="82"/>
      <c r="JYB149" s="82"/>
      <c r="JYC149" s="82"/>
      <c r="JYD149" s="82"/>
      <c r="JYE149" s="82"/>
      <c r="JYF149" s="82"/>
      <c r="JYG149" s="82"/>
      <c r="JYH149" s="82"/>
      <c r="JYI149" s="82"/>
      <c r="JYJ149" s="82"/>
      <c r="JYK149" s="82"/>
      <c r="JYL149" s="82"/>
      <c r="JYM149" s="82"/>
      <c r="JYN149" s="82"/>
      <c r="JYO149" s="82"/>
      <c r="JYP149" s="82"/>
      <c r="JYQ149" s="82"/>
      <c r="JYR149" s="82"/>
      <c r="JYS149" s="82"/>
      <c r="JYT149" s="82"/>
      <c r="JYU149" s="82"/>
      <c r="JYV149" s="82"/>
      <c r="JYW149" s="82"/>
      <c r="JYX149" s="82"/>
      <c r="JYY149" s="82"/>
      <c r="JYZ149" s="82"/>
      <c r="JZA149" s="82"/>
      <c r="JZB149" s="82"/>
      <c r="JZC149" s="82"/>
      <c r="JZD149" s="82"/>
      <c r="JZE149" s="82"/>
      <c r="JZF149" s="82"/>
      <c r="JZG149" s="82"/>
      <c r="JZH149" s="82"/>
      <c r="JZI149" s="82"/>
      <c r="JZJ149" s="82"/>
      <c r="JZK149" s="82"/>
      <c r="JZL149" s="82"/>
      <c r="JZM149" s="82"/>
      <c r="JZN149" s="82"/>
      <c r="JZO149" s="82"/>
      <c r="JZP149" s="82"/>
      <c r="JZQ149" s="82"/>
      <c r="JZR149" s="82"/>
      <c r="JZS149" s="82"/>
      <c r="JZT149" s="82"/>
      <c r="JZU149" s="82"/>
      <c r="JZV149" s="82"/>
      <c r="JZW149" s="82"/>
      <c r="JZX149" s="82"/>
      <c r="JZY149" s="82"/>
      <c r="JZZ149" s="82"/>
      <c r="KAA149" s="82"/>
      <c r="KAB149" s="82"/>
      <c r="KAC149" s="82"/>
      <c r="KAD149" s="82"/>
      <c r="KAE149" s="82"/>
      <c r="KAF149" s="82"/>
      <c r="KAG149" s="82"/>
      <c r="KAH149" s="82"/>
      <c r="KAI149" s="82"/>
      <c r="KAJ149" s="82"/>
      <c r="KAK149" s="82"/>
      <c r="KAL149" s="82"/>
      <c r="KAM149" s="82"/>
      <c r="KAN149" s="82"/>
      <c r="KAO149" s="82"/>
      <c r="KAP149" s="82"/>
      <c r="KAQ149" s="82"/>
      <c r="KAR149" s="82"/>
      <c r="KAS149" s="82"/>
      <c r="KAT149" s="82"/>
      <c r="KAU149" s="82"/>
      <c r="KAV149" s="82"/>
      <c r="KAW149" s="82"/>
      <c r="KAX149" s="82"/>
      <c r="KAY149" s="82"/>
      <c r="KAZ149" s="82"/>
      <c r="KBA149" s="82"/>
      <c r="KBB149" s="82"/>
      <c r="KBC149" s="82"/>
      <c r="KBD149" s="82"/>
      <c r="KBE149" s="82"/>
      <c r="KBF149" s="82"/>
      <c r="KBG149" s="82"/>
      <c r="KBH149" s="82"/>
      <c r="KBI149" s="82"/>
      <c r="KBJ149" s="82"/>
      <c r="KBK149" s="82"/>
      <c r="KBL149" s="82"/>
      <c r="KBM149" s="82"/>
      <c r="KBN149" s="82"/>
      <c r="KBO149" s="82"/>
      <c r="KBP149" s="82"/>
      <c r="KBQ149" s="82"/>
      <c r="KBR149" s="82"/>
      <c r="KBS149" s="82"/>
      <c r="KBT149" s="82"/>
      <c r="KBU149" s="82"/>
      <c r="KBV149" s="82"/>
      <c r="KBW149" s="82"/>
      <c r="KBX149" s="82"/>
      <c r="KBY149" s="82"/>
      <c r="KBZ149" s="82"/>
      <c r="KCA149" s="82"/>
      <c r="KCB149" s="82"/>
      <c r="KCC149" s="82"/>
      <c r="KCD149" s="82"/>
      <c r="KCE149" s="82"/>
      <c r="KCF149" s="82"/>
      <c r="KCG149" s="82"/>
      <c r="KCH149" s="82"/>
      <c r="KCI149" s="82"/>
      <c r="KCJ149" s="82"/>
      <c r="KCK149" s="82"/>
      <c r="KCL149" s="82"/>
      <c r="KCM149" s="82"/>
      <c r="KCN149" s="82"/>
      <c r="KCO149" s="82"/>
      <c r="KCP149" s="82"/>
      <c r="KCQ149" s="82"/>
      <c r="KCR149" s="82"/>
      <c r="KCS149" s="82"/>
      <c r="KCT149" s="82"/>
      <c r="KCU149" s="82"/>
      <c r="KCV149" s="82"/>
      <c r="KCW149" s="82"/>
      <c r="KCX149" s="82"/>
      <c r="KCY149" s="82"/>
      <c r="KCZ149" s="82"/>
      <c r="KDA149" s="82"/>
      <c r="KDB149" s="82"/>
      <c r="KDC149" s="82"/>
      <c r="KDD149" s="82"/>
      <c r="KDE149" s="82"/>
      <c r="KDF149" s="82"/>
      <c r="KDG149" s="82"/>
      <c r="KDH149" s="82"/>
      <c r="KDI149" s="82"/>
      <c r="KDJ149" s="82"/>
      <c r="KDK149" s="82"/>
      <c r="KDL149" s="82"/>
      <c r="KDM149" s="82"/>
      <c r="KDN149" s="82"/>
      <c r="KDO149" s="82"/>
      <c r="KDP149" s="82"/>
      <c r="KDQ149" s="82"/>
      <c r="KDR149" s="82"/>
      <c r="KDS149" s="82"/>
      <c r="KDT149" s="82"/>
      <c r="KDU149" s="82"/>
      <c r="KDV149" s="82"/>
      <c r="KDW149" s="82"/>
      <c r="KDX149" s="82"/>
      <c r="KDY149" s="82"/>
      <c r="KDZ149" s="82"/>
      <c r="KEA149" s="82"/>
      <c r="KEB149" s="82"/>
      <c r="KEC149" s="82"/>
      <c r="KED149" s="82"/>
      <c r="KEE149" s="82"/>
      <c r="KEF149" s="82"/>
      <c r="KEG149" s="82"/>
      <c r="KEH149" s="82"/>
      <c r="KEI149" s="82"/>
      <c r="KEJ149" s="82"/>
      <c r="KEK149" s="82"/>
      <c r="KEL149" s="82"/>
      <c r="KEM149" s="82"/>
      <c r="KEN149" s="82"/>
      <c r="KEO149" s="82"/>
      <c r="KEP149" s="82"/>
      <c r="KEQ149" s="82"/>
      <c r="KER149" s="82"/>
      <c r="KES149" s="82"/>
      <c r="KET149" s="82"/>
      <c r="KEU149" s="82"/>
      <c r="KEV149" s="82"/>
      <c r="KEW149" s="82"/>
      <c r="KEX149" s="82"/>
      <c r="KEY149" s="82"/>
      <c r="KEZ149" s="82"/>
      <c r="KFA149" s="82"/>
      <c r="KFB149" s="82"/>
      <c r="KFC149" s="82"/>
      <c r="KFD149" s="82"/>
      <c r="KFE149" s="82"/>
      <c r="KFF149" s="82"/>
      <c r="KFG149" s="82"/>
      <c r="KFH149" s="82"/>
      <c r="KFI149" s="82"/>
      <c r="KFJ149" s="82"/>
      <c r="KFK149" s="82"/>
      <c r="KFL149" s="82"/>
      <c r="KFM149" s="82"/>
      <c r="KFN149" s="82"/>
      <c r="KFO149" s="82"/>
      <c r="KFP149" s="82"/>
      <c r="KFQ149" s="82"/>
      <c r="KFR149" s="82"/>
      <c r="KFS149" s="82"/>
      <c r="KFT149" s="82"/>
      <c r="KFU149" s="82"/>
      <c r="KFV149" s="82"/>
      <c r="KFW149" s="82"/>
      <c r="KFX149" s="82"/>
      <c r="KFY149" s="82"/>
      <c r="KFZ149" s="82"/>
      <c r="KGA149" s="82"/>
      <c r="KGB149" s="82"/>
      <c r="KGC149" s="82"/>
      <c r="KGD149" s="82"/>
      <c r="KGE149" s="82"/>
      <c r="KGF149" s="82"/>
      <c r="KGG149" s="82"/>
      <c r="KGH149" s="82"/>
      <c r="KGI149" s="82"/>
      <c r="KGJ149" s="82"/>
      <c r="KGK149" s="82"/>
      <c r="KGL149" s="82"/>
      <c r="KGM149" s="82"/>
      <c r="KGN149" s="82"/>
      <c r="KGO149" s="82"/>
      <c r="KGP149" s="82"/>
      <c r="KGQ149" s="82"/>
      <c r="KGR149" s="82"/>
      <c r="KGS149" s="82"/>
      <c r="KGT149" s="82"/>
      <c r="KGU149" s="82"/>
      <c r="KGV149" s="82"/>
      <c r="KGW149" s="82"/>
      <c r="KGX149" s="82"/>
      <c r="KGY149" s="82"/>
      <c r="KGZ149" s="82"/>
      <c r="KHA149" s="82"/>
      <c r="KHB149" s="82"/>
      <c r="KHC149" s="82"/>
      <c r="KHD149" s="82"/>
      <c r="KHE149" s="82"/>
      <c r="KHF149" s="82"/>
      <c r="KHG149" s="82"/>
      <c r="KHH149" s="82"/>
      <c r="KHI149" s="82"/>
      <c r="KHJ149" s="82"/>
      <c r="KHK149" s="82"/>
      <c r="KHL149" s="82"/>
      <c r="KHM149" s="82"/>
      <c r="KHN149" s="82"/>
      <c r="KHO149" s="82"/>
      <c r="KHP149" s="82"/>
      <c r="KHQ149" s="82"/>
      <c r="KHR149" s="82"/>
      <c r="KHS149" s="82"/>
      <c r="KHT149" s="82"/>
      <c r="KHU149" s="82"/>
      <c r="KHV149" s="82"/>
      <c r="KHW149" s="82"/>
      <c r="KHX149" s="82"/>
      <c r="KHY149" s="82"/>
      <c r="KHZ149" s="82"/>
      <c r="KIA149" s="82"/>
      <c r="KIB149" s="82"/>
      <c r="KIC149" s="82"/>
      <c r="KID149" s="82"/>
      <c r="KIE149" s="82"/>
      <c r="KIF149" s="82"/>
      <c r="KIG149" s="82"/>
      <c r="KIH149" s="82"/>
      <c r="KII149" s="82"/>
      <c r="KIJ149" s="82"/>
      <c r="KIK149" s="82"/>
      <c r="KIL149" s="82"/>
      <c r="KIM149" s="82"/>
      <c r="KIN149" s="82"/>
      <c r="KIO149" s="82"/>
      <c r="KIP149" s="82"/>
      <c r="KIQ149" s="82"/>
      <c r="KIR149" s="82"/>
      <c r="KIS149" s="82"/>
      <c r="KIT149" s="82"/>
      <c r="KIU149" s="82"/>
      <c r="KIV149" s="82"/>
      <c r="KIW149" s="82"/>
      <c r="KIX149" s="82"/>
      <c r="KIY149" s="82"/>
      <c r="KIZ149" s="82"/>
      <c r="KJA149" s="82"/>
      <c r="KJB149" s="82"/>
      <c r="KJC149" s="82"/>
      <c r="KJD149" s="82"/>
      <c r="KJE149" s="82"/>
      <c r="KJF149" s="82"/>
      <c r="KJG149" s="82"/>
      <c r="KJH149" s="82"/>
      <c r="KJI149" s="82"/>
      <c r="KJJ149" s="82"/>
      <c r="KJK149" s="82"/>
      <c r="KJL149" s="82"/>
      <c r="KJM149" s="82"/>
      <c r="KJN149" s="82"/>
      <c r="KJO149" s="82"/>
      <c r="KJP149" s="82"/>
      <c r="KJQ149" s="82"/>
      <c r="KJR149" s="82"/>
      <c r="KJS149" s="82"/>
      <c r="KJT149" s="82"/>
      <c r="KJU149" s="82"/>
      <c r="KJV149" s="82"/>
      <c r="KJW149" s="82"/>
      <c r="KJX149" s="82"/>
      <c r="KJY149" s="82"/>
      <c r="KJZ149" s="82"/>
      <c r="KKA149" s="82"/>
      <c r="KKB149" s="82"/>
      <c r="KKC149" s="82"/>
      <c r="KKD149" s="82"/>
      <c r="KKE149" s="82"/>
      <c r="KKF149" s="82"/>
      <c r="KKG149" s="82"/>
      <c r="KKH149" s="82"/>
      <c r="KKI149" s="82"/>
      <c r="KKJ149" s="82"/>
      <c r="KKK149" s="82"/>
      <c r="KKL149" s="82"/>
      <c r="KKM149" s="82"/>
      <c r="KKN149" s="82"/>
      <c r="KKO149" s="82"/>
      <c r="KKP149" s="82"/>
      <c r="KKQ149" s="82"/>
      <c r="KKR149" s="82"/>
      <c r="KKS149" s="82"/>
      <c r="KKT149" s="82"/>
      <c r="KKU149" s="82"/>
      <c r="KKV149" s="82"/>
      <c r="KKW149" s="82"/>
      <c r="KKX149" s="82"/>
      <c r="KKY149" s="82"/>
      <c r="KKZ149" s="82"/>
      <c r="KLA149" s="82"/>
      <c r="KLB149" s="82"/>
      <c r="KLC149" s="82"/>
      <c r="KLD149" s="82"/>
      <c r="KLE149" s="82"/>
      <c r="KLF149" s="82"/>
      <c r="KLG149" s="82"/>
      <c r="KLH149" s="82"/>
      <c r="KLI149" s="82"/>
      <c r="KLJ149" s="82"/>
      <c r="KLK149" s="82"/>
      <c r="KLL149" s="82"/>
      <c r="KLM149" s="82"/>
      <c r="KLN149" s="82"/>
      <c r="KLO149" s="82"/>
      <c r="KLP149" s="82"/>
      <c r="KLQ149" s="82"/>
      <c r="KLR149" s="82"/>
      <c r="KLS149" s="82"/>
      <c r="KLT149" s="82"/>
      <c r="KLU149" s="82"/>
      <c r="KLV149" s="82"/>
      <c r="KLW149" s="82"/>
      <c r="KLX149" s="82"/>
      <c r="KLY149" s="82"/>
      <c r="KLZ149" s="82"/>
      <c r="KMA149" s="82"/>
      <c r="KMB149" s="82"/>
      <c r="KMC149" s="82"/>
      <c r="KMD149" s="82"/>
      <c r="KME149" s="82"/>
      <c r="KMF149" s="82"/>
      <c r="KMG149" s="82"/>
      <c r="KMH149" s="82"/>
      <c r="KMI149" s="82"/>
      <c r="KMJ149" s="82"/>
      <c r="KMK149" s="82"/>
      <c r="KML149" s="82"/>
      <c r="KMM149" s="82"/>
      <c r="KMN149" s="82"/>
      <c r="KMO149" s="82"/>
      <c r="KMP149" s="82"/>
      <c r="KMQ149" s="82"/>
      <c r="KMR149" s="82"/>
      <c r="KMS149" s="82"/>
      <c r="KMT149" s="82"/>
      <c r="KMU149" s="82"/>
      <c r="KMV149" s="82"/>
      <c r="KMW149" s="82"/>
      <c r="KMX149" s="82"/>
      <c r="KMY149" s="82"/>
      <c r="KMZ149" s="82"/>
      <c r="KNA149" s="82"/>
      <c r="KNB149" s="82"/>
      <c r="KNC149" s="82"/>
      <c r="KND149" s="82"/>
      <c r="KNE149" s="82"/>
      <c r="KNF149" s="82"/>
      <c r="KNG149" s="82"/>
      <c r="KNH149" s="82"/>
      <c r="KNI149" s="82"/>
      <c r="KNJ149" s="82"/>
      <c r="KNK149" s="82"/>
      <c r="KNL149" s="82"/>
      <c r="KNM149" s="82"/>
      <c r="KNN149" s="82"/>
      <c r="KNO149" s="82"/>
      <c r="KNP149" s="82"/>
      <c r="KNQ149" s="82"/>
      <c r="KNR149" s="82"/>
      <c r="KNS149" s="82"/>
      <c r="KNT149" s="82"/>
      <c r="KNU149" s="82"/>
      <c r="KNV149" s="82"/>
      <c r="KNW149" s="82"/>
      <c r="KNX149" s="82"/>
      <c r="KNY149" s="82"/>
      <c r="KNZ149" s="82"/>
      <c r="KOA149" s="82"/>
      <c r="KOB149" s="82"/>
      <c r="KOC149" s="82"/>
      <c r="KOD149" s="82"/>
      <c r="KOE149" s="82"/>
      <c r="KOF149" s="82"/>
      <c r="KOG149" s="82"/>
      <c r="KOH149" s="82"/>
      <c r="KOI149" s="82"/>
      <c r="KOJ149" s="82"/>
      <c r="KOK149" s="82"/>
      <c r="KOL149" s="82"/>
      <c r="KOM149" s="82"/>
      <c r="KON149" s="82"/>
      <c r="KOO149" s="82"/>
      <c r="KOP149" s="82"/>
      <c r="KOQ149" s="82"/>
      <c r="KOR149" s="82"/>
      <c r="KOS149" s="82"/>
      <c r="KOT149" s="82"/>
      <c r="KOU149" s="82"/>
      <c r="KOV149" s="82"/>
      <c r="KOW149" s="82"/>
      <c r="KOX149" s="82"/>
      <c r="KOY149" s="82"/>
      <c r="KOZ149" s="82"/>
      <c r="KPA149" s="82"/>
      <c r="KPB149" s="82"/>
      <c r="KPC149" s="82"/>
      <c r="KPD149" s="82"/>
      <c r="KPE149" s="82"/>
      <c r="KPF149" s="82"/>
      <c r="KPG149" s="82"/>
      <c r="KPH149" s="82"/>
      <c r="KPI149" s="82"/>
      <c r="KPJ149" s="82"/>
      <c r="KPK149" s="82"/>
      <c r="KPL149" s="82"/>
      <c r="KPM149" s="82"/>
      <c r="KPN149" s="82"/>
      <c r="KPO149" s="82"/>
      <c r="KPP149" s="82"/>
      <c r="KPQ149" s="82"/>
      <c r="KPR149" s="82"/>
      <c r="KPS149" s="82"/>
      <c r="KPT149" s="82"/>
      <c r="KPU149" s="82"/>
      <c r="KPV149" s="82"/>
      <c r="KPW149" s="82"/>
      <c r="KPX149" s="82"/>
      <c r="KPY149" s="82"/>
      <c r="KPZ149" s="82"/>
      <c r="KQA149" s="82"/>
      <c r="KQB149" s="82"/>
      <c r="KQC149" s="82"/>
      <c r="KQD149" s="82"/>
      <c r="KQE149" s="82"/>
      <c r="KQF149" s="82"/>
      <c r="KQG149" s="82"/>
      <c r="KQH149" s="82"/>
      <c r="KQI149" s="82"/>
      <c r="KQJ149" s="82"/>
      <c r="KQK149" s="82"/>
      <c r="KQL149" s="82"/>
      <c r="KQM149" s="82"/>
      <c r="KQN149" s="82"/>
      <c r="KQO149" s="82"/>
      <c r="KQP149" s="82"/>
      <c r="KQQ149" s="82"/>
      <c r="KQR149" s="82"/>
      <c r="KQS149" s="82"/>
      <c r="KQT149" s="82"/>
      <c r="KQU149" s="82"/>
      <c r="KQV149" s="82"/>
      <c r="KQW149" s="82"/>
      <c r="KQX149" s="82"/>
      <c r="KQY149" s="82"/>
      <c r="KQZ149" s="82"/>
      <c r="KRA149" s="82"/>
      <c r="KRB149" s="82"/>
      <c r="KRC149" s="82"/>
      <c r="KRD149" s="82"/>
      <c r="KRE149" s="82"/>
      <c r="KRF149" s="82"/>
      <c r="KRG149" s="82"/>
      <c r="KRH149" s="82"/>
      <c r="KRI149" s="82"/>
      <c r="KRJ149" s="82"/>
      <c r="KRK149" s="82"/>
      <c r="KRL149" s="82"/>
      <c r="KRM149" s="82"/>
      <c r="KRN149" s="82"/>
      <c r="KRO149" s="82"/>
      <c r="KRP149" s="82"/>
      <c r="KRQ149" s="82"/>
      <c r="KRR149" s="82"/>
      <c r="KRS149" s="82"/>
      <c r="KRT149" s="82"/>
      <c r="KRU149" s="82"/>
      <c r="KRV149" s="82"/>
      <c r="KRW149" s="82"/>
      <c r="KRX149" s="82"/>
      <c r="KRY149" s="82"/>
      <c r="KRZ149" s="82"/>
      <c r="KSA149" s="82"/>
      <c r="KSB149" s="82"/>
      <c r="KSC149" s="82"/>
      <c r="KSD149" s="82"/>
      <c r="KSE149" s="82"/>
      <c r="KSF149" s="82"/>
      <c r="KSG149" s="82"/>
      <c r="KSH149" s="82"/>
      <c r="KSI149" s="82"/>
      <c r="KSJ149" s="82"/>
      <c r="KSK149" s="82"/>
      <c r="KSL149" s="82"/>
      <c r="KSM149" s="82"/>
      <c r="KSN149" s="82"/>
      <c r="KSO149" s="82"/>
      <c r="KSP149" s="82"/>
      <c r="KSQ149" s="82"/>
      <c r="KSR149" s="82"/>
      <c r="KSS149" s="82"/>
      <c r="KST149" s="82"/>
      <c r="KSU149" s="82"/>
      <c r="KSV149" s="82"/>
      <c r="KSW149" s="82"/>
      <c r="KSX149" s="82"/>
      <c r="KSY149" s="82"/>
      <c r="KSZ149" s="82"/>
      <c r="KTA149" s="82"/>
      <c r="KTB149" s="82"/>
      <c r="KTC149" s="82"/>
      <c r="KTD149" s="82"/>
      <c r="KTE149" s="82"/>
      <c r="KTF149" s="82"/>
      <c r="KTG149" s="82"/>
      <c r="KTH149" s="82"/>
      <c r="KTI149" s="82"/>
      <c r="KTJ149" s="82"/>
      <c r="KTK149" s="82"/>
      <c r="KTL149" s="82"/>
      <c r="KTM149" s="82"/>
      <c r="KTN149" s="82"/>
      <c r="KTO149" s="82"/>
      <c r="KTP149" s="82"/>
      <c r="KTQ149" s="82"/>
      <c r="KTR149" s="82"/>
      <c r="KTS149" s="82"/>
      <c r="KTT149" s="82"/>
      <c r="KTU149" s="82"/>
      <c r="KTV149" s="82"/>
      <c r="KTW149" s="82"/>
      <c r="KTX149" s="82"/>
      <c r="KTY149" s="82"/>
      <c r="KTZ149" s="82"/>
      <c r="KUA149" s="82"/>
      <c r="KUB149" s="82"/>
      <c r="KUC149" s="82"/>
      <c r="KUD149" s="82"/>
      <c r="KUE149" s="82"/>
      <c r="KUF149" s="82"/>
      <c r="KUG149" s="82"/>
      <c r="KUH149" s="82"/>
      <c r="KUI149" s="82"/>
      <c r="KUJ149" s="82"/>
      <c r="KUK149" s="82"/>
      <c r="KUL149" s="82"/>
      <c r="KUM149" s="82"/>
      <c r="KUN149" s="82"/>
      <c r="KUO149" s="82"/>
      <c r="KUP149" s="82"/>
      <c r="KUQ149" s="82"/>
      <c r="KUR149" s="82"/>
      <c r="KUS149" s="82"/>
      <c r="KUT149" s="82"/>
      <c r="KUU149" s="82"/>
      <c r="KUV149" s="82"/>
      <c r="KUW149" s="82"/>
      <c r="KUX149" s="82"/>
      <c r="KUY149" s="82"/>
      <c r="KUZ149" s="82"/>
      <c r="KVA149" s="82"/>
      <c r="KVB149" s="82"/>
      <c r="KVC149" s="82"/>
      <c r="KVD149" s="82"/>
      <c r="KVE149" s="82"/>
      <c r="KVF149" s="82"/>
      <c r="KVG149" s="82"/>
      <c r="KVH149" s="82"/>
      <c r="KVI149" s="82"/>
      <c r="KVJ149" s="82"/>
      <c r="KVK149" s="82"/>
      <c r="KVL149" s="82"/>
      <c r="KVM149" s="82"/>
      <c r="KVN149" s="82"/>
      <c r="KVO149" s="82"/>
      <c r="KVP149" s="82"/>
      <c r="KVQ149" s="82"/>
      <c r="KVR149" s="82"/>
      <c r="KVS149" s="82"/>
      <c r="KVT149" s="82"/>
      <c r="KVU149" s="82"/>
      <c r="KVV149" s="82"/>
      <c r="KVW149" s="82"/>
      <c r="KVX149" s="82"/>
      <c r="KVY149" s="82"/>
      <c r="KVZ149" s="82"/>
      <c r="KWA149" s="82"/>
      <c r="KWB149" s="82"/>
      <c r="KWC149" s="82"/>
      <c r="KWD149" s="82"/>
      <c r="KWE149" s="82"/>
      <c r="KWF149" s="82"/>
      <c r="KWG149" s="82"/>
      <c r="KWH149" s="82"/>
      <c r="KWI149" s="82"/>
      <c r="KWJ149" s="82"/>
      <c r="KWK149" s="82"/>
      <c r="KWL149" s="82"/>
      <c r="KWM149" s="82"/>
      <c r="KWN149" s="82"/>
      <c r="KWO149" s="82"/>
      <c r="KWP149" s="82"/>
      <c r="KWQ149" s="82"/>
      <c r="KWR149" s="82"/>
      <c r="KWS149" s="82"/>
      <c r="KWT149" s="82"/>
      <c r="KWU149" s="82"/>
      <c r="KWV149" s="82"/>
      <c r="KWW149" s="82"/>
      <c r="KWX149" s="82"/>
      <c r="KWY149" s="82"/>
      <c r="KWZ149" s="82"/>
      <c r="KXA149" s="82"/>
      <c r="KXB149" s="82"/>
      <c r="KXC149" s="82"/>
      <c r="KXD149" s="82"/>
      <c r="KXE149" s="82"/>
      <c r="KXF149" s="82"/>
      <c r="KXG149" s="82"/>
      <c r="KXH149" s="82"/>
      <c r="KXI149" s="82"/>
      <c r="KXJ149" s="82"/>
      <c r="KXK149" s="82"/>
      <c r="KXL149" s="82"/>
      <c r="KXM149" s="82"/>
      <c r="KXN149" s="82"/>
      <c r="KXO149" s="82"/>
      <c r="KXP149" s="82"/>
      <c r="KXQ149" s="82"/>
      <c r="KXR149" s="82"/>
      <c r="KXS149" s="82"/>
      <c r="KXT149" s="82"/>
      <c r="KXU149" s="82"/>
      <c r="KXV149" s="82"/>
      <c r="KXW149" s="82"/>
      <c r="KXX149" s="82"/>
      <c r="KXY149" s="82"/>
      <c r="KXZ149" s="82"/>
      <c r="KYA149" s="82"/>
      <c r="KYB149" s="82"/>
      <c r="KYC149" s="82"/>
      <c r="KYD149" s="82"/>
      <c r="KYE149" s="82"/>
      <c r="KYF149" s="82"/>
      <c r="KYG149" s="82"/>
      <c r="KYH149" s="82"/>
      <c r="KYI149" s="82"/>
      <c r="KYJ149" s="82"/>
      <c r="KYK149" s="82"/>
      <c r="KYL149" s="82"/>
      <c r="KYM149" s="82"/>
      <c r="KYN149" s="82"/>
      <c r="KYO149" s="82"/>
      <c r="KYP149" s="82"/>
      <c r="KYQ149" s="82"/>
      <c r="KYR149" s="82"/>
      <c r="KYS149" s="82"/>
      <c r="KYT149" s="82"/>
      <c r="KYU149" s="82"/>
      <c r="KYV149" s="82"/>
      <c r="KYW149" s="82"/>
      <c r="KYX149" s="82"/>
      <c r="KYY149" s="82"/>
      <c r="KYZ149" s="82"/>
      <c r="KZA149" s="82"/>
      <c r="KZB149" s="82"/>
      <c r="KZC149" s="82"/>
      <c r="KZD149" s="82"/>
      <c r="KZE149" s="82"/>
      <c r="KZF149" s="82"/>
      <c r="KZG149" s="82"/>
      <c r="KZH149" s="82"/>
      <c r="KZI149" s="82"/>
      <c r="KZJ149" s="82"/>
      <c r="KZK149" s="82"/>
      <c r="KZL149" s="82"/>
      <c r="KZM149" s="82"/>
      <c r="KZN149" s="82"/>
      <c r="KZO149" s="82"/>
      <c r="KZP149" s="82"/>
      <c r="KZQ149" s="82"/>
      <c r="KZR149" s="82"/>
      <c r="KZS149" s="82"/>
      <c r="KZT149" s="82"/>
      <c r="KZU149" s="82"/>
      <c r="KZV149" s="82"/>
      <c r="KZW149" s="82"/>
      <c r="KZX149" s="82"/>
      <c r="KZY149" s="82"/>
      <c r="KZZ149" s="82"/>
      <c r="LAA149" s="82"/>
      <c r="LAB149" s="82"/>
      <c r="LAC149" s="82"/>
      <c r="LAD149" s="82"/>
      <c r="LAE149" s="82"/>
      <c r="LAF149" s="82"/>
      <c r="LAG149" s="82"/>
      <c r="LAH149" s="82"/>
      <c r="LAI149" s="82"/>
      <c r="LAJ149" s="82"/>
      <c r="LAK149" s="82"/>
      <c r="LAL149" s="82"/>
      <c r="LAM149" s="82"/>
      <c r="LAN149" s="82"/>
      <c r="LAO149" s="82"/>
      <c r="LAP149" s="82"/>
      <c r="LAQ149" s="82"/>
      <c r="LAR149" s="82"/>
      <c r="LAS149" s="82"/>
      <c r="LAT149" s="82"/>
      <c r="LAU149" s="82"/>
      <c r="LAV149" s="82"/>
      <c r="LAW149" s="82"/>
      <c r="LAX149" s="82"/>
      <c r="LAY149" s="82"/>
      <c r="LAZ149" s="82"/>
      <c r="LBA149" s="82"/>
      <c r="LBB149" s="82"/>
      <c r="LBC149" s="82"/>
      <c r="LBD149" s="82"/>
      <c r="LBE149" s="82"/>
      <c r="LBF149" s="82"/>
      <c r="LBG149" s="82"/>
      <c r="LBH149" s="82"/>
      <c r="LBI149" s="82"/>
      <c r="LBJ149" s="82"/>
      <c r="LBK149" s="82"/>
      <c r="LBL149" s="82"/>
      <c r="LBM149" s="82"/>
      <c r="LBN149" s="82"/>
      <c r="LBO149" s="82"/>
      <c r="LBP149" s="82"/>
      <c r="LBQ149" s="82"/>
      <c r="LBR149" s="82"/>
      <c r="LBS149" s="82"/>
      <c r="LBT149" s="82"/>
      <c r="LBU149" s="82"/>
      <c r="LBV149" s="82"/>
      <c r="LBW149" s="82"/>
      <c r="LBX149" s="82"/>
      <c r="LBY149" s="82"/>
      <c r="LBZ149" s="82"/>
      <c r="LCA149" s="82"/>
      <c r="LCB149" s="82"/>
      <c r="LCC149" s="82"/>
      <c r="LCD149" s="82"/>
      <c r="LCE149" s="82"/>
      <c r="LCF149" s="82"/>
      <c r="LCG149" s="82"/>
      <c r="LCH149" s="82"/>
      <c r="LCI149" s="82"/>
      <c r="LCJ149" s="82"/>
      <c r="LCK149" s="82"/>
      <c r="LCL149" s="82"/>
      <c r="LCM149" s="82"/>
      <c r="LCN149" s="82"/>
      <c r="LCO149" s="82"/>
      <c r="LCP149" s="82"/>
      <c r="LCQ149" s="82"/>
      <c r="LCR149" s="82"/>
      <c r="LCS149" s="82"/>
      <c r="LCT149" s="82"/>
      <c r="LCU149" s="82"/>
      <c r="LCV149" s="82"/>
      <c r="LCW149" s="82"/>
      <c r="LCX149" s="82"/>
      <c r="LCY149" s="82"/>
      <c r="LCZ149" s="82"/>
      <c r="LDA149" s="82"/>
      <c r="LDB149" s="82"/>
      <c r="LDC149" s="82"/>
      <c r="LDD149" s="82"/>
      <c r="LDE149" s="82"/>
      <c r="LDF149" s="82"/>
      <c r="LDG149" s="82"/>
      <c r="LDH149" s="82"/>
      <c r="LDI149" s="82"/>
      <c r="LDJ149" s="82"/>
      <c r="LDK149" s="82"/>
      <c r="LDL149" s="82"/>
      <c r="LDM149" s="82"/>
      <c r="LDN149" s="82"/>
      <c r="LDO149" s="82"/>
      <c r="LDP149" s="82"/>
      <c r="LDQ149" s="82"/>
      <c r="LDR149" s="82"/>
      <c r="LDS149" s="82"/>
      <c r="LDT149" s="82"/>
      <c r="LDU149" s="82"/>
      <c r="LDV149" s="82"/>
      <c r="LDW149" s="82"/>
      <c r="LDX149" s="82"/>
      <c r="LDY149" s="82"/>
      <c r="LDZ149" s="82"/>
      <c r="LEA149" s="82"/>
      <c r="LEB149" s="82"/>
      <c r="LEC149" s="82"/>
      <c r="LED149" s="82"/>
      <c r="LEE149" s="82"/>
      <c r="LEF149" s="82"/>
      <c r="LEG149" s="82"/>
      <c r="LEH149" s="82"/>
      <c r="LEI149" s="82"/>
      <c r="LEJ149" s="82"/>
      <c r="LEK149" s="82"/>
      <c r="LEL149" s="82"/>
      <c r="LEM149" s="82"/>
      <c r="LEN149" s="82"/>
      <c r="LEO149" s="82"/>
      <c r="LEP149" s="82"/>
      <c r="LEQ149" s="82"/>
      <c r="LER149" s="82"/>
      <c r="LES149" s="82"/>
      <c r="LET149" s="82"/>
      <c r="LEU149" s="82"/>
      <c r="LEV149" s="82"/>
      <c r="LEW149" s="82"/>
      <c r="LEX149" s="82"/>
      <c r="LEY149" s="82"/>
      <c r="LEZ149" s="82"/>
      <c r="LFA149" s="82"/>
      <c r="LFB149" s="82"/>
      <c r="LFC149" s="82"/>
      <c r="LFD149" s="82"/>
      <c r="LFE149" s="82"/>
      <c r="LFF149" s="82"/>
      <c r="LFG149" s="82"/>
      <c r="LFH149" s="82"/>
      <c r="LFI149" s="82"/>
      <c r="LFJ149" s="82"/>
      <c r="LFK149" s="82"/>
      <c r="LFL149" s="82"/>
      <c r="LFM149" s="82"/>
      <c r="LFN149" s="82"/>
      <c r="LFO149" s="82"/>
      <c r="LFP149" s="82"/>
      <c r="LFQ149" s="82"/>
      <c r="LFR149" s="82"/>
      <c r="LFS149" s="82"/>
      <c r="LFT149" s="82"/>
      <c r="LFU149" s="82"/>
      <c r="LFV149" s="82"/>
      <c r="LFW149" s="82"/>
      <c r="LFX149" s="82"/>
      <c r="LFY149" s="82"/>
      <c r="LFZ149" s="82"/>
      <c r="LGA149" s="82"/>
      <c r="LGB149" s="82"/>
      <c r="LGC149" s="82"/>
      <c r="LGD149" s="82"/>
      <c r="LGE149" s="82"/>
      <c r="LGF149" s="82"/>
      <c r="LGG149" s="82"/>
      <c r="LGH149" s="82"/>
      <c r="LGI149" s="82"/>
      <c r="LGJ149" s="82"/>
      <c r="LGK149" s="82"/>
      <c r="LGL149" s="82"/>
      <c r="LGM149" s="82"/>
      <c r="LGN149" s="82"/>
      <c r="LGO149" s="82"/>
      <c r="LGP149" s="82"/>
      <c r="LGQ149" s="82"/>
      <c r="LGR149" s="82"/>
      <c r="LGS149" s="82"/>
      <c r="LGT149" s="82"/>
      <c r="LGU149" s="82"/>
      <c r="LGV149" s="82"/>
      <c r="LGW149" s="82"/>
      <c r="LGX149" s="82"/>
      <c r="LGY149" s="82"/>
      <c r="LGZ149" s="82"/>
      <c r="LHA149" s="82"/>
      <c r="LHB149" s="82"/>
      <c r="LHC149" s="82"/>
      <c r="LHD149" s="82"/>
      <c r="LHE149" s="82"/>
      <c r="LHF149" s="82"/>
      <c r="LHG149" s="82"/>
      <c r="LHH149" s="82"/>
      <c r="LHI149" s="82"/>
      <c r="LHJ149" s="82"/>
      <c r="LHK149" s="82"/>
      <c r="LHL149" s="82"/>
      <c r="LHM149" s="82"/>
      <c r="LHN149" s="82"/>
      <c r="LHO149" s="82"/>
      <c r="LHP149" s="82"/>
      <c r="LHQ149" s="82"/>
      <c r="LHR149" s="82"/>
      <c r="LHS149" s="82"/>
      <c r="LHT149" s="82"/>
      <c r="LHU149" s="82"/>
      <c r="LHV149" s="82"/>
      <c r="LHW149" s="82"/>
      <c r="LHX149" s="82"/>
      <c r="LHY149" s="82"/>
      <c r="LHZ149" s="82"/>
      <c r="LIA149" s="82"/>
      <c r="LIB149" s="82"/>
      <c r="LIC149" s="82"/>
      <c r="LID149" s="82"/>
      <c r="LIE149" s="82"/>
      <c r="LIF149" s="82"/>
      <c r="LIG149" s="82"/>
      <c r="LIH149" s="82"/>
      <c r="LII149" s="82"/>
      <c r="LIJ149" s="82"/>
      <c r="LIK149" s="82"/>
      <c r="LIL149" s="82"/>
      <c r="LIM149" s="82"/>
      <c r="LIN149" s="82"/>
      <c r="LIO149" s="82"/>
      <c r="LIP149" s="82"/>
      <c r="LIQ149" s="82"/>
      <c r="LIR149" s="82"/>
      <c r="LIS149" s="82"/>
      <c r="LIT149" s="82"/>
      <c r="LIU149" s="82"/>
      <c r="LIV149" s="82"/>
      <c r="LIW149" s="82"/>
      <c r="LIX149" s="82"/>
      <c r="LIY149" s="82"/>
      <c r="LIZ149" s="82"/>
      <c r="LJA149" s="82"/>
      <c r="LJB149" s="82"/>
      <c r="LJC149" s="82"/>
      <c r="LJD149" s="82"/>
      <c r="LJE149" s="82"/>
      <c r="LJF149" s="82"/>
      <c r="LJG149" s="82"/>
      <c r="LJH149" s="82"/>
      <c r="LJI149" s="82"/>
      <c r="LJJ149" s="82"/>
      <c r="LJK149" s="82"/>
      <c r="LJL149" s="82"/>
      <c r="LJM149" s="82"/>
      <c r="LJN149" s="82"/>
      <c r="LJO149" s="82"/>
      <c r="LJP149" s="82"/>
      <c r="LJQ149" s="82"/>
      <c r="LJR149" s="82"/>
      <c r="LJS149" s="82"/>
      <c r="LJT149" s="82"/>
      <c r="LJU149" s="82"/>
      <c r="LJV149" s="82"/>
      <c r="LJW149" s="82"/>
      <c r="LJX149" s="82"/>
      <c r="LJY149" s="82"/>
      <c r="LJZ149" s="82"/>
      <c r="LKA149" s="82"/>
      <c r="LKB149" s="82"/>
      <c r="LKC149" s="82"/>
      <c r="LKD149" s="82"/>
      <c r="LKE149" s="82"/>
      <c r="LKF149" s="82"/>
      <c r="LKG149" s="82"/>
      <c r="LKH149" s="82"/>
      <c r="LKI149" s="82"/>
      <c r="LKJ149" s="82"/>
      <c r="LKK149" s="82"/>
      <c r="LKL149" s="82"/>
      <c r="LKM149" s="82"/>
      <c r="LKN149" s="82"/>
      <c r="LKO149" s="82"/>
      <c r="LKP149" s="82"/>
      <c r="LKQ149" s="82"/>
      <c r="LKR149" s="82"/>
      <c r="LKS149" s="82"/>
      <c r="LKT149" s="82"/>
      <c r="LKU149" s="82"/>
      <c r="LKV149" s="82"/>
      <c r="LKW149" s="82"/>
      <c r="LKX149" s="82"/>
      <c r="LKY149" s="82"/>
      <c r="LKZ149" s="82"/>
      <c r="LLA149" s="82"/>
      <c r="LLB149" s="82"/>
      <c r="LLC149" s="82"/>
      <c r="LLD149" s="82"/>
      <c r="LLE149" s="82"/>
      <c r="LLF149" s="82"/>
      <c r="LLG149" s="82"/>
      <c r="LLH149" s="82"/>
      <c r="LLI149" s="82"/>
      <c r="LLJ149" s="82"/>
      <c r="LLK149" s="82"/>
      <c r="LLL149" s="82"/>
      <c r="LLM149" s="82"/>
      <c r="LLN149" s="82"/>
      <c r="LLO149" s="82"/>
      <c r="LLP149" s="82"/>
      <c r="LLQ149" s="82"/>
      <c r="LLR149" s="82"/>
      <c r="LLS149" s="82"/>
      <c r="LLT149" s="82"/>
      <c r="LLU149" s="82"/>
      <c r="LLV149" s="82"/>
      <c r="LLW149" s="82"/>
      <c r="LLX149" s="82"/>
      <c r="LLY149" s="82"/>
      <c r="LLZ149" s="82"/>
      <c r="LMA149" s="82"/>
      <c r="LMB149" s="82"/>
      <c r="LMC149" s="82"/>
      <c r="LMD149" s="82"/>
      <c r="LME149" s="82"/>
      <c r="LMF149" s="82"/>
      <c r="LMG149" s="82"/>
      <c r="LMH149" s="82"/>
      <c r="LMI149" s="82"/>
      <c r="LMJ149" s="82"/>
      <c r="LMK149" s="82"/>
      <c r="LML149" s="82"/>
      <c r="LMM149" s="82"/>
      <c r="LMN149" s="82"/>
      <c r="LMO149" s="82"/>
      <c r="LMP149" s="82"/>
      <c r="LMQ149" s="82"/>
      <c r="LMR149" s="82"/>
      <c r="LMS149" s="82"/>
      <c r="LMT149" s="82"/>
      <c r="LMU149" s="82"/>
      <c r="LMV149" s="82"/>
      <c r="LMW149" s="82"/>
      <c r="LMX149" s="82"/>
      <c r="LMY149" s="82"/>
      <c r="LMZ149" s="82"/>
      <c r="LNA149" s="82"/>
      <c r="LNB149" s="82"/>
      <c r="LNC149" s="82"/>
      <c r="LND149" s="82"/>
      <c r="LNE149" s="82"/>
      <c r="LNF149" s="82"/>
      <c r="LNG149" s="82"/>
      <c r="LNH149" s="82"/>
      <c r="LNI149" s="82"/>
      <c r="LNJ149" s="82"/>
      <c r="LNK149" s="82"/>
      <c r="LNL149" s="82"/>
      <c r="LNM149" s="82"/>
      <c r="LNN149" s="82"/>
      <c r="LNO149" s="82"/>
      <c r="LNP149" s="82"/>
      <c r="LNQ149" s="82"/>
      <c r="LNR149" s="82"/>
      <c r="LNS149" s="82"/>
      <c r="LNT149" s="82"/>
      <c r="LNU149" s="82"/>
      <c r="LNV149" s="82"/>
      <c r="LNW149" s="82"/>
      <c r="LNX149" s="82"/>
      <c r="LNY149" s="82"/>
      <c r="LNZ149" s="82"/>
      <c r="LOA149" s="82"/>
      <c r="LOB149" s="82"/>
      <c r="LOC149" s="82"/>
      <c r="LOD149" s="82"/>
      <c r="LOE149" s="82"/>
      <c r="LOF149" s="82"/>
      <c r="LOG149" s="82"/>
      <c r="LOH149" s="82"/>
      <c r="LOI149" s="82"/>
      <c r="LOJ149" s="82"/>
      <c r="LOK149" s="82"/>
      <c r="LOL149" s="82"/>
      <c r="LOM149" s="82"/>
      <c r="LON149" s="82"/>
      <c r="LOO149" s="82"/>
      <c r="LOP149" s="82"/>
      <c r="LOQ149" s="82"/>
      <c r="LOR149" s="82"/>
      <c r="LOS149" s="82"/>
      <c r="LOT149" s="82"/>
      <c r="LOU149" s="82"/>
      <c r="LOV149" s="82"/>
      <c r="LOW149" s="82"/>
      <c r="LOX149" s="82"/>
      <c r="LOY149" s="82"/>
      <c r="LOZ149" s="82"/>
      <c r="LPA149" s="82"/>
      <c r="LPB149" s="82"/>
      <c r="LPC149" s="82"/>
      <c r="LPD149" s="82"/>
      <c r="LPE149" s="82"/>
      <c r="LPF149" s="82"/>
      <c r="LPG149" s="82"/>
      <c r="LPH149" s="82"/>
      <c r="LPI149" s="82"/>
      <c r="LPJ149" s="82"/>
      <c r="LPK149" s="82"/>
      <c r="LPL149" s="82"/>
      <c r="LPM149" s="82"/>
      <c r="LPN149" s="82"/>
      <c r="LPO149" s="82"/>
      <c r="LPP149" s="82"/>
      <c r="LPQ149" s="82"/>
      <c r="LPR149" s="82"/>
      <c r="LPS149" s="82"/>
      <c r="LPT149" s="82"/>
      <c r="LPU149" s="82"/>
      <c r="LPV149" s="82"/>
      <c r="LPW149" s="82"/>
      <c r="LPX149" s="82"/>
      <c r="LPY149" s="82"/>
      <c r="LPZ149" s="82"/>
      <c r="LQA149" s="82"/>
      <c r="LQB149" s="82"/>
      <c r="LQC149" s="82"/>
      <c r="LQD149" s="82"/>
      <c r="LQE149" s="82"/>
      <c r="LQF149" s="82"/>
      <c r="LQG149" s="82"/>
      <c r="LQH149" s="82"/>
      <c r="LQI149" s="82"/>
      <c r="LQJ149" s="82"/>
      <c r="LQK149" s="82"/>
      <c r="LQL149" s="82"/>
      <c r="LQM149" s="82"/>
      <c r="LQN149" s="82"/>
      <c r="LQO149" s="82"/>
      <c r="LQP149" s="82"/>
      <c r="LQQ149" s="82"/>
      <c r="LQR149" s="82"/>
      <c r="LQS149" s="82"/>
      <c r="LQT149" s="82"/>
      <c r="LQU149" s="82"/>
      <c r="LQV149" s="82"/>
      <c r="LQW149" s="82"/>
      <c r="LQX149" s="82"/>
      <c r="LQY149" s="82"/>
      <c r="LQZ149" s="82"/>
      <c r="LRA149" s="82"/>
      <c r="LRB149" s="82"/>
      <c r="LRC149" s="82"/>
      <c r="LRD149" s="82"/>
      <c r="LRE149" s="82"/>
      <c r="LRF149" s="82"/>
      <c r="LRG149" s="82"/>
      <c r="LRH149" s="82"/>
      <c r="LRI149" s="82"/>
      <c r="LRJ149" s="82"/>
      <c r="LRK149" s="82"/>
      <c r="LRL149" s="82"/>
      <c r="LRM149" s="82"/>
      <c r="LRN149" s="82"/>
      <c r="LRO149" s="82"/>
      <c r="LRP149" s="82"/>
      <c r="LRQ149" s="82"/>
      <c r="LRR149" s="82"/>
      <c r="LRS149" s="82"/>
      <c r="LRT149" s="82"/>
      <c r="LRU149" s="82"/>
      <c r="LRV149" s="82"/>
      <c r="LRW149" s="82"/>
      <c r="LRX149" s="82"/>
      <c r="LRY149" s="82"/>
      <c r="LRZ149" s="82"/>
      <c r="LSA149" s="82"/>
      <c r="LSB149" s="82"/>
      <c r="LSC149" s="82"/>
      <c r="LSD149" s="82"/>
      <c r="LSE149" s="82"/>
      <c r="LSF149" s="82"/>
      <c r="LSG149" s="82"/>
      <c r="LSH149" s="82"/>
      <c r="LSI149" s="82"/>
      <c r="LSJ149" s="82"/>
      <c r="LSK149" s="82"/>
      <c r="LSL149" s="82"/>
      <c r="LSM149" s="82"/>
      <c r="LSN149" s="82"/>
      <c r="LSO149" s="82"/>
      <c r="LSP149" s="82"/>
      <c r="LSQ149" s="82"/>
      <c r="LSR149" s="82"/>
      <c r="LSS149" s="82"/>
      <c r="LST149" s="82"/>
      <c r="LSU149" s="82"/>
      <c r="LSV149" s="82"/>
      <c r="LSW149" s="82"/>
      <c r="LSX149" s="82"/>
      <c r="LSY149" s="82"/>
      <c r="LSZ149" s="82"/>
      <c r="LTA149" s="82"/>
      <c r="LTB149" s="82"/>
      <c r="LTC149" s="82"/>
      <c r="LTD149" s="82"/>
      <c r="LTE149" s="82"/>
      <c r="LTF149" s="82"/>
      <c r="LTG149" s="82"/>
      <c r="LTH149" s="82"/>
      <c r="LTI149" s="82"/>
      <c r="LTJ149" s="82"/>
      <c r="LTK149" s="82"/>
      <c r="LTL149" s="82"/>
      <c r="LTM149" s="82"/>
      <c r="LTN149" s="82"/>
      <c r="LTO149" s="82"/>
      <c r="LTP149" s="82"/>
      <c r="LTQ149" s="82"/>
      <c r="LTR149" s="82"/>
      <c r="LTS149" s="82"/>
      <c r="LTT149" s="82"/>
      <c r="LTU149" s="82"/>
      <c r="LTV149" s="82"/>
      <c r="LTW149" s="82"/>
      <c r="LTX149" s="82"/>
      <c r="LTY149" s="82"/>
      <c r="LTZ149" s="82"/>
      <c r="LUA149" s="82"/>
      <c r="LUB149" s="82"/>
      <c r="LUC149" s="82"/>
      <c r="LUD149" s="82"/>
      <c r="LUE149" s="82"/>
      <c r="LUF149" s="82"/>
      <c r="LUG149" s="82"/>
      <c r="LUH149" s="82"/>
      <c r="LUI149" s="82"/>
      <c r="LUJ149" s="82"/>
      <c r="LUK149" s="82"/>
      <c r="LUL149" s="82"/>
      <c r="LUM149" s="82"/>
      <c r="LUN149" s="82"/>
      <c r="LUO149" s="82"/>
      <c r="LUP149" s="82"/>
      <c r="LUQ149" s="82"/>
      <c r="LUR149" s="82"/>
      <c r="LUS149" s="82"/>
      <c r="LUT149" s="82"/>
      <c r="LUU149" s="82"/>
      <c r="LUV149" s="82"/>
      <c r="LUW149" s="82"/>
      <c r="LUX149" s="82"/>
      <c r="LUY149" s="82"/>
      <c r="LUZ149" s="82"/>
      <c r="LVA149" s="82"/>
      <c r="LVB149" s="82"/>
      <c r="LVC149" s="82"/>
      <c r="LVD149" s="82"/>
      <c r="LVE149" s="82"/>
      <c r="LVF149" s="82"/>
      <c r="LVG149" s="82"/>
      <c r="LVH149" s="82"/>
      <c r="LVI149" s="82"/>
      <c r="LVJ149" s="82"/>
      <c r="LVK149" s="82"/>
      <c r="LVL149" s="82"/>
      <c r="LVM149" s="82"/>
      <c r="LVN149" s="82"/>
      <c r="LVO149" s="82"/>
      <c r="LVP149" s="82"/>
      <c r="LVQ149" s="82"/>
      <c r="LVR149" s="82"/>
      <c r="LVS149" s="82"/>
      <c r="LVT149" s="82"/>
      <c r="LVU149" s="82"/>
      <c r="LVV149" s="82"/>
      <c r="LVW149" s="82"/>
      <c r="LVX149" s="82"/>
      <c r="LVY149" s="82"/>
      <c r="LVZ149" s="82"/>
      <c r="LWA149" s="82"/>
      <c r="LWB149" s="82"/>
      <c r="LWC149" s="82"/>
      <c r="LWD149" s="82"/>
      <c r="LWE149" s="82"/>
      <c r="LWF149" s="82"/>
      <c r="LWG149" s="82"/>
      <c r="LWH149" s="82"/>
      <c r="LWI149" s="82"/>
      <c r="LWJ149" s="82"/>
      <c r="LWK149" s="82"/>
      <c r="LWL149" s="82"/>
      <c r="LWM149" s="82"/>
      <c r="LWN149" s="82"/>
      <c r="LWO149" s="82"/>
      <c r="LWP149" s="82"/>
      <c r="LWQ149" s="82"/>
      <c r="LWR149" s="82"/>
      <c r="LWS149" s="82"/>
      <c r="LWT149" s="82"/>
      <c r="LWU149" s="82"/>
      <c r="LWV149" s="82"/>
      <c r="LWW149" s="82"/>
      <c r="LWX149" s="82"/>
      <c r="LWY149" s="82"/>
      <c r="LWZ149" s="82"/>
      <c r="LXA149" s="82"/>
      <c r="LXB149" s="82"/>
      <c r="LXC149" s="82"/>
      <c r="LXD149" s="82"/>
      <c r="LXE149" s="82"/>
      <c r="LXF149" s="82"/>
      <c r="LXG149" s="82"/>
      <c r="LXH149" s="82"/>
      <c r="LXI149" s="82"/>
      <c r="LXJ149" s="82"/>
      <c r="LXK149" s="82"/>
      <c r="LXL149" s="82"/>
      <c r="LXM149" s="82"/>
      <c r="LXN149" s="82"/>
      <c r="LXO149" s="82"/>
      <c r="LXP149" s="82"/>
      <c r="LXQ149" s="82"/>
      <c r="LXR149" s="82"/>
      <c r="LXS149" s="82"/>
      <c r="LXT149" s="82"/>
      <c r="LXU149" s="82"/>
      <c r="LXV149" s="82"/>
      <c r="LXW149" s="82"/>
      <c r="LXX149" s="82"/>
      <c r="LXY149" s="82"/>
      <c r="LXZ149" s="82"/>
      <c r="LYA149" s="82"/>
      <c r="LYB149" s="82"/>
      <c r="LYC149" s="82"/>
      <c r="LYD149" s="82"/>
      <c r="LYE149" s="82"/>
      <c r="LYF149" s="82"/>
      <c r="LYG149" s="82"/>
      <c r="LYH149" s="82"/>
      <c r="LYI149" s="82"/>
      <c r="LYJ149" s="82"/>
      <c r="LYK149" s="82"/>
      <c r="LYL149" s="82"/>
      <c r="LYM149" s="82"/>
      <c r="LYN149" s="82"/>
      <c r="LYO149" s="82"/>
      <c r="LYP149" s="82"/>
      <c r="LYQ149" s="82"/>
      <c r="LYR149" s="82"/>
      <c r="LYS149" s="82"/>
      <c r="LYT149" s="82"/>
      <c r="LYU149" s="82"/>
      <c r="LYV149" s="82"/>
      <c r="LYW149" s="82"/>
      <c r="LYX149" s="82"/>
      <c r="LYY149" s="82"/>
      <c r="LYZ149" s="82"/>
      <c r="LZA149" s="82"/>
      <c r="LZB149" s="82"/>
      <c r="LZC149" s="82"/>
      <c r="LZD149" s="82"/>
      <c r="LZE149" s="82"/>
      <c r="LZF149" s="82"/>
      <c r="LZG149" s="82"/>
      <c r="LZH149" s="82"/>
      <c r="LZI149" s="82"/>
      <c r="LZJ149" s="82"/>
      <c r="LZK149" s="82"/>
      <c r="LZL149" s="82"/>
      <c r="LZM149" s="82"/>
      <c r="LZN149" s="82"/>
      <c r="LZO149" s="82"/>
      <c r="LZP149" s="82"/>
      <c r="LZQ149" s="82"/>
      <c r="LZR149" s="82"/>
      <c r="LZS149" s="82"/>
      <c r="LZT149" s="82"/>
      <c r="LZU149" s="82"/>
      <c r="LZV149" s="82"/>
      <c r="LZW149" s="82"/>
      <c r="LZX149" s="82"/>
      <c r="LZY149" s="82"/>
      <c r="LZZ149" s="82"/>
      <c r="MAA149" s="82"/>
      <c r="MAB149" s="82"/>
      <c r="MAC149" s="82"/>
      <c r="MAD149" s="82"/>
      <c r="MAE149" s="82"/>
      <c r="MAF149" s="82"/>
      <c r="MAG149" s="82"/>
      <c r="MAH149" s="82"/>
      <c r="MAI149" s="82"/>
      <c r="MAJ149" s="82"/>
      <c r="MAK149" s="82"/>
      <c r="MAL149" s="82"/>
      <c r="MAM149" s="82"/>
      <c r="MAN149" s="82"/>
      <c r="MAO149" s="82"/>
      <c r="MAP149" s="82"/>
      <c r="MAQ149" s="82"/>
      <c r="MAR149" s="82"/>
      <c r="MAS149" s="82"/>
      <c r="MAT149" s="82"/>
      <c r="MAU149" s="82"/>
      <c r="MAV149" s="82"/>
      <c r="MAW149" s="82"/>
      <c r="MAX149" s="82"/>
      <c r="MAY149" s="82"/>
      <c r="MAZ149" s="82"/>
      <c r="MBA149" s="82"/>
      <c r="MBB149" s="82"/>
      <c r="MBC149" s="82"/>
      <c r="MBD149" s="82"/>
      <c r="MBE149" s="82"/>
      <c r="MBF149" s="82"/>
      <c r="MBG149" s="82"/>
      <c r="MBH149" s="82"/>
      <c r="MBI149" s="82"/>
      <c r="MBJ149" s="82"/>
      <c r="MBK149" s="82"/>
      <c r="MBL149" s="82"/>
      <c r="MBM149" s="82"/>
      <c r="MBN149" s="82"/>
      <c r="MBO149" s="82"/>
      <c r="MBP149" s="82"/>
      <c r="MBQ149" s="82"/>
      <c r="MBR149" s="82"/>
      <c r="MBS149" s="82"/>
      <c r="MBT149" s="82"/>
      <c r="MBU149" s="82"/>
      <c r="MBV149" s="82"/>
      <c r="MBW149" s="82"/>
      <c r="MBX149" s="82"/>
      <c r="MBY149" s="82"/>
      <c r="MBZ149" s="82"/>
      <c r="MCA149" s="82"/>
      <c r="MCB149" s="82"/>
      <c r="MCC149" s="82"/>
      <c r="MCD149" s="82"/>
      <c r="MCE149" s="82"/>
      <c r="MCF149" s="82"/>
      <c r="MCG149" s="82"/>
      <c r="MCH149" s="82"/>
      <c r="MCI149" s="82"/>
      <c r="MCJ149" s="82"/>
      <c r="MCK149" s="82"/>
      <c r="MCL149" s="82"/>
      <c r="MCM149" s="82"/>
      <c r="MCN149" s="82"/>
      <c r="MCO149" s="82"/>
      <c r="MCP149" s="82"/>
      <c r="MCQ149" s="82"/>
      <c r="MCR149" s="82"/>
      <c r="MCS149" s="82"/>
      <c r="MCT149" s="82"/>
      <c r="MCU149" s="82"/>
      <c r="MCV149" s="82"/>
      <c r="MCW149" s="82"/>
      <c r="MCX149" s="82"/>
      <c r="MCY149" s="82"/>
      <c r="MCZ149" s="82"/>
      <c r="MDA149" s="82"/>
      <c r="MDB149" s="82"/>
      <c r="MDC149" s="82"/>
      <c r="MDD149" s="82"/>
      <c r="MDE149" s="82"/>
      <c r="MDF149" s="82"/>
      <c r="MDG149" s="82"/>
      <c r="MDH149" s="82"/>
      <c r="MDI149" s="82"/>
      <c r="MDJ149" s="82"/>
      <c r="MDK149" s="82"/>
      <c r="MDL149" s="82"/>
      <c r="MDM149" s="82"/>
      <c r="MDN149" s="82"/>
      <c r="MDO149" s="82"/>
      <c r="MDP149" s="82"/>
      <c r="MDQ149" s="82"/>
      <c r="MDR149" s="82"/>
      <c r="MDS149" s="82"/>
      <c r="MDT149" s="82"/>
      <c r="MDU149" s="82"/>
      <c r="MDV149" s="82"/>
      <c r="MDW149" s="82"/>
      <c r="MDX149" s="82"/>
      <c r="MDY149" s="82"/>
      <c r="MDZ149" s="82"/>
      <c r="MEA149" s="82"/>
      <c r="MEB149" s="82"/>
      <c r="MEC149" s="82"/>
      <c r="MED149" s="82"/>
      <c r="MEE149" s="82"/>
      <c r="MEF149" s="82"/>
      <c r="MEG149" s="82"/>
      <c r="MEH149" s="82"/>
      <c r="MEI149" s="82"/>
      <c r="MEJ149" s="82"/>
      <c r="MEK149" s="82"/>
      <c r="MEL149" s="82"/>
      <c r="MEM149" s="82"/>
      <c r="MEN149" s="82"/>
      <c r="MEO149" s="82"/>
      <c r="MEP149" s="82"/>
      <c r="MEQ149" s="82"/>
      <c r="MER149" s="82"/>
      <c r="MES149" s="82"/>
      <c r="MET149" s="82"/>
      <c r="MEU149" s="82"/>
      <c r="MEV149" s="82"/>
      <c r="MEW149" s="82"/>
      <c r="MEX149" s="82"/>
      <c r="MEY149" s="82"/>
      <c r="MEZ149" s="82"/>
      <c r="MFA149" s="82"/>
      <c r="MFB149" s="82"/>
      <c r="MFC149" s="82"/>
      <c r="MFD149" s="82"/>
      <c r="MFE149" s="82"/>
      <c r="MFF149" s="82"/>
      <c r="MFG149" s="82"/>
      <c r="MFH149" s="82"/>
      <c r="MFI149" s="82"/>
      <c r="MFJ149" s="82"/>
      <c r="MFK149" s="82"/>
      <c r="MFL149" s="82"/>
      <c r="MFM149" s="82"/>
      <c r="MFN149" s="82"/>
      <c r="MFO149" s="82"/>
      <c r="MFP149" s="82"/>
      <c r="MFQ149" s="82"/>
      <c r="MFR149" s="82"/>
      <c r="MFS149" s="82"/>
      <c r="MFT149" s="82"/>
      <c r="MFU149" s="82"/>
      <c r="MFV149" s="82"/>
      <c r="MFW149" s="82"/>
      <c r="MFX149" s="82"/>
      <c r="MFY149" s="82"/>
      <c r="MFZ149" s="82"/>
      <c r="MGA149" s="82"/>
      <c r="MGB149" s="82"/>
      <c r="MGC149" s="82"/>
      <c r="MGD149" s="82"/>
      <c r="MGE149" s="82"/>
      <c r="MGF149" s="82"/>
      <c r="MGG149" s="82"/>
      <c r="MGH149" s="82"/>
      <c r="MGI149" s="82"/>
      <c r="MGJ149" s="82"/>
      <c r="MGK149" s="82"/>
      <c r="MGL149" s="82"/>
      <c r="MGM149" s="82"/>
      <c r="MGN149" s="82"/>
      <c r="MGO149" s="82"/>
      <c r="MGP149" s="82"/>
      <c r="MGQ149" s="82"/>
      <c r="MGR149" s="82"/>
      <c r="MGS149" s="82"/>
      <c r="MGT149" s="82"/>
      <c r="MGU149" s="82"/>
      <c r="MGV149" s="82"/>
      <c r="MGW149" s="82"/>
      <c r="MGX149" s="82"/>
      <c r="MGY149" s="82"/>
      <c r="MGZ149" s="82"/>
      <c r="MHA149" s="82"/>
      <c r="MHB149" s="82"/>
      <c r="MHC149" s="82"/>
      <c r="MHD149" s="82"/>
      <c r="MHE149" s="82"/>
      <c r="MHF149" s="82"/>
      <c r="MHG149" s="82"/>
      <c r="MHH149" s="82"/>
      <c r="MHI149" s="82"/>
      <c r="MHJ149" s="82"/>
      <c r="MHK149" s="82"/>
      <c r="MHL149" s="82"/>
      <c r="MHM149" s="82"/>
      <c r="MHN149" s="82"/>
      <c r="MHO149" s="82"/>
      <c r="MHP149" s="82"/>
      <c r="MHQ149" s="82"/>
      <c r="MHR149" s="82"/>
      <c r="MHS149" s="82"/>
      <c r="MHT149" s="82"/>
      <c r="MHU149" s="82"/>
      <c r="MHV149" s="82"/>
      <c r="MHW149" s="82"/>
      <c r="MHX149" s="82"/>
      <c r="MHY149" s="82"/>
      <c r="MHZ149" s="82"/>
      <c r="MIA149" s="82"/>
      <c r="MIB149" s="82"/>
      <c r="MIC149" s="82"/>
      <c r="MID149" s="82"/>
      <c r="MIE149" s="82"/>
      <c r="MIF149" s="82"/>
      <c r="MIG149" s="82"/>
      <c r="MIH149" s="82"/>
      <c r="MII149" s="82"/>
      <c r="MIJ149" s="82"/>
      <c r="MIK149" s="82"/>
      <c r="MIL149" s="82"/>
      <c r="MIM149" s="82"/>
      <c r="MIN149" s="82"/>
      <c r="MIO149" s="82"/>
      <c r="MIP149" s="82"/>
      <c r="MIQ149" s="82"/>
      <c r="MIR149" s="82"/>
      <c r="MIS149" s="82"/>
      <c r="MIT149" s="82"/>
      <c r="MIU149" s="82"/>
      <c r="MIV149" s="82"/>
      <c r="MIW149" s="82"/>
      <c r="MIX149" s="82"/>
      <c r="MIY149" s="82"/>
      <c r="MIZ149" s="82"/>
      <c r="MJA149" s="82"/>
      <c r="MJB149" s="82"/>
      <c r="MJC149" s="82"/>
      <c r="MJD149" s="82"/>
      <c r="MJE149" s="82"/>
      <c r="MJF149" s="82"/>
      <c r="MJG149" s="82"/>
      <c r="MJH149" s="82"/>
      <c r="MJI149" s="82"/>
      <c r="MJJ149" s="82"/>
      <c r="MJK149" s="82"/>
      <c r="MJL149" s="82"/>
      <c r="MJM149" s="82"/>
      <c r="MJN149" s="82"/>
      <c r="MJO149" s="82"/>
      <c r="MJP149" s="82"/>
      <c r="MJQ149" s="82"/>
      <c r="MJR149" s="82"/>
      <c r="MJS149" s="82"/>
      <c r="MJT149" s="82"/>
      <c r="MJU149" s="82"/>
      <c r="MJV149" s="82"/>
      <c r="MJW149" s="82"/>
      <c r="MJX149" s="82"/>
      <c r="MJY149" s="82"/>
      <c r="MJZ149" s="82"/>
      <c r="MKA149" s="82"/>
      <c r="MKB149" s="82"/>
      <c r="MKC149" s="82"/>
      <c r="MKD149" s="82"/>
      <c r="MKE149" s="82"/>
      <c r="MKF149" s="82"/>
      <c r="MKG149" s="82"/>
      <c r="MKH149" s="82"/>
      <c r="MKI149" s="82"/>
      <c r="MKJ149" s="82"/>
      <c r="MKK149" s="82"/>
      <c r="MKL149" s="82"/>
      <c r="MKM149" s="82"/>
      <c r="MKN149" s="82"/>
      <c r="MKO149" s="82"/>
      <c r="MKP149" s="82"/>
      <c r="MKQ149" s="82"/>
      <c r="MKR149" s="82"/>
      <c r="MKS149" s="82"/>
      <c r="MKT149" s="82"/>
      <c r="MKU149" s="82"/>
      <c r="MKV149" s="82"/>
      <c r="MKW149" s="82"/>
      <c r="MKX149" s="82"/>
      <c r="MKY149" s="82"/>
      <c r="MKZ149" s="82"/>
      <c r="MLA149" s="82"/>
      <c r="MLB149" s="82"/>
      <c r="MLC149" s="82"/>
      <c r="MLD149" s="82"/>
      <c r="MLE149" s="82"/>
      <c r="MLF149" s="82"/>
      <c r="MLG149" s="82"/>
      <c r="MLH149" s="82"/>
      <c r="MLI149" s="82"/>
      <c r="MLJ149" s="82"/>
      <c r="MLK149" s="82"/>
      <c r="MLL149" s="82"/>
      <c r="MLM149" s="82"/>
      <c r="MLN149" s="82"/>
      <c r="MLO149" s="82"/>
      <c r="MLP149" s="82"/>
      <c r="MLQ149" s="82"/>
      <c r="MLR149" s="82"/>
      <c r="MLS149" s="82"/>
      <c r="MLT149" s="82"/>
      <c r="MLU149" s="82"/>
      <c r="MLV149" s="82"/>
      <c r="MLW149" s="82"/>
      <c r="MLX149" s="82"/>
      <c r="MLY149" s="82"/>
      <c r="MLZ149" s="82"/>
      <c r="MMA149" s="82"/>
      <c r="MMB149" s="82"/>
      <c r="MMC149" s="82"/>
      <c r="MMD149" s="82"/>
      <c r="MME149" s="82"/>
      <c r="MMF149" s="82"/>
      <c r="MMG149" s="82"/>
      <c r="MMH149" s="82"/>
      <c r="MMI149" s="82"/>
      <c r="MMJ149" s="82"/>
      <c r="MMK149" s="82"/>
      <c r="MML149" s="82"/>
      <c r="MMM149" s="82"/>
      <c r="MMN149" s="82"/>
      <c r="MMO149" s="82"/>
      <c r="MMP149" s="82"/>
      <c r="MMQ149" s="82"/>
      <c r="MMR149" s="82"/>
      <c r="MMS149" s="82"/>
      <c r="MMT149" s="82"/>
      <c r="MMU149" s="82"/>
      <c r="MMV149" s="82"/>
      <c r="MMW149" s="82"/>
      <c r="MMX149" s="82"/>
      <c r="MMY149" s="82"/>
      <c r="MMZ149" s="82"/>
      <c r="MNA149" s="82"/>
      <c r="MNB149" s="82"/>
      <c r="MNC149" s="82"/>
      <c r="MND149" s="82"/>
      <c r="MNE149" s="82"/>
      <c r="MNF149" s="82"/>
      <c r="MNG149" s="82"/>
      <c r="MNH149" s="82"/>
      <c r="MNI149" s="82"/>
      <c r="MNJ149" s="82"/>
      <c r="MNK149" s="82"/>
      <c r="MNL149" s="82"/>
      <c r="MNM149" s="82"/>
      <c r="MNN149" s="82"/>
      <c r="MNO149" s="82"/>
      <c r="MNP149" s="82"/>
      <c r="MNQ149" s="82"/>
      <c r="MNR149" s="82"/>
      <c r="MNS149" s="82"/>
      <c r="MNT149" s="82"/>
      <c r="MNU149" s="82"/>
      <c r="MNV149" s="82"/>
      <c r="MNW149" s="82"/>
      <c r="MNX149" s="82"/>
      <c r="MNY149" s="82"/>
      <c r="MNZ149" s="82"/>
      <c r="MOA149" s="82"/>
      <c r="MOB149" s="82"/>
      <c r="MOC149" s="82"/>
      <c r="MOD149" s="82"/>
      <c r="MOE149" s="82"/>
      <c r="MOF149" s="82"/>
      <c r="MOG149" s="82"/>
      <c r="MOH149" s="82"/>
      <c r="MOI149" s="82"/>
      <c r="MOJ149" s="82"/>
      <c r="MOK149" s="82"/>
      <c r="MOL149" s="82"/>
      <c r="MOM149" s="82"/>
      <c r="MON149" s="82"/>
      <c r="MOO149" s="82"/>
      <c r="MOP149" s="82"/>
      <c r="MOQ149" s="82"/>
      <c r="MOR149" s="82"/>
      <c r="MOS149" s="82"/>
      <c r="MOT149" s="82"/>
      <c r="MOU149" s="82"/>
      <c r="MOV149" s="82"/>
      <c r="MOW149" s="82"/>
      <c r="MOX149" s="82"/>
      <c r="MOY149" s="82"/>
      <c r="MOZ149" s="82"/>
      <c r="MPA149" s="82"/>
      <c r="MPB149" s="82"/>
      <c r="MPC149" s="82"/>
      <c r="MPD149" s="82"/>
      <c r="MPE149" s="82"/>
      <c r="MPF149" s="82"/>
      <c r="MPG149" s="82"/>
      <c r="MPH149" s="82"/>
      <c r="MPI149" s="82"/>
      <c r="MPJ149" s="82"/>
      <c r="MPK149" s="82"/>
      <c r="MPL149" s="82"/>
      <c r="MPM149" s="82"/>
      <c r="MPN149" s="82"/>
      <c r="MPO149" s="82"/>
      <c r="MPP149" s="82"/>
      <c r="MPQ149" s="82"/>
      <c r="MPR149" s="82"/>
      <c r="MPS149" s="82"/>
      <c r="MPT149" s="82"/>
      <c r="MPU149" s="82"/>
      <c r="MPV149" s="82"/>
      <c r="MPW149" s="82"/>
      <c r="MPX149" s="82"/>
      <c r="MPY149" s="82"/>
      <c r="MPZ149" s="82"/>
      <c r="MQA149" s="82"/>
      <c r="MQB149" s="82"/>
      <c r="MQC149" s="82"/>
      <c r="MQD149" s="82"/>
      <c r="MQE149" s="82"/>
      <c r="MQF149" s="82"/>
      <c r="MQG149" s="82"/>
      <c r="MQH149" s="82"/>
      <c r="MQI149" s="82"/>
      <c r="MQJ149" s="82"/>
      <c r="MQK149" s="82"/>
      <c r="MQL149" s="82"/>
      <c r="MQM149" s="82"/>
      <c r="MQN149" s="82"/>
      <c r="MQO149" s="82"/>
      <c r="MQP149" s="82"/>
      <c r="MQQ149" s="82"/>
      <c r="MQR149" s="82"/>
      <c r="MQS149" s="82"/>
      <c r="MQT149" s="82"/>
      <c r="MQU149" s="82"/>
      <c r="MQV149" s="82"/>
      <c r="MQW149" s="82"/>
      <c r="MQX149" s="82"/>
      <c r="MQY149" s="82"/>
      <c r="MQZ149" s="82"/>
      <c r="MRA149" s="82"/>
      <c r="MRB149" s="82"/>
      <c r="MRC149" s="82"/>
      <c r="MRD149" s="82"/>
      <c r="MRE149" s="82"/>
      <c r="MRF149" s="82"/>
      <c r="MRG149" s="82"/>
      <c r="MRH149" s="82"/>
      <c r="MRI149" s="82"/>
      <c r="MRJ149" s="82"/>
      <c r="MRK149" s="82"/>
      <c r="MRL149" s="82"/>
      <c r="MRM149" s="82"/>
      <c r="MRN149" s="82"/>
      <c r="MRO149" s="82"/>
      <c r="MRP149" s="82"/>
      <c r="MRQ149" s="82"/>
      <c r="MRR149" s="82"/>
      <c r="MRS149" s="82"/>
      <c r="MRT149" s="82"/>
      <c r="MRU149" s="82"/>
      <c r="MRV149" s="82"/>
      <c r="MRW149" s="82"/>
      <c r="MRX149" s="82"/>
      <c r="MRY149" s="82"/>
      <c r="MRZ149" s="82"/>
      <c r="MSA149" s="82"/>
      <c r="MSB149" s="82"/>
      <c r="MSC149" s="82"/>
      <c r="MSD149" s="82"/>
      <c r="MSE149" s="82"/>
      <c r="MSF149" s="82"/>
      <c r="MSG149" s="82"/>
      <c r="MSH149" s="82"/>
      <c r="MSI149" s="82"/>
      <c r="MSJ149" s="82"/>
      <c r="MSK149" s="82"/>
      <c r="MSL149" s="82"/>
      <c r="MSM149" s="82"/>
      <c r="MSN149" s="82"/>
      <c r="MSO149" s="82"/>
      <c r="MSP149" s="82"/>
      <c r="MSQ149" s="82"/>
      <c r="MSR149" s="82"/>
      <c r="MSS149" s="82"/>
      <c r="MST149" s="82"/>
      <c r="MSU149" s="82"/>
      <c r="MSV149" s="82"/>
      <c r="MSW149" s="82"/>
      <c r="MSX149" s="82"/>
      <c r="MSY149" s="82"/>
      <c r="MSZ149" s="82"/>
      <c r="MTA149" s="82"/>
      <c r="MTB149" s="82"/>
      <c r="MTC149" s="82"/>
      <c r="MTD149" s="82"/>
      <c r="MTE149" s="82"/>
      <c r="MTF149" s="82"/>
      <c r="MTG149" s="82"/>
      <c r="MTH149" s="82"/>
      <c r="MTI149" s="82"/>
      <c r="MTJ149" s="82"/>
      <c r="MTK149" s="82"/>
      <c r="MTL149" s="82"/>
      <c r="MTM149" s="82"/>
      <c r="MTN149" s="82"/>
      <c r="MTO149" s="82"/>
      <c r="MTP149" s="82"/>
      <c r="MTQ149" s="82"/>
      <c r="MTR149" s="82"/>
      <c r="MTS149" s="82"/>
      <c r="MTT149" s="82"/>
      <c r="MTU149" s="82"/>
      <c r="MTV149" s="82"/>
      <c r="MTW149" s="82"/>
      <c r="MTX149" s="82"/>
      <c r="MTY149" s="82"/>
      <c r="MTZ149" s="82"/>
      <c r="MUA149" s="82"/>
      <c r="MUB149" s="82"/>
      <c r="MUC149" s="82"/>
      <c r="MUD149" s="82"/>
      <c r="MUE149" s="82"/>
      <c r="MUF149" s="82"/>
      <c r="MUG149" s="82"/>
      <c r="MUH149" s="82"/>
      <c r="MUI149" s="82"/>
      <c r="MUJ149" s="82"/>
      <c r="MUK149" s="82"/>
      <c r="MUL149" s="82"/>
      <c r="MUM149" s="82"/>
      <c r="MUN149" s="82"/>
      <c r="MUO149" s="82"/>
      <c r="MUP149" s="82"/>
      <c r="MUQ149" s="82"/>
      <c r="MUR149" s="82"/>
      <c r="MUS149" s="82"/>
      <c r="MUT149" s="82"/>
      <c r="MUU149" s="82"/>
      <c r="MUV149" s="82"/>
      <c r="MUW149" s="82"/>
      <c r="MUX149" s="82"/>
      <c r="MUY149" s="82"/>
      <c r="MUZ149" s="82"/>
      <c r="MVA149" s="82"/>
      <c r="MVB149" s="82"/>
      <c r="MVC149" s="82"/>
      <c r="MVD149" s="82"/>
      <c r="MVE149" s="82"/>
      <c r="MVF149" s="82"/>
      <c r="MVG149" s="82"/>
      <c r="MVH149" s="82"/>
      <c r="MVI149" s="82"/>
      <c r="MVJ149" s="82"/>
      <c r="MVK149" s="82"/>
      <c r="MVL149" s="82"/>
      <c r="MVM149" s="82"/>
      <c r="MVN149" s="82"/>
      <c r="MVO149" s="82"/>
      <c r="MVP149" s="82"/>
      <c r="MVQ149" s="82"/>
      <c r="MVR149" s="82"/>
      <c r="MVS149" s="82"/>
      <c r="MVT149" s="82"/>
      <c r="MVU149" s="82"/>
      <c r="MVV149" s="82"/>
      <c r="MVW149" s="82"/>
      <c r="MVX149" s="82"/>
      <c r="MVY149" s="82"/>
      <c r="MVZ149" s="82"/>
      <c r="MWA149" s="82"/>
      <c r="MWB149" s="82"/>
      <c r="MWC149" s="82"/>
      <c r="MWD149" s="82"/>
      <c r="MWE149" s="82"/>
      <c r="MWF149" s="82"/>
      <c r="MWG149" s="82"/>
      <c r="MWH149" s="82"/>
      <c r="MWI149" s="82"/>
      <c r="MWJ149" s="82"/>
      <c r="MWK149" s="82"/>
      <c r="MWL149" s="82"/>
      <c r="MWM149" s="82"/>
      <c r="MWN149" s="82"/>
      <c r="MWO149" s="82"/>
      <c r="MWP149" s="82"/>
      <c r="MWQ149" s="82"/>
      <c r="MWR149" s="82"/>
      <c r="MWS149" s="82"/>
      <c r="MWT149" s="82"/>
      <c r="MWU149" s="82"/>
      <c r="MWV149" s="82"/>
      <c r="MWW149" s="82"/>
      <c r="MWX149" s="82"/>
      <c r="MWY149" s="82"/>
      <c r="MWZ149" s="82"/>
      <c r="MXA149" s="82"/>
      <c r="MXB149" s="82"/>
      <c r="MXC149" s="82"/>
      <c r="MXD149" s="82"/>
      <c r="MXE149" s="82"/>
      <c r="MXF149" s="82"/>
      <c r="MXG149" s="82"/>
      <c r="MXH149" s="82"/>
      <c r="MXI149" s="82"/>
      <c r="MXJ149" s="82"/>
      <c r="MXK149" s="82"/>
      <c r="MXL149" s="82"/>
      <c r="MXM149" s="82"/>
      <c r="MXN149" s="82"/>
      <c r="MXO149" s="82"/>
      <c r="MXP149" s="82"/>
      <c r="MXQ149" s="82"/>
      <c r="MXR149" s="82"/>
      <c r="MXS149" s="82"/>
      <c r="MXT149" s="82"/>
      <c r="MXU149" s="82"/>
      <c r="MXV149" s="82"/>
      <c r="MXW149" s="82"/>
      <c r="MXX149" s="82"/>
      <c r="MXY149" s="82"/>
      <c r="MXZ149" s="82"/>
      <c r="MYA149" s="82"/>
      <c r="MYB149" s="82"/>
      <c r="MYC149" s="82"/>
      <c r="MYD149" s="82"/>
      <c r="MYE149" s="82"/>
      <c r="MYF149" s="82"/>
      <c r="MYG149" s="82"/>
      <c r="MYH149" s="82"/>
      <c r="MYI149" s="82"/>
      <c r="MYJ149" s="82"/>
      <c r="MYK149" s="82"/>
      <c r="MYL149" s="82"/>
      <c r="MYM149" s="82"/>
      <c r="MYN149" s="82"/>
      <c r="MYO149" s="82"/>
      <c r="MYP149" s="82"/>
      <c r="MYQ149" s="82"/>
      <c r="MYR149" s="82"/>
      <c r="MYS149" s="82"/>
      <c r="MYT149" s="82"/>
      <c r="MYU149" s="82"/>
      <c r="MYV149" s="82"/>
      <c r="MYW149" s="82"/>
      <c r="MYX149" s="82"/>
      <c r="MYY149" s="82"/>
      <c r="MYZ149" s="82"/>
      <c r="MZA149" s="82"/>
      <c r="MZB149" s="82"/>
      <c r="MZC149" s="82"/>
      <c r="MZD149" s="82"/>
      <c r="MZE149" s="82"/>
      <c r="MZF149" s="82"/>
      <c r="MZG149" s="82"/>
      <c r="MZH149" s="82"/>
      <c r="MZI149" s="82"/>
      <c r="MZJ149" s="82"/>
      <c r="MZK149" s="82"/>
      <c r="MZL149" s="82"/>
      <c r="MZM149" s="82"/>
      <c r="MZN149" s="82"/>
      <c r="MZO149" s="82"/>
      <c r="MZP149" s="82"/>
      <c r="MZQ149" s="82"/>
      <c r="MZR149" s="82"/>
      <c r="MZS149" s="82"/>
      <c r="MZT149" s="82"/>
      <c r="MZU149" s="82"/>
      <c r="MZV149" s="82"/>
      <c r="MZW149" s="82"/>
      <c r="MZX149" s="82"/>
      <c r="MZY149" s="82"/>
      <c r="MZZ149" s="82"/>
      <c r="NAA149" s="82"/>
      <c r="NAB149" s="82"/>
      <c r="NAC149" s="82"/>
      <c r="NAD149" s="82"/>
      <c r="NAE149" s="82"/>
      <c r="NAF149" s="82"/>
      <c r="NAG149" s="82"/>
      <c r="NAH149" s="82"/>
      <c r="NAI149" s="82"/>
      <c r="NAJ149" s="82"/>
      <c r="NAK149" s="82"/>
      <c r="NAL149" s="82"/>
      <c r="NAM149" s="82"/>
      <c r="NAN149" s="82"/>
      <c r="NAO149" s="82"/>
      <c r="NAP149" s="82"/>
      <c r="NAQ149" s="82"/>
      <c r="NAR149" s="82"/>
      <c r="NAS149" s="82"/>
      <c r="NAT149" s="82"/>
      <c r="NAU149" s="82"/>
      <c r="NAV149" s="82"/>
      <c r="NAW149" s="82"/>
      <c r="NAX149" s="82"/>
      <c r="NAY149" s="82"/>
      <c r="NAZ149" s="82"/>
      <c r="NBA149" s="82"/>
      <c r="NBB149" s="82"/>
      <c r="NBC149" s="82"/>
      <c r="NBD149" s="82"/>
      <c r="NBE149" s="82"/>
      <c r="NBF149" s="82"/>
      <c r="NBG149" s="82"/>
      <c r="NBH149" s="82"/>
      <c r="NBI149" s="82"/>
      <c r="NBJ149" s="82"/>
      <c r="NBK149" s="82"/>
      <c r="NBL149" s="82"/>
      <c r="NBM149" s="82"/>
      <c r="NBN149" s="82"/>
      <c r="NBO149" s="82"/>
      <c r="NBP149" s="82"/>
      <c r="NBQ149" s="82"/>
      <c r="NBR149" s="82"/>
      <c r="NBS149" s="82"/>
      <c r="NBT149" s="82"/>
      <c r="NBU149" s="82"/>
      <c r="NBV149" s="82"/>
      <c r="NBW149" s="82"/>
      <c r="NBX149" s="82"/>
      <c r="NBY149" s="82"/>
      <c r="NBZ149" s="82"/>
      <c r="NCA149" s="82"/>
      <c r="NCB149" s="82"/>
      <c r="NCC149" s="82"/>
      <c r="NCD149" s="82"/>
      <c r="NCE149" s="82"/>
      <c r="NCF149" s="82"/>
      <c r="NCG149" s="82"/>
      <c r="NCH149" s="82"/>
      <c r="NCI149" s="82"/>
      <c r="NCJ149" s="82"/>
      <c r="NCK149" s="82"/>
      <c r="NCL149" s="82"/>
      <c r="NCM149" s="82"/>
      <c r="NCN149" s="82"/>
      <c r="NCO149" s="82"/>
      <c r="NCP149" s="82"/>
      <c r="NCQ149" s="82"/>
      <c r="NCR149" s="82"/>
      <c r="NCS149" s="82"/>
      <c r="NCT149" s="82"/>
      <c r="NCU149" s="82"/>
      <c r="NCV149" s="82"/>
      <c r="NCW149" s="82"/>
      <c r="NCX149" s="82"/>
      <c r="NCY149" s="82"/>
      <c r="NCZ149" s="82"/>
      <c r="NDA149" s="82"/>
      <c r="NDB149" s="82"/>
      <c r="NDC149" s="82"/>
      <c r="NDD149" s="82"/>
      <c r="NDE149" s="82"/>
      <c r="NDF149" s="82"/>
      <c r="NDG149" s="82"/>
      <c r="NDH149" s="82"/>
      <c r="NDI149" s="82"/>
      <c r="NDJ149" s="82"/>
      <c r="NDK149" s="82"/>
      <c r="NDL149" s="82"/>
      <c r="NDM149" s="82"/>
      <c r="NDN149" s="82"/>
      <c r="NDO149" s="82"/>
      <c r="NDP149" s="82"/>
      <c r="NDQ149" s="82"/>
      <c r="NDR149" s="82"/>
      <c r="NDS149" s="82"/>
      <c r="NDT149" s="82"/>
      <c r="NDU149" s="82"/>
      <c r="NDV149" s="82"/>
      <c r="NDW149" s="82"/>
      <c r="NDX149" s="82"/>
      <c r="NDY149" s="82"/>
      <c r="NDZ149" s="82"/>
      <c r="NEA149" s="82"/>
      <c r="NEB149" s="82"/>
      <c r="NEC149" s="82"/>
      <c r="NED149" s="82"/>
      <c r="NEE149" s="82"/>
      <c r="NEF149" s="82"/>
      <c r="NEG149" s="82"/>
      <c r="NEH149" s="82"/>
      <c r="NEI149" s="82"/>
      <c r="NEJ149" s="82"/>
      <c r="NEK149" s="82"/>
      <c r="NEL149" s="82"/>
      <c r="NEM149" s="82"/>
      <c r="NEN149" s="82"/>
      <c r="NEO149" s="82"/>
      <c r="NEP149" s="82"/>
      <c r="NEQ149" s="82"/>
      <c r="NER149" s="82"/>
      <c r="NES149" s="82"/>
      <c r="NET149" s="82"/>
      <c r="NEU149" s="82"/>
      <c r="NEV149" s="82"/>
      <c r="NEW149" s="82"/>
      <c r="NEX149" s="82"/>
      <c r="NEY149" s="82"/>
      <c r="NEZ149" s="82"/>
      <c r="NFA149" s="82"/>
      <c r="NFB149" s="82"/>
      <c r="NFC149" s="82"/>
      <c r="NFD149" s="82"/>
      <c r="NFE149" s="82"/>
      <c r="NFF149" s="82"/>
      <c r="NFG149" s="82"/>
      <c r="NFH149" s="82"/>
      <c r="NFI149" s="82"/>
      <c r="NFJ149" s="82"/>
      <c r="NFK149" s="82"/>
      <c r="NFL149" s="82"/>
      <c r="NFM149" s="82"/>
      <c r="NFN149" s="82"/>
      <c r="NFO149" s="82"/>
      <c r="NFP149" s="82"/>
      <c r="NFQ149" s="82"/>
      <c r="NFR149" s="82"/>
      <c r="NFS149" s="82"/>
      <c r="NFT149" s="82"/>
      <c r="NFU149" s="82"/>
      <c r="NFV149" s="82"/>
      <c r="NFW149" s="82"/>
      <c r="NFX149" s="82"/>
      <c r="NFY149" s="82"/>
      <c r="NFZ149" s="82"/>
      <c r="NGA149" s="82"/>
      <c r="NGB149" s="82"/>
      <c r="NGC149" s="82"/>
      <c r="NGD149" s="82"/>
      <c r="NGE149" s="82"/>
      <c r="NGF149" s="82"/>
      <c r="NGG149" s="82"/>
      <c r="NGH149" s="82"/>
      <c r="NGI149" s="82"/>
      <c r="NGJ149" s="82"/>
      <c r="NGK149" s="82"/>
      <c r="NGL149" s="82"/>
      <c r="NGM149" s="82"/>
      <c r="NGN149" s="82"/>
      <c r="NGO149" s="82"/>
      <c r="NGP149" s="82"/>
      <c r="NGQ149" s="82"/>
      <c r="NGR149" s="82"/>
      <c r="NGS149" s="82"/>
      <c r="NGT149" s="82"/>
      <c r="NGU149" s="82"/>
      <c r="NGV149" s="82"/>
      <c r="NGW149" s="82"/>
      <c r="NGX149" s="82"/>
      <c r="NGY149" s="82"/>
      <c r="NGZ149" s="82"/>
      <c r="NHA149" s="82"/>
      <c r="NHB149" s="82"/>
      <c r="NHC149" s="82"/>
      <c r="NHD149" s="82"/>
      <c r="NHE149" s="82"/>
      <c r="NHF149" s="82"/>
      <c r="NHG149" s="82"/>
      <c r="NHH149" s="82"/>
      <c r="NHI149" s="82"/>
      <c r="NHJ149" s="82"/>
      <c r="NHK149" s="82"/>
      <c r="NHL149" s="82"/>
      <c r="NHM149" s="82"/>
      <c r="NHN149" s="82"/>
      <c r="NHO149" s="82"/>
      <c r="NHP149" s="82"/>
      <c r="NHQ149" s="82"/>
      <c r="NHR149" s="82"/>
      <c r="NHS149" s="82"/>
      <c r="NHT149" s="82"/>
      <c r="NHU149" s="82"/>
      <c r="NHV149" s="82"/>
      <c r="NHW149" s="82"/>
      <c r="NHX149" s="82"/>
      <c r="NHY149" s="82"/>
      <c r="NHZ149" s="82"/>
      <c r="NIA149" s="82"/>
      <c r="NIB149" s="82"/>
      <c r="NIC149" s="82"/>
      <c r="NID149" s="82"/>
      <c r="NIE149" s="82"/>
      <c r="NIF149" s="82"/>
      <c r="NIG149" s="82"/>
      <c r="NIH149" s="82"/>
      <c r="NII149" s="82"/>
      <c r="NIJ149" s="82"/>
      <c r="NIK149" s="82"/>
      <c r="NIL149" s="82"/>
      <c r="NIM149" s="82"/>
      <c r="NIN149" s="82"/>
      <c r="NIO149" s="82"/>
      <c r="NIP149" s="82"/>
      <c r="NIQ149" s="82"/>
      <c r="NIR149" s="82"/>
      <c r="NIS149" s="82"/>
      <c r="NIT149" s="82"/>
      <c r="NIU149" s="82"/>
      <c r="NIV149" s="82"/>
      <c r="NIW149" s="82"/>
      <c r="NIX149" s="82"/>
      <c r="NIY149" s="82"/>
      <c r="NIZ149" s="82"/>
      <c r="NJA149" s="82"/>
      <c r="NJB149" s="82"/>
      <c r="NJC149" s="82"/>
      <c r="NJD149" s="82"/>
      <c r="NJE149" s="82"/>
      <c r="NJF149" s="82"/>
      <c r="NJG149" s="82"/>
      <c r="NJH149" s="82"/>
      <c r="NJI149" s="82"/>
      <c r="NJJ149" s="82"/>
      <c r="NJK149" s="82"/>
      <c r="NJL149" s="82"/>
      <c r="NJM149" s="82"/>
      <c r="NJN149" s="82"/>
      <c r="NJO149" s="82"/>
      <c r="NJP149" s="82"/>
      <c r="NJQ149" s="82"/>
      <c r="NJR149" s="82"/>
      <c r="NJS149" s="82"/>
      <c r="NJT149" s="82"/>
      <c r="NJU149" s="82"/>
      <c r="NJV149" s="82"/>
      <c r="NJW149" s="82"/>
      <c r="NJX149" s="82"/>
      <c r="NJY149" s="82"/>
      <c r="NJZ149" s="82"/>
      <c r="NKA149" s="82"/>
      <c r="NKB149" s="82"/>
      <c r="NKC149" s="82"/>
      <c r="NKD149" s="82"/>
      <c r="NKE149" s="82"/>
      <c r="NKF149" s="82"/>
      <c r="NKG149" s="82"/>
      <c r="NKH149" s="82"/>
      <c r="NKI149" s="82"/>
      <c r="NKJ149" s="82"/>
      <c r="NKK149" s="82"/>
      <c r="NKL149" s="82"/>
      <c r="NKM149" s="82"/>
      <c r="NKN149" s="82"/>
      <c r="NKO149" s="82"/>
      <c r="NKP149" s="82"/>
      <c r="NKQ149" s="82"/>
      <c r="NKR149" s="82"/>
      <c r="NKS149" s="82"/>
      <c r="NKT149" s="82"/>
      <c r="NKU149" s="82"/>
      <c r="NKV149" s="82"/>
      <c r="NKW149" s="82"/>
      <c r="NKX149" s="82"/>
      <c r="NKY149" s="82"/>
      <c r="NKZ149" s="82"/>
      <c r="NLA149" s="82"/>
      <c r="NLB149" s="82"/>
      <c r="NLC149" s="82"/>
      <c r="NLD149" s="82"/>
      <c r="NLE149" s="82"/>
      <c r="NLF149" s="82"/>
      <c r="NLG149" s="82"/>
      <c r="NLH149" s="82"/>
      <c r="NLI149" s="82"/>
      <c r="NLJ149" s="82"/>
      <c r="NLK149" s="82"/>
      <c r="NLL149" s="82"/>
      <c r="NLM149" s="82"/>
      <c r="NLN149" s="82"/>
      <c r="NLO149" s="82"/>
      <c r="NLP149" s="82"/>
      <c r="NLQ149" s="82"/>
      <c r="NLR149" s="82"/>
      <c r="NLS149" s="82"/>
      <c r="NLT149" s="82"/>
      <c r="NLU149" s="82"/>
      <c r="NLV149" s="82"/>
      <c r="NLW149" s="82"/>
      <c r="NLX149" s="82"/>
      <c r="NLY149" s="82"/>
      <c r="NLZ149" s="82"/>
      <c r="NMA149" s="82"/>
      <c r="NMB149" s="82"/>
      <c r="NMC149" s="82"/>
      <c r="NMD149" s="82"/>
      <c r="NME149" s="82"/>
      <c r="NMF149" s="82"/>
      <c r="NMG149" s="82"/>
      <c r="NMH149" s="82"/>
      <c r="NMI149" s="82"/>
      <c r="NMJ149" s="82"/>
      <c r="NMK149" s="82"/>
      <c r="NML149" s="82"/>
      <c r="NMM149" s="82"/>
      <c r="NMN149" s="82"/>
      <c r="NMO149" s="82"/>
      <c r="NMP149" s="82"/>
      <c r="NMQ149" s="82"/>
      <c r="NMR149" s="82"/>
      <c r="NMS149" s="82"/>
      <c r="NMT149" s="82"/>
      <c r="NMU149" s="82"/>
      <c r="NMV149" s="82"/>
      <c r="NMW149" s="82"/>
      <c r="NMX149" s="82"/>
      <c r="NMY149" s="82"/>
      <c r="NMZ149" s="82"/>
      <c r="NNA149" s="82"/>
      <c r="NNB149" s="82"/>
      <c r="NNC149" s="82"/>
      <c r="NND149" s="82"/>
      <c r="NNE149" s="82"/>
      <c r="NNF149" s="82"/>
      <c r="NNG149" s="82"/>
      <c r="NNH149" s="82"/>
      <c r="NNI149" s="82"/>
      <c r="NNJ149" s="82"/>
      <c r="NNK149" s="82"/>
      <c r="NNL149" s="82"/>
      <c r="NNM149" s="82"/>
      <c r="NNN149" s="82"/>
      <c r="NNO149" s="82"/>
      <c r="NNP149" s="82"/>
      <c r="NNQ149" s="82"/>
      <c r="NNR149" s="82"/>
      <c r="NNS149" s="82"/>
      <c r="NNT149" s="82"/>
      <c r="NNU149" s="82"/>
      <c r="NNV149" s="82"/>
      <c r="NNW149" s="82"/>
      <c r="NNX149" s="82"/>
      <c r="NNY149" s="82"/>
      <c r="NNZ149" s="82"/>
      <c r="NOA149" s="82"/>
      <c r="NOB149" s="82"/>
      <c r="NOC149" s="82"/>
      <c r="NOD149" s="82"/>
      <c r="NOE149" s="82"/>
      <c r="NOF149" s="82"/>
      <c r="NOG149" s="82"/>
      <c r="NOH149" s="82"/>
      <c r="NOI149" s="82"/>
      <c r="NOJ149" s="82"/>
      <c r="NOK149" s="82"/>
      <c r="NOL149" s="82"/>
      <c r="NOM149" s="82"/>
      <c r="NON149" s="82"/>
      <c r="NOO149" s="82"/>
      <c r="NOP149" s="82"/>
      <c r="NOQ149" s="82"/>
      <c r="NOR149" s="82"/>
      <c r="NOS149" s="82"/>
      <c r="NOT149" s="82"/>
      <c r="NOU149" s="82"/>
      <c r="NOV149" s="82"/>
      <c r="NOW149" s="82"/>
      <c r="NOX149" s="82"/>
      <c r="NOY149" s="82"/>
      <c r="NOZ149" s="82"/>
      <c r="NPA149" s="82"/>
      <c r="NPB149" s="82"/>
      <c r="NPC149" s="82"/>
      <c r="NPD149" s="82"/>
      <c r="NPE149" s="82"/>
      <c r="NPF149" s="82"/>
      <c r="NPG149" s="82"/>
      <c r="NPH149" s="82"/>
      <c r="NPI149" s="82"/>
      <c r="NPJ149" s="82"/>
      <c r="NPK149" s="82"/>
      <c r="NPL149" s="82"/>
      <c r="NPM149" s="82"/>
      <c r="NPN149" s="82"/>
      <c r="NPO149" s="82"/>
      <c r="NPP149" s="82"/>
      <c r="NPQ149" s="82"/>
      <c r="NPR149" s="82"/>
      <c r="NPS149" s="82"/>
      <c r="NPT149" s="82"/>
      <c r="NPU149" s="82"/>
      <c r="NPV149" s="82"/>
      <c r="NPW149" s="82"/>
      <c r="NPX149" s="82"/>
      <c r="NPY149" s="82"/>
      <c r="NPZ149" s="82"/>
      <c r="NQA149" s="82"/>
      <c r="NQB149" s="82"/>
      <c r="NQC149" s="82"/>
      <c r="NQD149" s="82"/>
      <c r="NQE149" s="82"/>
      <c r="NQF149" s="82"/>
      <c r="NQG149" s="82"/>
      <c r="NQH149" s="82"/>
      <c r="NQI149" s="82"/>
      <c r="NQJ149" s="82"/>
      <c r="NQK149" s="82"/>
      <c r="NQL149" s="82"/>
      <c r="NQM149" s="82"/>
      <c r="NQN149" s="82"/>
      <c r="NQO149" s="82"/>
      <c r="NQP149" s="82"/>
      <c r="NQQ149" s="82"/>
      <c r="NQR149" s="82"/>
      <c r="NQS149" s="82"/>
      <c r="NQT149" s="82"/>
      <c r="NQU149" s="82"/>
      <c r="NQV149" s="82"/>
      <c r="NQW149" s="82"/>
      <c r="NQX149" s="82"/>
      <c r="NQY149" s="82"/>
      <c r="NQZ149" s="82"/>
      <c r="NRA149" s="82"/>
      <c r="NRB149" s="82"/>
      <c r="NRC149" s="82"/>
      <c r="NRD149" s="82"/>
      <c r="NRE149" s="82"/>
      <c r="NRF149" s="82"/>
      <c r="NRG149" s="82"/>
      <c r="NRH149" s="82"/>
      <c r="NRI149" s="82"/>
      <c r="NRJ149" s="82"/>
      <c r="NRK149" s="82"/>
      <c r="NRL149" s="82"/>
      <c r="NRM149" s="82"/>
      <c r="NRN149" s="82"/>
      <c r="NRO149" s="82"/>
      <c r="NRP149" s="82"/>
      <c r="NRQ149" s="82"/>
      <c r="NRR149" s="82"/>
      <c r="NRS149" s="82"/>
      <c r="NRT149" s="82"/>
      <c r="NRU149" s="82"/>
      <c r="NRV149" s="82"/>
      <c r="NRW149" s="82"/>
      <c r="NRX149" s="82"/>
      <c r="NRY149" s="82"/>
      <c r="NRZ149" s="82"/>
      <c r="NSA149" s="82"/>
      <c r="NSB149" s="82"/>
      <c r="NSC149" s="82"/>
      <c r="NSD149" s="82"/>
      <c r="NSE149" s="82"/>
      <c r="NSF149" s="82"/>
      <c r="NSG149" s="82"/>
      <c r="NSH149" s="82"/>
      <c r="NSI149" s="82"/>
      <c r="NSJ149" s="82"/>
      <c r="NSK149" s="82"/>
      <c r="NSL149" s="82"/>
      <c r="NSM149" s="82"/>
      <c r="NSN149" s="82"/>
      <c r="NSO149" s="82"/>
      <c r="NSP149" s="82"/>
      <c r="NSQ149" s="82"/>
      <c r="NSR149" s="82"/>
      <c r="NSS149" s="82"/>
      <c r="NST149" s="82"/>
      <c r="NSU149" s="82"/>
      <c r="NSV149" s="82"/>
      <c r="NSW149" s="82"/>
      <c r="NSX149" s="82"/>
      <c r="NSY149" s="82"/>
      <c r="NSZ149" s="82"/>
      <c r="NTA149" s="82"/>
      <c r="NTB149" s="82"/>
      <c r="NTC149" s="82"/>
      <c r="NTD149" s="82"/>
      <c r="NTE149" s="82"/>
      <c r="NTF149" s="82"/>
      <c r="NTG149" s="82"/>
      <c r="NTH149" s="82"/>
      <c r="NTI149" s="82"/>
      <c r="NTJ149" s="82"/>
      <c r="NTK149" s="82"/>
      <c r="NTL149" s="82"/>
      <c r="NTM149" s="82"/>
      <c r="NTN149" s="82"/>
      <c r="NTO149" s="82"/>
      <c r="NTP149" s="82"/>
      <c r="NTQ149" s="82"/>
      <c r="NTR149" s="82"/>
      <c r="NTS149" s="82"/>
      <c r="NTT149" s="82"/>
      <c r="NTU149" s="82"/>
      <c r="NTV149" s="82"/>
      <c r="NTW149" s="82"/>
      <c r="NTX149" s="82"/>
      <c r="NTY149" s="82"/>
      <c r="NTZ149" s="82"/>
      <c r="NUA149" s="82"/>
      <c r="NUB149" s="82"/>
      <c r="NUC149" s="82"/>
      <c r="NUD149" s="82"/>
      <c r="NUE149" s="82"/>
      <c r="NUF149" s="82"/>
      <c r="NUG149" s="82"/>
      <c r="NUH149" s="82"/>
      <c r="NUI149" s="82"/>
      <c r="NUJ149" s="82"/>
      <c r="NUK149" s="82"/>
      <c r="NUL149" s="82"/>
      <c r="NUM149" s="82"/>
      <c r="NUN149" s="82"/>
      <c r="NUO149" s="82"/>
      <c r="NUP149" s="82"/>
      <c r="NUQ149" s="82"/>
      <c r="NUR149" s="82"/>
      <c r="NUS149" s="82"/>
      <c r="NUT149" s="82"/>
      <c r="NUU149" s="82"/>
      <c r="NUV149" s="82"/>
      <c r="NUW149" s="82"/>
      <c r="NUX149" s="82"/>
      <c r="NUY149" s="82"/>
      <c r="NUZ149" s="82"/>
      <c r="NVA149" s="82"/>
      <c r="NVB149" s="82"/>
      <c r="NVC149" s="82"/>
      <c r="NVD149" s="82"/>
      <c r="NVE149" s="82"/>
      <c r="NVF149" s="82"/>
      <c r="NVG149" s="82"/>
      <c r="NVH149" s="82"/>
      <c r="NVI149" s="82"/>
      <c r="NVJ149" s="82"/>
      <c r="NVK149" s="82"/>
      <c r="NVL149" s="82"/>
      <c r="NVM149" s="82"/>
      <c r="NVN149" s="82"/>
      <c r="NVO149" s="82"/>
      <c r="NVP149" s="82"/>
      <c r="NVQ149" s="82"/>
      <c r="NVR149" s="82"/>
      <c r="NVS149" s="82"/>
      <c r="NVT149" s="82"/>
      <c r="NVU149" s="82"/>
      <c r="NVV149" s="82"/>
      <c r="NVW149" s="82"/>
      <c r="NVX149" s="82"/>
      <c r="NVY149" s="82"/>
      <c r="NVZ149" s="82"/>
      <c r="NWA149" s="82"/>
      <c r="NWB149" s="82"/>
      <c r="NWC149" s="82"/>
      <c r="NWD149" s="82"/>
      <c r="NWE149" s="82"/>
      <c r="NWF149" s="82"/>
      <c r="NWG149" s="82"/>
      <c r="NWH149" s="82"/>
      <c r="NWI149" s="82"/>
      <c r="NWJ149" s="82"/>
      <c r="NWK149" s="82"/>
      <c r="NWL149" s="82"/>
      <c r="NWM149" s="82"/>
      <c r="NWN149" s="82"/>
      <c r="NWO149" s="82"/>
      <c r="NWP149" s="82"/>
      <c r="NWQ149" s="82"/>
      <c r="NWR149" s="82"/>
      <c r="NWS149" s="82"/>
      <c r="NWT149" s="82"/>
      <c r="NWU149" s="82"/>
      <c r="NWV149" s="82"/>
      <c r="NWW149" s="82"/>
      <c r="NWX149" s="82"/>
      <c r="NWY149" s="82"/>
      <c r="NWZ149" s="82"/>
      <c r="NXA149" s="82"/>
      <c r="NXB149" s="82"/>
      <c r="NXC149" s="82"/>
      <c r="NXD149" s="82"/>
      <c r="NXE149" s="82"/>
      <c r="NXF149" s="82"/>
      <c r="NXG149" s="82"/>
      <c r="NXH149" s="82"/>
      <c r="NXI149" s="82"/>
      <c r="NXJ149" s="82"/>
      <c r="NXK149" s="82"/>
      <c r="NXL149" s="82"/>
      <c r="NXM149" s="82"/>
      <c r="NXN149" s="82"/>
      <c r="NXO149" s="82"/>
      <c r="NXP149" s="82"/>
      <c r="NXQ149" s="82"/>
      <c r="NXR149" s="82"/>
      <c r="NXS149" s="82"/>
      <c r="NXT149" s="82"/>
      <c r="NXU149" s="82"/>
      <c r="NXV149" s="82"/>
      <c r="NXW149" s="82"/>
      <c r="NXX149" s="82"/>
      <c r="NXY149" s="82"/>
      <c r="NXZ149" s="82"/>
      <c r="NYA149" s="82"/>
      <c r="NYB149" s="82"/>
      <c r="NYC149" s="82"/>
      <c r="NYD149" s="82"/>
      <c r="NYE149" s="82"/>
      <c r="NYF149" s="82"/>
      <c r="NYG149" s="82"/>
      <c r="NYH149" s="82"/>
      <c r="NYI149" s="82"/>
      <c r="NYJ149" s="82"/>
      <c r="NYK149" s="82"/>
      <c r="NYL149" s="82"/>
      <c r="NYM149" s="82"/>
      <c r="NYN149" s="82"/>
      <c r="NYO149" s="82"/>
      <c r="NYP149" s="82"/>
      <c r="NYQ149" s="82"/>
      <c r="NYR149" s="82"/>
      <c r="NYS149" s="82"/>
      <c r="NYT149" s="82"/>
      <c r="NYU149" s="82"/>
      <c r="NYV149" s="82"/>
      <c r="NYW149" s="82"/>
      <c r="NYX149" s="82"/>
      <c r="NYY149" s="82"/>
      <c r="NYZ149" s="82"/>
      <c r="NZA149" s="82"/>
      <c r="NZB149" s="82"/>
      <c r="NZC149" s="82"/>
      <c r="NZD149" s="82"/>
      <c r="NZE149" s="82"/>
      <c r="NZF149" s="82"/>
      <c r="NZG149" s="82"/>
      <c r="NZH149" s="82"/>
      <c r="NZI149" s="82"/>
      <c r="NZJ149" s="82"/>
      <c r="NZK149" s="82"/>
      <c r="NZL149" s="82"/>
      <c r="NZM149" s="82"/>
      <c r="NZN149" s="82"/>
      <c r="NZO149" s="82"/>
      <c r="NZP149" s="82"/>
      <c r="NZQ149" s="82"/>
      <c r="NZR149" s="82"/>
      <c r="NZS149" s="82"/>
      <c r="NZT149" s="82"/>
      <c r="NZU149" s="82"/>
      <c r="NZV149" s="82"/>
      <c r="NZW149" s="82"/>
      <c r="NZX149" s="82"/>
      <c r="NZY149" s="82"/>
      <c r="NZZ149" s="82"/>
      <c r="OAA149" s="82"/>
      <c r="OAB149" s="82"/>
      <c r="OAC149" s="82"/>
      <c r="OAD149" s="82"/>
      <c r="OAE149" s="82"/>
      <c r="OAF149" s="82"/>
      <c r="OAG149" s="82"/>
      <c r="OAH149" s="82"/>
      <c r="OAI149" s="82"/>
      <c r="OAJ149" s="82"/>
      <c r="OAK149" s="82"/>
      <c r="OAL149" s="82"/>
      <c r="OAM149" s="82"/>
      <c r="OAN149" s="82"/>
      <c r="OAO149" s="82"/>
      <c r="OAP149" s="82"/>
      <c r="OAQ149" s="82"/>
      <c r="OAR149" s="82"/>
      <c r="OAS149" s="82"/>
      <c r="OAT149" s="82"/>
      <c r="OAU149" s="82"/>
      <c r="OAV149" s="82"/>
      <c r="OAW149" s="82"/>
      <c r="OAX149" s="82"/>
      <c r="OAY149" s="82"/>
      <c r="OAZ149" s="82"/>
      <c r="OBA149" s="82"/>
      <c r="OBB149" s="82"/>
      <c r="OBC149" s="82"/>
      <c r="OBD149" s="82"/>
      <c r="OBE149" s="82"/>
      <c r="OBF149" s="82"/>
      <c r="OBG149" s="82"/>
      <c r="OBH149" s="82"/>
      <c r="OBI149" s="82"/>
      <c r="OBJ149" s="82"/>
      <c r="OBK149" s="82"/>
      <c r="OBL149" s="82"/>
      <c r="OBM149" s="82"/>
      <c r="OBN149" s="82"/>
      <c r="OBO149" s="82"/>
      <c r="OBP149" s="82"/>
      <c r="OBQ149" s="82"/>
      <c r="OBR149" s="82"/>
      <c r="OBS149" s="82"/>
      <c r="OBT149" s="82"/>
      <c r="OBU149" s="82"/>
      <c r="OBV149" s="82"/>
      <c r="OBW149" s="82"/>
      <c r="OBX149" s="82"/>
      <c r="OBY149" s="82"/>
      <c r="OBZ149" s="82"/>
      <c r="OCA149" s="82"/>
      <c r="OCB149" s="82"/>
      <c r="OCC149" s="82"/>
      <c r="OCD149" s="82"/>
      <c r="OCE149" s="82"/>
      <c r="OCF149" s="82"/>
      <c r="OCG149" s="82"/>
      <c r="OCH149" s="82"/>
      <c r="OCI149" s="82"/>
      <c r="OCJ149" s="82"/>
      <c r="OCK149" s="82"/>
      <c r="OCL149" s="82"/>
      <c r="OCM149" s="82"/>
      <c r="OCN149" s="82"/>
      <c r="OCO149" s="82"/>
      <c r="OCP149" s="82"/>
      <c r="OCQ149" s="82"/>
      <c r="OCR149" s="82"/>
      <c r="OCS149" s="82"/>
      <c r="OCT149" s="82"/>
      <c r="OCU149" s="82"/>
      <c r="OCV149" s="82"/>
      <c r="OCW149" s="82"/>
      <c r="OCX149" s="82"/>
      <c r="OCY149" s="82"/>
      <c r="OCZ149" s="82"/>
      <c r="ODA149" s="82"/>
      <c r="ODB149" s="82"/>
      <c r="ODC149" s="82"/>
      <c r="ODD149" s="82"/>
      <c r="ODE149" s="82"/>
      <c r="ODF149" s="82"/>
      <c r="ODG149" s="82"/>
      <c r="ODH149" s="82"/>
      <c r="ODI149" s="82"/>
      <c r="ODJ149" s="82"/>
      <c r="ODK149" s="82"/>
      <c r="ODL149" s="82"/>
      <c r="ODM149" s="82"/>
      <c r="ODN149" s="82"/>
      <c r="ODO149" s="82"/>
      <c r="ODP149" s="82"/>
      <c r="ODQ149" s="82"/>
      <c r="ODR149" s="82"/>
      <c r="ODS149" s="82"/>
      <c r="ODT149" s="82"/>
      <c r="ODU149" s="82"/>
      <c r="ODV149" s="82"/>
      <c r="ODW149" s="82"/>
      <c r="ODX149" s="82"/>
      <c r="ODY149" s="82"/>
      <c r="ODZ149" s="82"/>
      <c r="OEA149" s="82"/>
      <c r="OEB149" s="82"/>
      <c r="OEC149" s="82"/>
      <c r="OED149" s="82"/>
      <c r="OEE149" s="82"/>
      <c r="OEF149" s="82"/>
      <c r="OEG149" s="82"/>
      <c r="OEH149" s="82"/>
      <c r="OEI149" s="82"/>
      <c r="OEJ149" s="82"/>
      <c r="OEK149" s="82"/>
      <c r="OEL149" s="82"/>
      <c r="OEM149" s="82"/>
      <c r="OEN149" s="82"/>
      <c r="OEO149" s="82"/>
      <c r="OEP149" s="82"/>
      <c r="OEQ149" s="82"/>
      <c r="OER149" s="82"/>
      <c r="OES149" s="82"/>
      <c r="OET149" s="82"/>
      <c r="OEU149" s="82"/>
      <c r="OEV149" s="82"/>
      <c r="OEW149" s="82"/>
      <c r="OEX149" s="82"/>
      <c r="OEY149" s="82"/>
      <c r="OEZ149" s="82"/>
      <c r="OFA149" s="82"/>
      <c r="OFB149" s="82"/>
      <c r="OFC149" s="82"/>
      <c r="OFD149" s="82"/>
      <c r="OFE149" s="82"/>
      <c r="OFF149" s="82"/>
      <c r="OFG149" s="82"/>
      <c r="OFH149" s="82"/>
      <c r="OFI149" s="82"/>
      <c r="OFJ149" s="82"/>
      <c r="OFK149" s="82"/>
      <c r="OFL149" s="82"/>
      <c r="OFM149" s="82"/>
      <c r="OFN149" s="82"/>
      <c r="OFO149" s="82"/>
      <c r="OFP149" s="82"/>
      <c r="OFQ149" s="82"/>
      <c r="OFR149" s="82"/>
      <c r="OFS149" s="82"/>
      <c r="OFT149" s="82"/>
      <c r="OFU149" s="82"/>
      <c r="OFV149" s="82"/>
      <c r="OFW149" s="82"/>
      <c r="OFX149" s="82"/>
      <c r="OFY149" s="82"/>
      <c r="OFZ149" s="82"/>
      <c r="OGA149" s="82"/>
      <c r="OGB149" s="82"/>
      <c r="OGC149" s="82"/>
      <c r="OGD149" s="82"/>
      <c r="OGE149" s="82"/>
      <c r="OGF149" s="82"/>
      <c r="OGG149" s="82"/>
      <c r="OGH149" s="82"/>
      <c r="OGI149" s="82"/>
      <c r="OGJ149" s="82"/>
      <c r="OGK149" s="82"/>
      <c r="OGL149" s="82"/>
      <c r="OGM149" s="82"/>
      <c r="OGN149" s="82"/>
      <c r="OGO149" s="82"/>
      <c r="OGP149" s="82"/>
      <c r="OGQ149" s="82"/>
      <c r="OGR149" s="82"/>
      <c r="OGS149" s="82"/>
      <c r="OGT149" s="82"/>
      <c r="OGU149" s="82"/>
      <c r="OGV149" s="82"/>
      <c r="OGW149" s="82"/>
      <c r="OGX149" s="82"/>
      <c r="OGY149" s="82"/>
      <c r="OGZ149" s="82"/>
      <c r="OHA149" s="82"/>
      <c r="OHB149" s="82"/>
      <c r="OHC149" s="82"/>
      <c r="OHD149" s="82"/>
      <c r="OHE149" s="82"/>
      <c r="OHF149" s="82"/>
      <c r="OHG149" s="82"/>
      <c r="OHH149" s="82"/>
      <c r="OHI149" s="82"/>
      <c r="OHJ149" s="82"/>
      <c r="OHK149" s="82"/>
      <c r="OHL149" s="82"/>
      <c r="OHM149" s="82"/>
      <c r="OHN149" s="82"/>
      <c r="OHO149" s="82"/>
      <c r="OHP149" s="82"/>
      <c r="OHQ149" s="82"/>
      <c r="OHR149" s="82"/>
      <c r="OHS149" s="82"/>
      <c r="OHT149" s="82"/>
      <c r="OHU149" s="82"/>
      <c r="OHV149" s="82"/>
      <c r="OHW149" s="82"/>
      <c r="OHX149" s="82"/>
      <c r="OHY149" s="82"/>
      <c r="OHZ149" s="82"/>
      <c r="OIA149" s="82"/>
      <c r="OIB149" s="82"/>
      <c r="OIC149" s="82"/>
      <c r="OID149" s="82"/>
      <c r="OIE149" s="82"/>
      <c r="OIF149" s="82"/>
      <c r="OIG149" s="82"/>
      <c r="OIH149" s="82"/>
      <c r="OII149" s="82"/>
      <c r="OIJ149" s="82"/>
      <c r="OIK149" s="82"/>
      <c r="OIL149" s="82"/>
      <c r="OIM149" s="82"/>
      <c r="OIN149" s="82"/>
      <c r="OIO149" s="82"/>
      <c r="OIP149" s="82"/>
      <c r="OIQ149" s="82"/>
      <c r="OIR149" s="82"/>
      <c r="OIS149" s="82"/>
      <c r="OIT149" s="82"/>
      <c r="OIU149" s="82"/>
      <c r="OIV149" s="82"/>
      <c r="OIW149" s="82"/>
      <c r="OIX149" s="82"/>
      <c r="OIY149" s="82"/>
      <c r="OIZ149" s="82"/>
      <c r="OJA149" s="82"/>
      <c r="OJB149" s="82"/>
      <c r="OJC149" s="82"/>
      <c r="OJD149" s="82"/>
      <c r="OJE149" s="82"/>
      <c r="OJF149" s="82"/>
      <c r="OJG149" s="82"/>
      <c r="OJH149" s="82"/>
      <c r="OJI149" s="82"/>
      <c r="OJJ149" s="82"/>
      <c r="OJK149" s="82"/>
      <c r="OJL149" s="82"/>
      <c r="OJM149" s="82"/>
      <c r="OJN149" s="82"/>
      <c r="OJO149" s="82"/>
      <c r="OJP149" s="82"/>
      <c r="OJQ149" s="82"/>
      <c r="OJR149" s="82"/>
      <c r="OJS149" s="82"/>
      <c r="OJT149" s="82"/>
      <c r="OJU149" s="82"/>
      <c r="OJV149" s="82"/>
      <c r="OJW149" s="82"/>
      <c r="OJX149" s="82"/>
      <c r="OJY149" s="82"/>
      <c r="OJZ149" s="82"/>
      <c r="OKA149" s="82"/>
      <c r="OKB149" s="82"/>
      <c r="OKC149" s="82"/>
      <c r="OKD149" s="82"/>
      <c r="OKE149" s="82"/>
      <c r="OKF149" s="82"/>
      <c r="OKG149" s="82"/>
      <c r="OKH149" s="82"/>
      <c r="OKI149" s="82"/>
      <c r="OKJ149" s="82"/>
      <c r="OKK149" s="82"/>
      <c r="OKL149" s="82"/>
      <c r="OKM149" s="82"/>
      <c r="OKN149" s="82"/>
      <c r="OKO149" s="82"/>
      <c r="OKP149" s="82"/>
      <c r="OKQ149" s="82"/>
      <c r="OKR149" s="82"/>
      <c r="OKS149" s="82"/>
      <c r="OKT149" s="82"/>
      <c r="OKU149" s="82"/>
      <c r="OKV149" s="82"/>
      <c r="OKW149" s="82"/>
      <c r="OKX149" s="82"/>
      <c r="OKY149" s="82"/>
      <c r="OKZ149" s="82"/>
      <c r="OLA149" s="82"/>
      <c r="OLB149" s="82"/>
      <c r="OLC149" s="82"/>
      <c r="OLD149" s="82"/>
      <c r="OLE149" s="82"/>
      <c r="OLF149" s="82"/>
      <c r="OLG149" s="82"/>
      <c r="OLH149" s="82"/>
      <c r="OLI149" s="82"/>
      <c r="OLJ149" s="82"/>
      <c r="OLK149" s="82"/>
      <c r="OLL149" s="82"/>
      <c r="OLM149" s="82"/>
      <c r="OLN149" s="82"/>
      <c r="OLO149" s="82"/>
      <c r="OLP149" s="82"/>
      <c r="OLQ149" s="82"/>
      <c r="OLR149" s="82"/>
      <c r="OLS149" s="82"/>
      <c r="OLT149" s="82"/>
      <c r="OLU149" s="82"/>
      <c r="OLV149" s="82"/>
      <c r="OLW149" s="82"/>
      <c r="OLX149" s="82"/>
      <c r="OLY149" s="82"/>
      <c r="OLZ149" s="82"/>
      <c r="OMA149" s="82"/>
      <c r="OMB149" s="82"/>
      <c r="OMC149" s="82"/>
      <c r="OMD149" s="82"/>
      <c r="OME149" s="82"/>
      <c r="OMF149" s="82"/>
      <c r="OMG149" s="82"/>
      <c r="OMH149" s="82"/>
      <c r="OMI149" s="82"/>
      <c r="OMJ149" s="82"/>
      <c r="OMK149" s="82"/>
      <c r="OML149" s="82"/>
      <c r="OMM149" s="82"/>
      <c r="OMN149" s="82"/>
      <c r="OMO149" s="82"/>
      <c r="OMP149" s="82"/>
      <c r="OMQ149" s="82"/>
      <c r="OMR149" s="82"/>
      <c r="OMS149" s="82"/>
      <c r="OMT149" s="82"/>
      <c r="OMU149" s="82"/>
      <c r="OMV149" s="82"/>
      <c r="OMW149" s="82"/>
      <c r="OMX149" s="82"/>
      <c r="OMY149" s="82"/>
      <c r="OMZ149" s="82"/>
      <c r="ONA149" s="82"/>
      <c r="ONB149" s="82"/>
      <c r="ONC149" s="82"/>
      <c r="OND149" s="82"/>
      <c r="ONE149" s="82"/>
      <c r="ONF149" s="82"/>
      <c r="ONG149" s="82"/>
      <c r="ONH149" s="82"/>
      <c r="ONI149" s="82"/>
      <c r="ONJ149" s="82"/>
      <c r="ONK149" s="82"/>
      <c r="ONL149" s="82"/>
      <c r="ONM149" s="82"/>
      <c r="ONN149" s="82"/>
      <c r="ONO149" s="82"/>
      <c r="ONP149" s="82"/>
      <c r="ONQ149" s="82"/>
      <c r="ONR149" s="82"/>
      <c r="ONS149" s="82"/>
      <c r="ONT149" s="82"/>
      <c r="ONU149" s="82"/>
      <c r="ONV149" s="82"/>
      <c r="ONW149" s="82"/>
      <c r="ONX149" s="82"/>
      <c r="ONY149" s="82"/>
      <c r="ONZ149" s="82"/>
      <c r="OOA149" s="82"/>
      <c r="OOB149" s="82"/>
      <c r="OOC149" s="82"/>
      <c r="OOD149" s="82"/>
      <c r="OOE149" s="82"/>
      <c r="OOF149" s="82"/>
      <c r="OOG149" s="82"/>
      <c r="OOH149" s="82"/>
      <c r="OOI149" s="82"/>
      <c r="OOJ149" s="82"/>
      <c r="OOK149" s="82"/>
      <c r="OOL149" s="82"/>
      <c r="OOM149" s="82"/>
      <c r="OON149" s="82"/>
      <c r="OOO149" s="82"/>
      <c r="OOP149" s="82"/>
      <c r="OOQ149" s="82"/>
      <c r="OOR149" s="82"/>
      <c r="OOS149" s="82"/>
      <c r="OOT149" s="82"/>
      <c r="OOU149" s="82"/>
      <c r="OOV149" s="82"/>
      <c r="OOW149" s="82"/>
      <c r="OOX149" s="82"/>
      <c r="OOY149" s="82"/>
      <c r="OOZ149" s="82"/>
      <c r="OPA149" s="82"/>
      <c r="OPB149" s="82"/>
      <c r="OPC149" s="82"/>
      <c r="OPD149" s="82"/>
      <c r="OPE149" s="82"/>
      <c r="OPF149" s="82"/>
      <c r="OPG149" s="82"/>
      <c r="OPH149" s="82"/>
      <c r="OPI149" s="82"/>
      <c r="OPJ149" s="82"/>
      <c r="OPK149" s="82"/>
      <c r="OPL149" s="82"/>
      <c r="OPM149" s="82"/>
      <c r="OPN149" s="82"/>
      <c r="OPO149" s="82"/>
      <c r="OPP149" s="82"/>
      <c r="OPQ149" s="82"/>
      <c r="OPR149" s="82"/>
      <c r="OPS149" s="82"/>
      <c r="OPT149" s="82"/>
      <c r="OPU149" s="82"/>
      <c r="OPV149" s="82"/>
      <c r="OPW149" s="82"/>
      <c r="OPX149" s="82"/>
      <c r="OPY149" s="82"/>
      <c r="OPZ149" s="82"/>
      <c r="OQA149" s="82"/>
      <c r="OQB149" s="82"/>
      <c r="OQC149" s="82"/>
      <c r="OQD149" s="82"/>
      <c r="OQE149" s="82"/>
      <c r="OQF149" s="82"/>
      <c r="OQG149" s="82"/>
      <c r="OQH149" s="82"/>
      <c r="OQI149" s="82"/>
      <c r="OQJ149" s="82"/>
      <c r="OQK149" s="82"/>
      <c r="OQL149" s="82"/>
      <c r="OQM149" s="82"/>
      <c r="OQN149" s="82"/>
      <c r="OQO149" s="82"/>
      <c r="OQP149" s="82"/>
      <c r="OQQ149" s="82"/>
      <c r="OQR149" s="82"/>
      <c r="OQS149" s="82"/>
      <c r="OQT149" s="82"/>
      <c r="OQU149" s="82"/>
      <c r="OQV149" s="82"/>
      <c r="OQW149" s="82"/>
      <c r="OQX149" s="82"/>
      <c r="OQY149" s="82"/>
      <c r="OQZ149" s="82"/>
      <c r="ORA149" s="82"/>
      <c r="ORB149" s="82"/>
      <c r="ORC149" s="82"/>
      <c r="ORD149" s="82"/>
      <c r="ORE149" s="82"/>
      <c r="ORF149" s="82"/>
      <c r="ORG149" s="82"/>
      <c r="ORH149" s="82"/>
      <c r="ORI149" s="82"/>
      <c r="ORJ149" s="82"/>
      <c r="ORK149" s="82"/>
      <c r="ORL149" s="82"/>
      <c r="ORM149" s="82"/>
      <c r="ORN149" s="82"/>
      <c r="ORO149" s="82"/>
      <c r="ORP149" s="82"/>
      <c r="ORQ149" s="82"/>
      <c r="ORR149" s="82"/>
      <c r="ORS149" s="82"/>
      <c r="ORT149" s="82"/>
      <c r="ORU149" s="82"/>
      <c r="ORV149" s="82"/>
      <c r="ORW149" s="82"/>
      <c r="ORX149" s="82"/>
      <c r="ORY149" s="82"/>
      <c r="ORZ149" s="82"/>
      <c r="OSA149" s="82"/>
      <c r="OSB149" s="82"/>
      <c r="OSC149" s="82"/>
      <c r="OSD149" s="82"/>
      <c r="OSE149" s="82"/>
      <c r="OSF149" s="82"/>
      <c r="OSG149" s="82"/>
      <c r="OSH149" s="82"/>
      <c r="OSI149" s="82"/>
      <c r="OSJ149" s="82"/>
      <c r="OSK149" s="82"/>
      <c r="OSL149" s="82"/>
      <c r="OSM149" s="82"/>
      <c r="OSN149" s="82"/>
      <c r="OSO149" s="82"/>
      <c r="OSP149" s="82"/>
      <c r="OSQ149" s="82"/>
      <c r="OSR149" s="82"/>
      <c r="OSS149" s="82"/>
      <c r="OST149" s="82"/>
      <c r="OSU149" s="82"/>
      <c r="OSV149" s="82"/>
      <c r="OSW149" s="82"/>
      <c r="OSX149" s="82"/>
      <c r="OSY149" s="82"/>
      <c r="OSZ149" s="82"/>
      <c r="OTA149" s="82"/>
      <c r="OTB149" s="82"/>
      <c r="OTC149" s="82"/>
      <c r="OTD149" s="82"/>
      <c r="OTE149" s="82"/>
      <c r="OTF149" s="82"/>
      <c r="OTG149" s="82"/>
      <c r="OTH149" s="82"/>
      <c r="OTI149" s="82"/>
      <c r="OTJ149" s="82"/>
      <c r="OTK149" s="82"/>
      <c r="OTL149" s="82"/>
      <c r="OTM149" s="82"/>
      <c r="OTN149" s="82"/>
      <c r="OTO149" s="82"/>
      <c r="OTP149" s="82"/>
      <c r="OTQ149" s="82"/>
      <c r="OTR149" s="82"/>
      <c r="OTS149" s="82"/>
      <c r="OTT149" s="82"/>
      <c r="OTU149" s="82"/>
      <c r="OTV149" s="82"/>
      <c r="OTW149" s="82"/>
      <c r="OTX149" s="82"/>
      <c r="OTY149" s="82"/>
      <c r="OTZ149" s="82"/>
      <c r="OUA149" s="82"/>
      <c r="OUB149" s="82"/>
      <c r="OUC149" s="82"/>
      <c r="OUD149" s="82"/>
      <c r="OUE149" s="82"/>
      <c r="OUF149" s="82"/>
      <c r="OUG149" s="82"/>
      <c r="OUH149" s="82"/>
      <c r="OUI149" s="82"/>
      <c r="OUJ149" s="82"/>
      <c r="OUK149" s="82"/>
      <c r="OUL149" s="82"/>
      <c r="OUM149" s="82"/>
      <c r="OUN149" s="82"/>
      <c r="OUO149" s="82"/>
      <c r="OUP149" s="82"/>
      <c r="OUQ149" s="82"/>
      <c r="OUR149" s="82"/>
      <c r="OUS149" s="82"/>
      <c r="OUT149" s="82"/>
      <c r="OUU149" s="82"/>
      <c r="OUV149" s="82"/>
      <c r="OUW149" s="82"/>
      <c r="OUX149" s="82"/>
      <c r="OUY149" s="82"/>
      <c r="OUZ149" s="82"/>
      <c r="OVA149" s="82"/>
      <c r="OVB149" s="82"/>
      <c r="OVC149" s="82"/>
      <c r="OVD149" s="82"/>
      <c r="OVE149" s="82"/>
      <c r="OVF149" s="82"/>
      <c r="OVG149" s="82"/>
      <c r="OVH149" s="82"/>
      <c r="OVI149" s="82"/>
      <c r="OVJ149" s="82"/>
      <c r="OVK149" s="82"/>
      <c r="OVL149" s="82"/>
      <c r="OVM149" s="82"/>
      <c r="OVN149" s="82"/>
      <c r="OVO149" s="82"/>
      <c r="OVP149" s="82"/>
      <c r="OVQ149" s="82"/>
      <c r="OVR149" s="82"/>
      <c r="OVS149" s="82"/>
      <c r="OVT149" s="82"/>
      <c r="OVU149" s="82"/>
      <c r="OVV149" s="82"/>
      <c r="OVW149" s="82"/>
      <c r="OVX149" s="82"/>
      <c r="OVY149" s="82"/>
      <c r="OVZ149" s="82"/>
      <c r="OWA149" s="82"/>
      <c r="OWB149" s="82"/>
      <c r="OWC149" s="82"/>
      <c r="OWD149" s="82"/>
      <c r="OWE149" s="82"/>
      <c r="OWF149" s="82"/>
      <c r="OWG149" s="82"/>
      <c r="OWH149" s="82"/>
      <c r="OWI149" s="82"/>
      <c r="OWJ149" s="82"/>
      <c r="OWK149" s="82"/>
      <c r="OWL149" s="82"/>
      <c r="OWM149" s="82"/>
      <c r="OWN149" s="82"/>
      <c r="OWO149" s="82"/>
      <c r="OWP149" s="82"/>
      <c r="OWQ149" s="82"/>
      <c r="OWR149" s="82"/>
      <c r="OWS149" s="82"/>
      <c r="OWT149" s="82"/>
      <c r="OWU149" s="82"/>
      <c r="OWV149" s="82"/>
      <c r="OWW149" s="82"/>
      <c r="OWX149" s="82"/>
      <c r="OWY149" s="82"/>
      <c r="OWZ149" s="82"/>
      <c r="OXA149" s="82"/>
      <c r="OXB149" s="82"/>
      <c r="OXC149" s="82"/>
      <c r="OXD149" s="82"/>
      <c r="OXE149" s="82"/>
      <c r="OXF149" s="82"/>
      <c r="OXG149" s="82"/>
      <c r="OXH149" s="82"/>
      <c r="OXI149" s="82"/>
      <c r="OXJ149" s="82"/>
      <c r="OXK149" s="82"/>
      <c r="OXL149" s="82"/>
      <c r="OXM149" s="82"/>
      <c r="OXN149" s="82"/>
      <c r="OXO149" s="82"/>
      <c r="OXP149" s="82"/>
      <c r="OXQ149" s="82"/>
      <c r="OXR149" s="82"/>
      <c r="OXS149" s="82"/>
      <c r="OXT149" s="82"/>
      <c r="OXU149" s="82"/>
      <c r="OXV149" s="82"/>
      <c r="OXW149" s="82"/>
      <c r="OXX149" s="82"/>
      <c r="OXY149" s="82"/>
      <c r="OXZ149" s="82"/>
      <c r="OYA149" s="82"/>
      <c r="OYB149" s="82"/>
      <c r="OYC149" s="82"/>
      <c r="OYD149" s="82"/>
      <c r="OYE149" s="82"/>
      <c r="OYF149" s="82"/>
      <c r="OYG149" s="82"/>
      <c r="OYH149" s="82"/>
      <c r="OYI149" s="82"/>
      <c r="OYJ149" s="82"/>
      <c r="OYK149" s="82"/>
      <c r="OYL149" s="82"/>
      <c r="OYM149" s="82"/>
      <c r="OYN149" s="82"/>
      <c r="OYO149" s="82"/>
      <c r="OYP149" s="82"/>
      <c r="OYQ149" s="82"/>
      <c r="OYR149" s="82"/>
      <c r="OYS149" s="82"/>
      <c r="OYT149" s="82"/>
      <c r="OYU149" s="82"/>
      <c r="OYV149" s="82"/>
      <c r="OYW149" s="82"/>
      <c r="OYX149" s="82"/>
      <c r="OYY149" s="82"/>
      <c r="OYZ149" s="82"/>
      <c r="OZA149" s="82"/>
      <c r="OZB149" s="82"/>
      <c r="OZC149" s="82"/>
      <c r="OZD149" s="82"/>
      <c r="OZE149" s="82"/>
      <c r="OZF149" s="82"/>
      <c r="OZG149" s="82"/>
      <c r="OZH149" s="82"/>
      <c r="OZI149" s="82"/>
      <c r="OZJ149" s="82"/>
      <c r="OZK149" s="82"/>
      <c r="OZL149" s="82"/>
      <c r="OZM149" s="82"/>
      <c r="OZN149" s="82"/>
      <c r="OZO149" s="82"/>
      <c r="OZP149" s="82"/>
      <c r="OZQ149" s="82"/>
      <c r="OZR149" s="82"/>
      <c r="OZS149" s="82"/>
      <c r="OZT149" s="82"/>
      <c r="OZU149" s="82"/>
      <c r="OZV149" s="82"/>
      <c r="OZW149" s="82"/>
      <c r="OZX149" s="82"/>
      <c r="OZY149" s="82"/>
      <c r="OZZ149" s="82"/>
      <c r="PAA149" s="82"/>
      <c r="PAB149" s="82"/>
      <c r="PAC149" s="82"/>
      <c r="PAD149" s="82"/>
      <c r="PAE149" s="82"/>
      <c r="PAF149" s="82"/>
      <c r="PAG149" s="82"/>
      <c r="PAH149" s="82"/>
      <c r="PAI149" s="82"/>
      <c r="PAJ149" s="82"/>
      <c r="PAK149" s="82"/>
      <c r="PAL149" s="82"/>
      <c r="PAM149" s="82"/>
      <c r="PAN149" s="82"/>
      <c r="PAO149" s="82"/>
      <c r="PAP149" s="82"/>
      <c r="PAQ149" s="82"/>
      <c r="PAR149" s="82"/>
      <c r="PAS149" s="82"/>
      <c r="PAT149" s="82"/>
      <c r="PAU149" s="82"/>
      <c r="PAV149" s="82"/>
      <c r="PAW149" s="82"/>
      <c r="PAX149" s="82"/>
      <c r="PAY149" s="82"/>
      <c r="PAZ149" s="82"/>
      <c r="PBA149" s="82"/>
      <c r="PBB149" s="82"/>
      <c r="PBC149" s="82"/>
      <c r="PBD149" s="82"/>
      <c r="PBE149" s="82"/>
      <c r="PBF149" s="82"/>
      <c r="PBG149" s="82"/>
      <c r="PBH149" s="82"/>
      <c r="PBI149" s="82"/>
      <c r="PBJ149" s="82"/>
      <c r="PBK149" s="82"/>
      <c r="PBL149" s="82"/>
      <c r="PBM149" s="82"/>
      <c r="PBN149" s="82"/>
      <c r="PBO149" s="82"/>
      <c r="PBP149" s="82"/>
      <c r="PBQ149" s="82"/>
      <c r="PBR149" s="82"/>
      <c r="PBS149" s="82"/>
      <c r="PBT149" s="82"/>
      <c r="PBU149" s="82"/>
      <c r="PBV149" s="82"/>
      <c r="PBW149" s="82"/>
      <c r="PBX149" s="82"/>
      <c r="PBY149" s="82"/>
      <c r="PBZ149" s="82"/>
      <c r="PCA149" s="82"/>
      <c r="PCB149" s="82"/>
      <c r="PCC149" s="82"/>
      <c r="PCD149" s="82"/>
      <c r="PCE149" s="82"/>
      <c r="PCF149" s="82"/>
      <c r="PCG149" s="82"/>
      <c r="PCH149" s="82"/>
      <c r="PCI149" s="82"/>
      <c r="PCJ149" s="82"/>
      <c r="PCK149" s="82"/>
      <c r="PCL149" s="82"/>
      <c r="PCM149" s="82"/>
      <c r="PCN149" s="82"/>
      <c r="PCO149" s="82"/>
      <c r="PCP149" s="82"/>
      <c r="PCQ149" s="82"/>
      <c r="PCR149" s="82"/>
      <c r="PCS149" s="82"/>
      <c r="PCT149" s="82"/>
      <c r="PCU149" s="82"/>
      <c r="PCV149" s="82"/>
      <c r="PCW149" s="82"/>
      <c r="PCX149" s="82"/>
      <c r="PCY149" s="82"/>
      <c r="PCZ149" s="82"/>
      <c r="PDA149" s="82"/>
      <c r="PDB149" s="82"/>
      <c r="PDC149" s="82"/>
      <c r="PDD149" s="82"/>
      <c r="PDE149" s="82"/>
      <c r="PDF149" s="82"/>
      <c r="PDG149" s="82"/>
      <c r="PDH149" s="82"/>
      <c r="PDI149" s="82"/>
      <c r="PDJ149" s="82"/>
      <c r="PDK149" s="82"/>
      <c r="PDL149" s="82"/>
      <c r="PDM149" s="82"/>
      <c r="PDN149" s="82"/>
      <c r="PDO149" s="82"/>
      <c r="PDP149" s="82"/>
      <c r="PDQ149" s="82"/>
      <c r="PDR149" s="82"/>
      <c r="PDS149" s="82"/>
      <c r="PDT149" s="82"/>
      <c r="PDU149" s="82"/>
      <c r="PDV149" s="82"/>
      <c r="PDW149" s="82"/>
      <c r="PDX149" s="82"/>
      <c r="PDY149" s="82"/>
      <c r="PDZ149" s="82"/>
      <c r="PEA149" s="82"/>
      <c r="PEB149" s="82"/>
      <c r="PEC149" s="82"/>
      <c r="PED149" s="82"/>
      <c r="PEE149" s="82"/>
      <c r="PEF149" s="82"/>
      <c r="PEG149" s="82"/>
      <c r="PEH149" s="82"/>
      <c r="PEI149" s="82"/>
      <c r="PEJ149" s="82"/>
      <c r="PEK149" s="82"/>
      <c r="PEL149" s="82"/>
      <c r="PEM149" s="82"/>
      <c r="PEN149" s="82"/>
      <c r="PEO149" s="82"/>
      <c r="PEP149" s="82"/>
      <c r="PEQ149" s="82"/>
      <c r="PER149" s="82"/>
      <c r="PES149" s="82"/>
      <c r="PET149" s="82"/>
      <c r="PEU149" s="82"/>
      <c r="PEV149" s="82"/>
      <c r="PEW149" s="82"/>
      <c r="PEX149" s="82"/>
      <c r="PEY149" s="82"/>
      <c r="PEZ149" s="82"/>
      <c r="PFA149" s="82"/>
      <c r="PFB149" s="82"/>
      <c r="PFC149" s="82"/>
      <c r="PFD149" s="82"/>
      <c r="PFE149" s="82"/>
      <c r="PFF149" s="82"/>
      <c r="PFG149" s="82"/>
      <c r="PFH149" s="82"/>
      <c r="PFI149" s="82"/>
      <c r="PFJ149" s="82"/>
      <c r="PFK149" s="82"/>
      <c r="PFL149" s="82"/>
      <c r="PFM149" s="82"/>
      <c r="PFN149" s="82"/>
      <c r="PFO149" s="82"/>
      <c r="PFP149" s="82"/>
      <c r="PFQ149" s="82"/>
      <c r="PFR149" s="82"/>
      <c r="PFS149" s="82"/>
      <c r="PFT149" s="82"/>
      <c r="PFU149" s="82"/>
      <c r="PFV149" s="82"/>
      <c r="PFW149" s="82"/>
      <c r="PFX149" s="82"/>
      <c r="PFY149" s="82"/>
      <c r="PFZ149" s="82"/>
      <c r="PGA149" s="82"/>
      <c r="PGB149" s="82"/>
      <c r="PGC149" s="82"/>
      <c r="PGD149" s="82"/>
      <c r="PGE149" s="82"/>
      <c r="PGF149" s="82"/>
      <c r="PGG149" s="82"/>
      <c r="PGH149" s="82"/>
      <c r="PGI149" s="82"/>
      <c r="PGJ149" s="82"/>
      <c r="PGK149" s="82"/>
      <c r="PGL149" s="82"/>
      <c r="PGM149" s="82"/>
      <c r="PGN149" s="82"/>
      <c r="PGO149" s="82"/>
      <c r="PGP149" s="82"/>
      <c r="PGQ149" s="82"/>
      <c r="PGR149" s="82"/>
      <c r="PGS149" s="82"/>
      <c r="PGT149" s="82"/>
      <c r="PGU149" s="82"/>
      <c r="PGV149" s="82"/>
      <c r="PGW149" s="82"/>
      <c r="PGX149" s="82"/>
      <c r="PGY149" s="82"/>
      <c r="PGZ149" s="82"/>
      <c r="PHA149" s="82"/>
      <c r="PHB149" s="82"/>
      <c r="PHC149" s="82"/>
      <c r="PHD149" s="82"/>
      <c r="PHE149" s="82"/>
      <c r="PHF149" s="82"/>
      <c r="PHG149" s="82"/>
      <c r="PHH149" s="82"/>
      <c r="PHI149" s="82"/>
      <c r="PHJ149" s="82"/>
      <c r="PHK149" s="82"/>
      <c r="PHL149" s="82"/>
      <c r="PHM149" s="82"/>
      <c r="PHN149" s="82"/>
      <c r="PHO149" s="82"/>
      <c r="PHP149" s="82"/>
      <c r="PHQ149" s="82"/>
      <c r="PHR149" s="82"/>
      <c r="PHS149" s="82"/>
      <c r="PHT149" s="82"/>
      <c r="PHU149" s="82"/>
      <c r="PHV149" s="82"/>
      <c r="PHW149" s="82"/>
      <c r="PHX149" s="82"/>
      <c r="PHY149" s="82"/>
      <c r="PHZ149" s="82"/>
      <c r="PIA149" s="82"/>
      <c r="PIB149" s="82"/>
      <c r="PIC149" s="82"/>
      <c r="PID149" s="82"/>
      <c r="PIE149" s="82"/>
      <c r="PIF149" s="82"/>
      <c r="PIG149" s="82"/>
      <c r="PIH149" s="82"/>
      <c r="PII149" s="82"/>
      <c r="PIJ149" s="82"/>
      <c r="PIK149" s="82"/>
      <c r="PIL149" s="82"/>
      <c r="PIM149" s="82"/>
      <c r="PIN149" s="82"/>
      <c r="PIO149" s="82"/>
      <c r="PIP149" s="82"/>
      <c r="PIQ149" s="82"/>
      <c r="PIR149" s="82"/>
      <c r="PIS149" s="82"/>
      <c r="PIT149" s="82"/>
      <c r="PIU149" s="82"/>
      <c r="PIV149" s="82"/>
      <c r="PIW149" s="82"/>
      <c r="PIX149" s="82"/>
      <c r="PIY149" s="82"/>
      <c r="PIZ149" s="82"/>
      <c r="PJA149" s="82"/>
      <c r="PJB149" s="82"/>
      <c r="PJC149" s="82"/>
      <c r="PJD149" s="82"/>
      <c r="PJE149" s="82"/>
      <c r="PJF149" s="82"/>
      <c r="PJG149" s="82"/>
      <c r="PJH149" s="82"/>
      <c r="PJI149" s="82"/>
      <c r="PJJ149" s="82"/>
      <c r="PJK149" s="82"/>
      <c r="PJL149" s="82"/>
      <c r="PJM149" s="82"/>
      <c r="PJN149" s="82"/>
      <c r="PJO149" s="82"/>
      <c r="PJP149" s="82"/>
      <c r="PJQ149" s="82"/>
      <c r="PJR149" s="82"/>
      <c r="PJS149" s="82"/>
      <c r="PJT149" s="82"/>
      <c r="PJU149" s="82"/>
      <c r="PJV149" s="82"/>
      <c r="PJW149" s="82"/>
      <c r="PJX149" s="82"/>
      <c r="PJY149" s="82"/>
      <c r="PJZ149" s="82"/>
      <c r="PKA149" s="82"/>
      <c r="PKB149" s="82"/>
      <c r="PKC149" s="82"/>
      <c r="PKD149" s="82"/>
      <c r="PKE149" s="82"/>
      <c r="PKF149" s="82"/>
      <c r="PKG149" s="82"/>
      <c r="PKH149" s="82"/>
      <c r="PKI149" s="82"/>
      <c r="PKJ149" s="82"/>
      <c r="PKK149" s="82"/>
      <c r="PKL149" s="82"/>
      <c r="PKM149" s="82"/>
      <c r="PKN149" s="82"/>
      <c r="PKO149" s="82"/>
      <c r="PKP149" s="82"/>
      <c r="PKQ149" s="82"/>
      <c r="PKR149" s="82"/>
      <c r="PKS149" s="82"/>
      <c r="PKT149" s="82"/>
      <c r="PKU149" s="82"/>
      <c r="PKV149" s="82"/>
      <c r="PKW149" s="82"/>
      <c r="PKX149" s="82"/>
      <c r="PKY149" s="82"/>
      <c r="PKZ149" s="82"/>
      <c r="PLA149" s="82"/>
      <c r="PLB149" s="82"/>
      <c r="PLC149" s="82"/>
      <c r="PLD149" s="82"/>
      <c r="PLE149" s="82"/>
      <c r="PLF149" s="82"/>
      <c r="PLG149" s="82"/>
      <c r="PLH149" s="82"/>
      <c r="PLI149" s="82"/>
      <c r="PLJ149" s="82"/>
      <c r="PLK149" s="82"/>
      <c r="PLL149" s="82"/>
      <c r="PLM149" s="82"/>
      <c r="PLN149" s="82"/>
      <c r="PLO149" s="82"/>
      <c r="PLP149" s="82"/>
      <c r="PLQ149" s="82"/>
      <c r="PLR149" s="82"/>
      <c r="PLS149" s="82"/>
      <c r="PLT149" s="82"/>
      <c r="PLU149" s="82"/>
      <c r="PLV149" s="82"/>
      <c r="PLW149" s="82"/>
      <c r="PLX149" s="82"/>
      <c r="PLY149" s="82"/>
      <c r="PLZ149" s="82"/>
      <c r="PMA149" s="82"/>
      <c r="PMB149" s="82"/>
      <c r="PMC149" s="82"/>
      <c r="PMD149" s="82"/>
      <c r="PME149" s="82"/>
      <c r="PMF149" s="82"/>
      <c r="PMG149" s="82"/>
      <c r="PMH149" s="82"/>
      <c r="PMI149" s="82"/>
      <c r="PMJ149" s="82"/>
      <c r="PMK149" s="82"/>
      <c r="PML149" s="82"/>
      <c r="PMM149" s="82"/>
      <c r="PMN149" s="82"/>
      <c r="PMO149" s="82"/>
      <c r="PMP149" s="82"/>
      <c r="PMQ149" s="82"/>
      <c r="PMR149" s="82"/>
      <c r="PMS149" s="82"/>
      <c r="PMT149" s="82"/>
      <c r="PMU149" s="82"/>
      <c r="PMV149" s="82"/>
      <c r="PMW149" s="82"/>
      <c r="PMX149" s="82"/>
      <c r="PMY149" s="82"/>
      <c r="PMZ149" s="82"/>
      <c r="PNA149" s="82"/>
      <c r="PNB149" s="82"/>
      <c r="PNC149" s="82"/>
      <c r="PND149" s="82"/>
      <c r="PNE149" s="82"/>
      <c r="PNF149" s="82"/>
      <c r="PNG149" s="82"/>
      <c r="PNH149" s="82"/>
      <c r="PNI149" s="82"/>
      <c r="PNJ149" s="82"/>
      <c r="PNK149" s="82"/>
      <c r="PNL149" s="82"/>
      <c r="PNM149" s="82"/>
      <c r="PNN149" s="82"/>
      <c r="PNO149" s="82"/>
      <c r="PNP149" s="82"/>
      <c r="PNQ149" s="82"/>
      <c r="PNR149" s="82"/>
      <c r="PNS149" s="82"/>
      <c r="PNT149" s="82"/>
      <c r="PNU149" s="82"/>
      <c r="PNV149" s="82"/>
      <c r="PNW149" s="82"/>
      <c r="PNX149" s="82"/>
      <c r="PNY149" s="82"/>
      <c r="PNZ149" s="82"/>
      <c r="POA149" s="82"/>
      <c r="POB149" s="82"/>
      <c r="POC149" s="82"/>
      <c r="POD149" s="82"/>
      <c r="POE149" s="82"/>
      <c r="POF149" s="82"/>
      <c r="POG149" s="82"/>
      <c r="POH149" s="82"/>
      <c r="POI149" s="82"/>
      <c r="POJ149" s="82"/>
      <c r="POK149" s="82"/>
      <c r="POL149" s="82"/>
      <c r="POM149" s="82"/>
      <c r="PON149" s="82"/>
      <c r="POO149" s="82"/>
      <c r="POP149" s="82"/>
      <c r="POQ149" s="82"/>
      <c r="POR149" s="82"/>
      <c r="POS149" s="82"/>
      <c r="POT149" s="82"/>
      <c r="POU149" s="82"/>
      <c r="POV149" s="82"/>
      <c r="POW149" s="82"/>
      <c r="POX149" s="82"/>
      <c r="POY149" s="82"/>
      <c r="POZ149" s="82"/>
      <c r="PPA149" s="82"/>
      <c r="PPB149" s="82"/>
      <c r="PPC149" s="82"/>
      <c r="PPD149" s="82"/>
      <c r="PPE149" s="82"/>
      <c r="PPF149" s="82"/>
      <c r="PPG149" s="82"/>
      <c r="PPH149" s="82"/>
      <c r="PPI149" s="82"/>
      <c r="PPJ149" s="82"/>
      <c r="PPK149" s="82"/>
      <c r="PPL149" s="82"/>
      <c r="PPM149" s="82"/>
      <c r="PPN149" s="82"/>
      <c r="PPO149" s="82"/>
      <c r="PPP149" s="82"/>
      <c r="PPQ149" s="82"/>
      <c r="PPR149" s="82"/>
      <c r="PPS149" s="82"/>
      <c r="PPT149" s="82"/>
      <c r="PPU149" s="82"/>
      <c r="PPV149" s="82"/>
      <c r="PPW149" s="82"/>
      <c r="PPX149" s="82"/>
      <c r="PPY149" s="82"/>
      <c r="PPZ149" s="82"/>
      <c r="PQA149" s="82"/>
      <c r="PQB149" s="82"/>
      <c r="PQC149" s="82"/>
      <c r="PQD149" s="82"/>
      <c r="PQE149" s="82"/>
      <c r="PQF149" s="82"/>
      <c r="PQG149" s="82"/>
      <c r="PQH149" s="82"/>
      <c r="PQI149" s="82"/>
      <c r="PQJ149" s="82"/>
      <c r="PQK149" s="82"/>
      <c r="PQL149" s="82"/>
      <c r="PQM149" s="82"/>
      <c r="PQN149" s="82"/>
      <c r="PQO149" s="82"/>
      <c r="PQP149" s="82"/>
      <c r="PQQ149" s="82"/>
      <c r="PQR149" s="82"/>
      <c r="PQS149" s="82"/>
      <c r="PQT149" s="82"/>
      <c r="PQU149" s="82"/>
      <c r="PQV149" s="82"/>
      <c r="PQW149" s="82"/>
      <c r="PQX149" s="82"/>
      <c r="PQY149" s="82"/>
      <c r="PQZ149" s="82"/>
      <c r="PRA149" s="82"/>
      <c r="PRB149" s="82"/>
      <c r="PRC149" s="82"/>
      <c r="PRD149" s="82"/>
      <c r="PRE149" s="82"/>
      <c r="PRF149" s="82"/>
      <c r="PRG149" s="82"/>
      <c r="PRH149" s="82"/>
      <c r="PRI149" s="82"/>
      <c r="PRJ149" s="82"/>
      <c r="PRK149" s="82"/>
      <c r="PRL149" s="82"/>
      <c r="PRM149" s="82"/>
      <c r="PRN149" s="82"/>
      <c r="PRO149" s="82"/>
      <c r="PRP149" s="82"/>
      <c r="PRQ149" s="82"/>
      <c r="PRR149" s="82"/>
      <c r="PRS149" s="82"/>
      <c r="PRT149" s="82"/>
      <c r="PRU149" s="82"/>
      <c r="PRV149" s="82"/>
      <c r="PRW149" s="82"/>
      <c r="PRX149" s="82"/>
      <c r="PRY149" s="82"/>
      <c r="PRZ149" s="82"/>
      <c r="PSA149" s="82"/>
      <c r="PSB149" s="82"/>
      <c r="PSC149" s="82"/>
      <c r="PSD149" s="82"/>
      <c r="PSE149" s="82"/>
      <c r="PSF149" s="82"/>
      <c r="PSG149" s="82"/>
      <c r="PSH149" s="82"/>
      <c r="PSI149" s="82"/>
      <c r="PSJ149" s="82"/>
      <c r="PSK149" s="82"/>
      <c r="PSL149" s="82"/>
      <c r="PSM149" s="82"/>
      <c r="PSN149" s="82"/>
      <c r="PSO149" s="82"/>
      <c r="PSP149" s="82"/>
      <c r="PSQ149" s="82"/>
      <c r="PSR149" s="82"/>
      <c r="PSS149" s="82"/>
      <c r="PST149" s="82"/>
      <c r="PSU149" s="82"/>
      <c r="PSV149" s="82"/>
      <c r="PSW149" s="82"/>
      <c r="PSX149" s="82"/>
      <c r="PSY149" s="82"/>
      <c r="PSZ149" s="82"/>
      <c r="PTA149" s="82"/>
      <c r="PTB149" s="82"/>
      <c r="PTC149" s="82"/>
      <c r="PTD149" s="82"/>
      <c r="PTE149" s="82"/>
      <c r="PTF149" s="82"/>
      <c r="PTG149" s="82"/>
      <c r="PTH149" s="82"/>
      <c r="PTI149" s="82"/>
      <c r="PTJ149" s="82"/>
      <c r="PTK149" s="82"/>
      <c r="PTL149" s="82"/>
      <c r="PTM149" s="82"/>
      <c r="PTN149" s="82"/>
      <c r="PTO149" s="82"/>
      <c r="PTP149" s="82"/>
      <c r="PTQ149" s="82"/>
      <c r="PTR149" s="82"/>
      <c r="PTS149" s="82"/>
      <c r="PTT149" s="82"/>
      <c r="PTU149" s="82"/>
      <c r="PTV149" s="82"/>
      <c r="PTW149" s="82"/>
      <c r="PTX149" s="82"/>
      <c r="PTY149" s="82"/>
      <c r="PTZ149" s="82"/>
      <c r="PUA149" s="82"/>
      <c r="PUB149" s="82"/>
      <c r="PUC149" s="82"/>
      <c r="PUD149" s="82"/>
      <c r="PUE149" s="82"/>
      <c r="PUF149" s="82"/>
      <c r="PUG149" s="82"/>
      <c r="PUH149" s="82"/>
      <c r="PUI149" s="82"/>
      <c r="PUJ149" s="82"/>
      <c r="PUK149" s="82"/>
      <c r="PUL149" s="82"/>
      <c r="PUM149" s="82"/>
      <c r="PUN149" s="82"/>
      <c r="PUO149" s="82"/>
      <c r="PUP149" s="82"/>
      <c r="PUQ149" s="82"/>
      <c r="PUR149" s="82"/>
      <c r="PUS149" s="82"/>
      <c r="PUT149" s="82"/>
      <c r="PUU149" s="82"/>
      <c r="PUV149" s="82"/>
      <c r="PUW149" s="82"/>
      <c r="PUX149" s="82"/>
      <c r="PUY149" s="82"/>
      <c r="PUZ149" s="82"/>
      <c r="PVA149" s="82"/>
      <c r="PVB149" s="82"/>
      <c r="PVC149" s="82"/>
      <c r="PVD149" s="82"/>
      <c r="PVE149" s="82"/>
      <c r="PVF149" s="82"/>
      <c r="PVG149" s="82"/>
      <c r="PVH149" s="82"/>
      <c r="PVI149" s="82"/>
      <c r="PVJ149" s="82"/>
      <c r="PVK149" s="82"/>
      <c r="PVL149" s="82"/>
      <c r="PVM149" s="82"/>
      <c r="PVN149" s="82"/>
      <c r="PVO149" s="82"/>
      <c r="PVP149" s="82"/>
      <c r="PVQ149" s="82"/>
      <c r="PVR149" s="82"/>
      <c r="PVS149" s="82"/>
      <c r="PVT149" s="82"/>
      <c r="PVU149" s="82"/>
      <c r="PVV149" s="82"/>
      <c r="PVW149" s="82"/>
      <c r="PVX149" s="82"/>
      <c r="PVY149" s="82"/>
      <c r="PVZ149" s="82"/>
      <c r="PWA149" s="82"/>
      <c r="PWB149" s="82"/>
      <c r="PWC149" s="82"/>
      <c r="PWD149" s="82"/>
      <c r="PWE149" s="82"/>
      <c r="PWF149" s="82"/>
      <c r="PWG149" s="82"/>
      <c r="PWH149" s="82"/>
      <c r="PWI149" s="82"/>
      <c r="PWJ149" s="82"/>
      <c r="PWK149" s="82"/>
      <c r="PWL149" s="82"/>
      <c r="PWM149" s="82"/>
      <c r="PWN149" s="82"/>
      <c r="PWO149" s="82"/>
      <c r="PWP149" s="82"/>
      <c r="PWQ149" s="82"/>
      <c r="PWR149" s="82"/>
      <c r="PWS149" s="82"/>
      <c r="PWT149" s="82"/>
      <c r="PWU149" s="82"/>
      <c r="PWV149" s="82"/>
      <c r="PWW149" s="82"/>
      <c r="PWX149" s="82"/>
      <c r="PWY149" s="82"/>
      <c r="PWZ149" s="82"/>
      <c r="PXA149" s="82"/>
      <c r="PXB149" s="82"/>
      <c r="PXC149" s="82"/>
      <c r="PXD149" s="82"/>
      <c r="PXE149" s="82"/>
      <c r="PXF149" s="82"/>
      <c r="PXG149" s="82"/>
      <c r="PXH149" s="82"/>
      <c r="PXI149" s="82"/>
      <c r="PXJ149" s="82"/>
      <c r="PXK149" s="82"/>
      <c r="PXL149" s="82"/>
      <c r="PXM149" s="82"/>
      <c r="PXN149" s="82"/>
      <c r="PXO149" s="82"/>
      <c r="PXP149" s="82"/>
      <c r="PXQ149" s="82"/>
      <c r="PXR149" s="82"/>
      <c r="PXS149" s="82"/>
      <c r="PXT149" s="82"/>
      <c r="PXU149" s="82"/>
      <c r="PXV149" s="82"/>
      <c r="PXW149" s="82"/>
      <c r="PXX149" s="82"/>
      <c r="PXY149" s="82"/>
      <c r="PXZ149" s="82"/>
      <c r="PYA149" s="82"/>
      <c r="PYB149" s="82"/>
      <c r="PYC149" s="82"/>
      <c r="PYD149" s="82"/>
      <c r="PYE149" s="82"/>
      <c r="PYF149" s="82"/>
      <c r="PYG149" s="82"/>
      <c r="PYH149" s="82"/>
      <c r="PYI149" s="82"/>
      <c r="PYJ149" s="82"/>
      <c r="PYK149" s="82"/>
      <c r="PYL149" s="82"/>
      <c r="PYM149" s="82"/>
      <c r="PYN149" s="82"/>
      <c r="PYO149" s="82"/>
      <c r="PYP149" s="82"/>
      <c r="PYQ149" s="82"/>
      <c r="PYR149" s="82"/>
      <c r="PYS149" s="82"/>
      <c r="PYT149" s="82"/>
      <c r="PYU149" s="82"/>
      <c r="PYV149" s="82"/>
      <c r="PYW149" s="82"/>
      <c r="PYX149" s="82"/>
      <c r="PYY149" s="82"/>
      <c r="PYZ149" s="82"/>
      <c r="PZA149" s="82"/>
      <c r="PZB149" s="82"/>
      <c r="PZC149" s="82"/>
      <c r="PZD149" s="82"/>
      <c r="PZE149" s="82"/>
      <c r="PZF149" s="82"/>
      <c r="PZG149" s="82"/>
      <c r="PZH149" s="82"/>
      <c r="PZI149" s="82"/>
      <c r="PZJ149" s="82"/>
      <c r="PZK149" s="82"/>
      <c r="PZL149" s="82"/>
      <c r="PZM149" s="82"/>
      <c r="PZN149" s="82"/>
      <c r="PZO149" s="82"/>
      <c r="PZP149" s="82"/>
      <c r="PZQ149" s="82"/>
      <c r="PZR149" s="82"/>
      <c r="PZS149" s="82"/>
      <c r="PZT149" s="82"/>
      <c r="PZU149" s="82"/>
      <c r="PZV149" s="82"/>
      <c r="PZW149" s="82"/>
      <c r="PZX149" s="82"/>
      <c r="PZY149" s="82"/>
      <c r="PZZ149" s="82"/>
      <c r="QAA149" s="82"/>
      <c r="QAB149" s="82"/>
      <c r="QAC149" s="82"/>
      <c r="QAD149" s="82"/>
      <c r="QAE149" s="82"/>
      <c r="QAF149" s="82"/>
      <c r="QAG149" s="82"/>
      <c r="QAH149" s="82"/>
      <c r="QAI149" s="82"/>
      <c r="QAJ149" s="82"/>
      <c r="QAK149" s="82"/>
      <c r="QAL149" s="82"/>
      <c r="QAM149" s="82"/>
      <c r="QAN149" s="82"/>
      <c r="QAO149" s="82"/>
      <c r="QAP149" s="82"/>
      <c r="QAQ149" s="82"/>
      <c r="QAR149" s="82"/>
      <c r="QAS149" s="82"/>
      <c r="QAT149" s="82"/>
      <c r="QAU149" s="82"/>
      <c r="QAV149" s="82"/>
      <c r="QAW149" s="82"/>
      <c r="QAX149" s="82"/>
      <c r="QAY149" s="82"/>
      <c r="QAZ149" s="82"/>
      <c r="QBA149" s="82"/>
      <c r="QBB149" s="82"/>
      <c r="QBC149" s="82"/>
      <c r="QBD149" s="82"/>
      <c r="QBE149" s="82"/>
      <c r="QBF149" s="82"/>
      <c r="QBG149" s="82"/>
      <c r="QBH149" s="82"/>
      <c r="QBI149" s="82"/>
      <c r="QBJ149" s="82"/>
      <c r="QBK149" s="82"/>
      <c r="QBL149" s="82"/>
      <c r="QBM149" s="82"/>
      <c r="QBN149" s="82"/>
      <c r="QBO149" s="82"/>
      <c r="QBP149" s="82"/>
      <c r="QBQ149" s="82"/>
      <c r="QBR149" s="82"/>
      <c r="QBS149" s="82"/>
      <c r="QBT149" s="82"/>
      <c r="QBU149" s="82"/>
      <c r="QBV149" s="82"/>
      <c r="QBW149" s="82"/>
      <c r="QBX149" s="82"/>
      <c r="QBY149" s="82"/>
      <c r="QBZ149" s="82"/>
      <c r="QCA149" s="82"/>
      <c r="QCB149" s="82"/>
      <c r="QCC149" s="82"/>
      <c r="QCD149" s="82"/>
      <c r="QCE149" s="82"/>
      <c r="QCF149" s="82"/>
      <c r="QCG149" s="82"/>
      <c r="QCH149" s="82"/>
      <c r="QCI149" s="82"/>
      <c r="QCJ149" s="82"/>
      <c r="QCK149" s="82"/>
      <c r="QCL149" s="82"/>
      <c r="QCM149" s="82"/>
      <c r="QCN149" s="82"/>
      <c r="QCO149" s="82"/>
      <c r="QCP149" s="82"/>
      <c r="QCQ149" s="82"/>
      <c r="QCR149" s="82"/>
      <c r="QCS149" s="82"/>
      <c r="QCT149" s="82"/>
      <c r="QCU149" s="82"/>
      <c r="QCV149" s="82"/>
      <c r="QCW149" s="82"/>
      <c r="QCX149" s="82"/>
      <c r="QCY149" s="82"/>
      <c r="QCZ149" s="82"/>
      <c r="QDA149" s="82"/>
      <c r="QDB149" s="82"/>
      <c r="QDC149" s="82"/>
      <c r="QDD149" s="82"/>
      <c r="QDE149" s="82"/>
      <c r="QDF149" s="82"/>
      <c r="QDG149" s="82"/>
      <c r="QDH149" s="82"/>
      <c r="QDI149" s="82"/>
      <c r="QDJ149" s="82"/>
      <c r="QDK149" s="82"/>
      <c r="QDL149" s="82"/>
      <c r="QDM149" s="82"/>
      <c r="QDN149" s="82"/>
      <c r="QDO149" s="82"/>
      <c r="QDP149" s="82"/>
      <c r="QDQ149" s="82"/>
      <c r="QDR149" s="82"/>
      <c r="QDS149" s="82"/>
      <c r="QDT149" s="82"/>
      <c r="QDU149" s="82"/>
      <c r="QDV149" s="82"/>
      <c r="QDW149" s="82"/>
      <c r="QDX149" s="82"/>
      <c r="QDY149" s="82"/>
      <c r="QDZ149" s="82"/>
      <c r="QEA149" s="82"/>
      <c r="QEB149" s="82"/>
      <c r="QEC149" s="82"/>
      <c r="QED149" s="82"/>
      <c r="QEE149" s="82"/>
      <c r="QEF149" s="82"/>
      <c r="QEG149" s="82"/>
      <c r="QEH149" s="82"/>
      <c r="QEI149" s="82"/>
      <c r="QEJ149" s="82"/>
      <c r="QEK149" s="82"/>
      <c r="QEL149" s="82"/>
      <c r="QEM149" s="82"/>
      <c r="QEN149" s="82"/>
      <c r="QEO149" s="82"/>
      <c r="QEP149" s="82"/>
      <c r="QEQ149" s="82"/>
      <c r="QER149" s="82"/>
      <c r="QES149" s="82"/>
      <c r="QET149" s="82"/>
      <c r="QEU149" s="82"/>
      <c r="QEV149" s="82"/>
      <c r="QEW149" s="82"/>
      <c r="QEX149" s="82"/>
      <c r="QEY149" s="82"/>
      <c r="QEZ149" s="82"/>
      <c r="QFA149" s="82"/>
      <c r="QFB149" s="82"/>
      <c r="QFC149" s="82"/>
      <c r="QFD149" s="82"/>
      <c r="QFE149" s="82"/>
      <c r="QFF149" s="82"/>
      <c r="QFG149" s="82"/>
      <c r="QFH149" s="82"/>
      <c r="QFI149" s="82"/>
      <c r="QFJ149" s="82"/>
      <c r="QFK149" s="82"/>
      <c r="QFL149" s="82"/>
      <c r="QFM149" s="82"/>
      <c r="QFN149" s="82"/>
      <c r="QFO149" s="82"/>
      <c r="QFP149" s="82"/>
      <c r="QFQ149" s="82"/>
      <c r="QFR149" s="82"/>
      <c r="QFS149" s="82"/>
      <c r="QFT149" s="82"/>
      <c r="QFU149" s="82"/>
      <c r="QFV149" s="82"/>
      <c r="QFW149" s="82"/>
      <c r="QFX149" s="82"/>
      <c r="QFY149" s="82"/>
      <c r="QFZ149" s="82"/>
      <c r="QGA149" s="82"/>
      <c r="QGB149" s="82"/>
      <c r="QGC149" s="82"/>
      <c r="QGD149" s="82"/>
      <c r="QGE149" s="82"/>
      <c r="QGF149" s="82"/>
      <c r="QGG149" s="82"/>
      <c r="QGH149" s="82"/>
      <c r="QGI149" s="82"/>
      <c r="QGJ149" s="82"/>
      <c r="QGK149" s="82"/>
      <c r="QGL149" s="82"/>
      <c r="QGM149" s="82"/>
      <c r="QGN149" s="82"/>
      <c r="QGO149" s="82"/>
      <c r="QGP149" s="82"/>
      <c r="QGQ149" s="82"/>
      <c r="QGR149" s="82"/>
      <c r="QGS149" s="82"/>
      <c r="QGT149" s="82"/>
      <c r="QGU149" s="82"/>
      <c r="QGV149" s="82"/>
      <c r="QGW149" s="82"/>
      <c r="QGX149" s="82"/>
      <c r="QGY149" s="82"/>
      <c r="QGZ149" s="82"/>
      <c r="QHA149" s="82"/>
      <c r="QHB149" s="82"/>
      <c r="QHC149" s="82"/>
      <c r="QHD149" s="82"/>
      <c r="QHE149" s="82"/>
      <c r="QHF149" s="82"/>
      <c r="QHG149" s="82"/>
      <c r="QHH149" s="82"/>
      <c r="QHI149" s="82"/>
      <c r="QHJ149" s="82"/>
      <c r="QHK149" s="82"/>
      <c r="QHL149" s="82"/>
      <c r="QHM149" s="82"/>
      <c r="QHN149" s="82"/>
      <c r="QHO149" s="82"/>
      <c r="QHP149" s="82"/>
      <c r="QHQ149" s="82"/>
      <c r="QHR149" s="82"/>
      <c r="QHS149" s="82"/>
      <c r="QHT149" s="82"/>
      <c r="QHU149" s="82"/>
      <c r="QHV149" s="82"/>
      <c r="QHW149" s="82"/>
      <c r="QHX149" s="82"/>
      <c r="QHY149" s="82"/>
      <c r="QHZ149" s="82"/>
      <c r="QIA149" s="82"/>
      <c r="QIB149" s="82"/>
      <c r="QIC149" s="82"/>
      <c r="QID149" s="82"/>
      <c r="QIE149" s="82"/>
      <c r="QIF149" s="82"/>
      <c r="QIG149" s="82"/>
      <c r="QIH149" s="82"/>
      <c r="QII149" s="82"/>
      <c r="QIJ149" s="82"/>
      <c r="QIK149" s="82"/>
      <c r="QIL149" s="82"/>
      <c r="QIM149" s="82"/>
      <c r="QIN149" s="82"/>
      <c r="QIO149" s="82"/>
      <c r="QIP149" s="82"/>
      <c r="QIQ149" s="82"/>
      <c r="QIR149" s="82"/>
      <c r="QIS149" s="82"/>
      <c r="QIT149" s="82"/>
      <c r="QIU149" s="82"/>
      <c r="QIV149" s="82"/>
      <c r="QIW149" s="82"/>
      <c r="QIX149" s="82"/>
      <c r="QIY149" s="82"/>
      <c r="QIZ149" s="82"/>
      <c r="QJA149" s="82"/>
      <c r="QJB149" s="82"/>
      <c r="QJC149" s="82"/>
      <c r="QJD149" s="82"/>
      <c r="QJE149" s="82"/>
      <c r="QJF149" s="82"/>
      <c r="QJG149" s="82"/>
      <c r="QJH149" s="82"/>
      <c r="QJI149" s="82"/>
      <c r="QJJ149" s="82"/>
      <c r="QJK149" s="82"/>
      <c r="QJL149" s="82"/>
      <c r="QJM149" s="82"/>
      <c r="QJN149" s="82"/>
      <c r="QJO149" s="82"/>
      <c r="QJP149" s="82"/>
      <c r="QJQ149" s="82"/>
      <c r="QJR149" s="82"/>
      <c r="QJS149" s="82"/>
      <c r="QJT149" s="82"/>
      <c r="QJU149" s="82"/>
      <c r="QJV149" s="82"/>
      <c r="QJW149" s="82"/>
      <c r="QJX149" s="82"/>
      <c r="QJY149" s="82"/>
      <c r="QJZ149" s="82"/>
      <c r="QKA149" s="82"/>
      <c r="QKB149" s="82"/>
      <c r="QKC149" s="82"/>
      <c r="QKD149" s="82"/>
      <c r="QKE149" s="82"/>
      <c r="QKF149" s="82"/>
      <c r="QKG149" s="82"/>
      <c r="QKH149" s="82"/>
      <c r="QKI149" s="82"/>
      <c r="QKJ149" s="82"/>
      <c r="QKK149" s="82"/>
      <c r="QKL149" s="82"/>
      <c r="QKM149" s="82"/>
      <c r="QKN149" s="82"/>
      <c r="QKO149" s="82"/>
      <c r="QKP149" s="82"/>
      <c r="QKQ149" s="82"/>
      <c r="QKR149" s="82"/>
      <c r="QKS149" s="82"/>
      <c r="QKT149" s="82"/>
      <c r="QKU149" s="82"/>
      <c r="QKV149" s="82"/>
      <c r="QKW149" s="82"/>
      <c r="QKX149" s="82"/>
      <c r="QKY149" s="82"/>
      <c r="QKZ149" s="82"/>
      <c r="QLA149" s="82"/>
      <c r="QLB149" s="82"/>
      <c r="QLC149" s="82"/>
      <c r="QLD149" s="82"/>
      <c r="QLE149" s="82"/>
      <c r="QLF149" s="82"/>
      <c r="QLG149" s="82"/>
      <c r="QLH149" s="82"/>
      <c r="QLI149" s="82"/>
      <c r="QLJ149" s="82"/>
      <c r="QLK149" s="82"/>
      <c r="QLL149" s="82"/>
      <c r="QLM149" s="82"/>
      <c r="QLN149" s="82"/>
      <c r="QLO149" s="82"/>
      <c r="QLP149" s="82"/>
      <c r="QLQ149" s="82"/>
      <c r="QLR149" s="82"/>
      <c r="QLS149" s="82"/>
      <c r="QLT149" s="82"/>
      <c r="QLU149" s="82"/>
      <c r="QLV149" s="82"/>
      <c r="QLW149" s="82"/>
      <c r="QLX149" s="82"/>
      <c r="QLY149" s="82"/>
      <c r="QLZ149" s="82"/>
      <c r="QMA149" s="82"/>
      <c r="QMB149" s="82"/>
      <c r="QMC149" s="82"/>
      <c r="QMD149" s="82"/>
      <c r="QME149" s="82"/>
      <c r="QMF149" s="82"/>
      <c r="QMG149" s="82"/>
      <c r="QMH149" s="82"/>
      <c r="QMI149" s="82"/>
      <c r="QMJ149" s="82"/>
      <c r="QMK149" s="82"/>
      <c r="QML149" s="82"/>
      <c r="QMM149" s="82"/>
      <c r="QMN149" s="82"/>
      <c r="QMO149" s="82"/>
      <c r="QMP149" s="82"/>
      <c r="QMQ149" s="82"/>
      <c r="QMR149" s="82"/>
      <c r="QMS149" s="82"/>
      <c r="QMT149" s="82"/>
      <c r="QMU149" s="82"/>
      <c r="QMV149" s="82"/>
      <c r="QMW149" s="82"/>
      <c r="QMX149" s="82"/>
      <c r="QMY149" s="82"/>
      <c r="QMZ149" s="82"/>
      <c r="QNA149" s="82"/>
      <c r="QNB149" s="82"/>
      <c r="QNC149" s="82"/>
      <c r="QND149" s="82"/>
      <c r="QNE149" s="82"/>
      <c r="QNF149" s="82"/>
      <c r="QNG149" s="82"/>
      <c r="QNH149" s="82"/>
      <c r="QNI149" s="82"/>
      <c r="QNJ149" s="82"/>
      <c r="QNK149" s="82"/>
      <c r="QNL149" s="82"/>
      <c r="QNM149" s="82"/>
      <c r="QNN149" s="82"/>
      <c r="QNO149" s="82"/>
      <c r="QNP149" s="82"/>
      <c r="QNQ149" s="82"/>
      <c r="QNR149" s="82"/>
      <c r="QNS149" s="82"/>
      <c r="QNT149" s="82"/>
      <c r="QNU149" s="82"/>
      <c r="QNV149" s="82"/>
      <c r="QNW149" s="82"/>
      <c r="QNX149" s="82"/>
      <c r="QNY149" s="82"/>
      <c r="QNZ149" s="82"/>
      <c r="QOA149" s="82"/>
      <c r="QOB149" s="82"/>
      <c r="QOC149" s="82"/>
      <c r="QOD149" s="82"/>
      <c r="QOE149" s="82"/>
      <c r="QOF149" s="82"/>
      <c r="QOG149" s="82"/>
      <c r="QOH149" s="82"/>
      <c r="QOI149" s="82"/>
      <c r="QOJ149" s="82"/>
      <c r="QOK149" s="82"/>
      <c r="QOL149" s="82"/>
      <c r="QOM149" s="82"/>
      <c r="QON149" s="82"/>
      <c r="QOO149" s="82"/>
      <c r="QOP149" s="82"/>
      <c r="QOQ149" s="82"/>
      <c r="QOR149" s="82"/>
      <c r="QOS149" s="82"/>
      <c r="QOT149" s="82"/>
      <c r="QOU149" s="82"/>
      <c r="QOV149" s="82"/>
      <c r="QOW149" s="82"/>
      <c r="QOX149" s="82"/>
      <c r="QOY149" s="82"/>
      <c r="QOZ149" s="82"/>
      <c r="QPA149" s="82"/>
      <c r="QPB149" s="82"/>
      <c r="QPC149" s="82"/>
      <c r="QPD149" s="82"/>
      <c r="QPE149" s="82"/>
      <c r="QPF149" s="82"/>
      <c r="QPG149" s="82"/>
      <c r="QPH149" s="82"/>
      <c r="QPI149" s="82"/>
      <c r="QPJ149" s="82"/>
      <c r="QPK149" s="82"/>
      <c r="QPL149" s="82"/>
      <c r="QPM149" s="82"/>
      <c r="QPN149" s="82"/>
      <c r="QPO149" s="82"/>
      <c r="QPP149" s="82"/>
      <c r="QPQ149" s="82"/>
      <c r="QPR149" s="82"/>
      <c r="QPS149" s="82"/>
      <c r="QPT149" s="82"/>
      <c r="QPU149" s="82"/>
      <c r="QPV149" s="82"/>
      <c r="QPW149" s="82"/>
      <c r="QPX149" s="82"/>
      <c r="QPY149" s="82"/>
      <c r="QPZ149" s="82"/>
      <c r="QQA149" s="82"/>
      <c r="QQB149" s="82"/>
      <c r="QQC149" s="82"/>
      <c r="QQD149" s="82"/>
      <c r="QQE149" s="82"/>
      <c r="QQF149" s="82"/>
      <c r="QQG149" s="82"/>
      <c r="QQH149" s="82"/>
      <c r="QQI149" s="82"/>
      <c r="QQJ149" s="82"/>
      <c r="QQK149" s="82"/>
      <c r="QQL149" s="82"/>
      <c r="QQM149" s="82"/>
      <c r="QQN149" s="82"/>
      <c r="QQO149" s="82"/>
      <c r="QQP149" s="82"/>
      <c r="QQQ149" s="82"/>
      <c r="QQR149" s="82"/>
      <c r="QQS149" s="82"/>
      <c r="QQT149" s="82"/>
      <c r="QQU149" s="82"/>
      <c r="QQV149" s="82"/>
      <c r="QQW149" s="82"/>
      <c r="QQX149" s="82"/>
      <c r="QQY149" s="82"/>
      <c r="QQZ149" s="82"/>
      <c r="QRA149" s="82"/>
      <c r="QRB149" s="82"/>
      <c r="QRC149" s="82"/>
      <c r="QRD149" s="82"/>
      <c r="QRE149" s="82"/>
      <c r="QRF149" s="82"/>
      <c r="QRG149" s="82"/>
      <c r="QRH149" s="82"/>
      <c r="QRI149" s="82"/>
      <c r="QRJ149" s="82"/>
      <c r="QRK149" s="82"/>
      <c r="QRL149" s="82"/>
      <c r="QRM149" s="82"/>
      <c r="QRN149" s="82"/>
      <c r="QRO149" s="82"/>
      <c r="QRP149" s="82"/>
      <c r="QRQ149" s="82"/>
      <c r="QRR149" s="82"/>
      <c r="QRS149" s="82"/>
      <c r="QRT149" s="82"/>
      <c r="QRU149" s="82"/>
      <c r="QRV149" s="82"/>
      <c r="QRW149" s="82"/>
      <c r="QRX149" s="82"/>
      <c r="QRY149" s="82"/>
      <c r="QRZ149" s="82"/>
      <c r="QSA149" s="82"/>
      <c r="QSB149" s="82"/>
      <c r="QSC149" s="82"/>
      <c r="QSD149" s="82"/>
      <c r="QSE149" s="82"/>
      <c r="QSF149" s="82"/>
      <c r="QSG149" s="82"/>
      <c r="QSH149" s="82"/>
      <c r="QSI149" s="82"/>
      <c r="QSJ149" s="82"/>
      <c r="QSK149" s="82"/>
      <c r="QSL149" s="82"/>
      <c r="QSM149" s="82"/>
      <c r="QSN149" s="82"/>
      <c r="QSO149" s="82"/>
      <c r="QSP149" s="82"/>
      <c r="QSQ149" s="82"/>
      <c r="QSR149" s="82"/>
      <c r="QSS149" s="82"/>
      <c r="QST149" s="82"/>
      <c r="QSU149" s="82"/>
      <c r="QSV149" s="82"/>
      <c r="QSW149" s="82"/>
      <c r="QSX149" s="82"/>
      <c r="QSY149" s="82"/>
      <c r="QSZ149" s="82"/>
      <c r="QTA149" s="82"/>
      <c r="QTB149" s="82"/>
      <c r="QTC149" s="82"/>
      <c r="QTD149" s="82"/>
      <c r="QTE149" s="82"/>
      <c r="QTF149" s="82"/>
      <c r="QTG149" s="82"/>
      <c r="QTH149" s="82"/>
      <c r="QTI149" s="82"/>
      <c r="QTJ149" s="82"/>
      <c r="QTK149" s="82"/>
      <c r="QTL149" s="82"/>
      <c r="QTM149" s="82"/>
      <c r="QTN149" s="82"/>
      <c r="QTO149" s="82"/>
      <c r="QTP149" s="82"/>
      <c r="QTQ149" s="82"/>
      <c r="QTR149" s="82"/>
      <c r="QTS149" s="82"/>
      <c r="QTT149" s="82"/>
      <c r="QTU149" s="82"/>
      <c r="QTV149" s="82"/>
      <c r="QTW149" s="82"/>
      <c r="QTX149" s="82"/>
      <c r="QTY149" s="82"/>
      <c r="QTZ149" s="82"/>
      <c r="QUA149" s="82"/>
      <c r="QUB149" s="82"/>
      <c r="QUC149" s="82"/>
      <c r="QUD149" s="82"/>
      <c r="QUE149" s="82"/>
      <c r="QUF149" s="82"/>
      <c r="QUG149" s="82"/>
      <c r="QUH149" s="82"/>
      <c r="QUI149" s="82"/>
      <c r="QUJ149" s="82"/>
      <c r="QUK149" s="82"/>
      <c r="QUL149" s="82"/>
      <c r="QUM149" s="82"/>
      <c r="QUN149" s="82"/>
      <c r="QUO149" s="82"/>
      <c r="QUP149" s="82"/>
      <c r="QUQ149" s="82"/>
      <c r="QUR149" s="82"/>
      <c r="QUS149" s="82"/>
      <c r="QUT149" s="82"/>
      <c r="QUU149" s="82"/>
      <c r="QUV149" s="82"/>
      <c r="QUW149" s="82"/>
      <c r="QUX149" s="82"/>
      <c r="QUY149" s="82"/>
      <c r="QUZ149" s="82"/>
      <c r="QVA149" s="82"/>
      <c r="QVB149" s="82"/>
      <c r="QVC149" s="82"/>
      <c r="QVD149" s="82"/>
      <c r="QVE149" s="82"/>
      <c r="QVF149" s="82"/>
      <c r="QVG149" s="82"/>
      <c r="QVH149" s="82"/>
      <c r="QVI149" s="82"/>
      <c r="QVJ149" s="82"/>
      <c r="QVK149" s="82"/>
      <c r="QVL149" s="82"/>
      <c r="QVM149" s="82"/>
      <c r="QVN149" s="82"/>
      <c r="QVO149" s="82"/>
      <c r="QVP149" s="82"/>
      <c r="QVQ149" s="82"/>
      <c r="QVR149" s="82"/>
      <c r="QVS149" s="82"/>
      <c r="QVT149" s="82"/>
      <c r="QVU149" s="82"/>
      <c r="QVV149" s="82"/>
      <c r="QVW149" s="82"/>
      <c r="QVX149" s="82"/>
      <c r="QVY149" s="82"/>
      <c r="QVZ149" s="82"/>
      <c r="QWA149" s="82"/>
      <c r="QWB149" s="82"/>
      <c r="QWC149" s="82"/>
      <c r="QWD149" s="82"/>
      <c r="QWE149" s="82"/>
      <c r="QWF149" s="82"/>
      <c r="QWG149" s="82"/>
      <c r="QWH149" s="82"/>
      <c r="QWI149" s="82"/>
      <c r="QWJ149" s="82"/>
      <c r="QWK149" s="82"/>
      <c r="QWL149" s="82"/>
      <c r="QWM149" s="82"/>
      <c r="QWN149" s="82"/>
      <c r="QWO149" s="82"/>
      <c r="QWP149" s="82"/>
      <c r="QWQ149" s="82"/>
      <c r="QWR149" s="82"/>
      <c r="QWS149" s="82"/>
      <c r="QWT149" s="82"/>
      <c r="QWU149" s="82"/>
      <c r="QWV149" s="82"/>
      <c r="QWW149" s="82"/>
      <c r="QWX149" s="82"/>
      <c r="QWY149" s="82"/>
      <c r="QWZ149" s="82"/>
      <c r="QXA149" s="82"/>
      <c r="QXB149" s="82"/>
      <c r="QXC149" s="82"/>
      <c r="QXD149" s="82"/>
      <c r="QXE149" s="82"/>
      <c r="QXF149" s="82"/>
      <c r="QXG149" s="82"/>
      <c r="QXH149" s="82"/>
      <c r="QXI149" s="82"/>
      <c r="QXJ149" s="82"/>
      <c r="QXK149" s="82"/>
      <c r="QXL149" s="82"/>
      <c r="QXM149" s="82"/>
      <c r="QXN149" s="82"/>
      <c r="QXO149" s="82"/>
      <c r="QXP149" s="82"/>
      <c r="QXQ149" s="82"/>
      <c r="QXR149" s="82"/>
      <c r="QXS149" s="82"/>
      <c r="QXT149" s="82"/>
      <c r="QXU149" s="82"/>
      <c r="QXV149" s="82"/>
      <c r="QXW149" s="82"/>
      <c r="QXX149" s="82"/>
      <c r="QXY149" s="82"/>
      <c r="QXZ149" s="82"/>
      <c r="QYA149" s="82"/>
      <c r="QYB149" s="82"/>
      <c r="QYC149" s="82"/>
      <c r="QYD149" s="82"/>
      <c r="QYE149" s="82"/>
      <c r="QYF149" s="82"/>
      <c r="QYG149" s="82"/>
      <c r="QYH149" s="82"/>
      <c r="QYI149" s="82"/>
      <c r="QYJ149" s="82"/>
      <c r="QYK149" s="82"/>
      <c r="QYL149" s="82"/>
      <c r="QYM149" s="82"/>
      <c r="QYN149" s="82"/>
      <c r="QYO149" s="82"/>
      <c r="QYP149" s="82"/>
      <c r="QYQ149" s="82"/>
      <c r="QYR149" s="82"/>
      <c r="QYS149" s="82"/>
      <c r="QYT149" s="82"/>
      <c r="QYU149" s="82"/>
      <c r="QYV149" s="82"/>
      <c r="QYW149" s="82"/>
      <c r="QYX149" s="82"/>
      <c r="QYY149" s="82"/>
      <c r="QYZ149" s="82"/>
      <c r="QZA149" s="82"/>
      <c r="QZB149" s="82"/>
      <c r="QZC149" s="82"/>
      <c r="QZD149" s="82"/>
      <c r="QZE149" s="82"/>
      <c r="QZF149" s="82"/>
      <c r="QZG149" s="82"/>
      <c r="QZH149" s="82"/>
      <c r="QZI149" s="82"/>
      <c r="QZJ149" s="82"/>
      <c r="QZK149" s="82"/>
      <c r="QZL149" s="82"/>
      <c r="QZM149" s="82"/>
      <c r="QZN149" s="82"/>
      <c r="QZO149" s="82"/>
      <c r="QZP149" s="82"/>
      <c r="QZQ149" s="82"/>
      <c r="QZR149" s="82"/>
      <c r="QZS149" s="82"/>
      <c r="QZT149" s="82"/>
      <c r="QZU149" s="82"/>
      <c r="QZV149" s="82"/>
      <c r="QZW149" s="82"/>
      <c r="QZX149" s="82"/>
      <c r="QZY149" s="82"/>
      <c r="QZZ149" s="82"/>
      <c r="RAA149" s="82"/>
      <c r="RAB149" s="82"/>
      <c r="RAC149" s="82"/>
      <c r="RAD149" s="82"/>
      <c r="RAE149" s="82"/>
      <c r="RAF149" s="82"/>
      <c r="RAG149" s="82"/>
      <c r="RAH149" s="82"/>
      <c r="RAI149" s="82"/>
      <c r="RAJ149" s="82"/>
      <c r="RAK149" s="82"/>
      <c r="RAL149" s="82"/>
      <c r="RAM149" s="82"/>
      <c r="RAN149" s="82"/>
      <c r="RAO149" s="82"/>
      <c r="RAP149" s="82"/>
      <c r="RAQ149" s="82"/>
      <c r="RAR149" s="82"/>
      <c r="RAS149" s="82"/>
      <c r="RAT149" s="82"/>
      <c r="RAU149" s="82"/>
      <c r="RAV149" s="82"/>
      <c r="RAW149" s="82"/>
      <c r="RAX149" s="82"/>
      <c r="RAY149" s="82"/>
      <c r="RAZ149" s="82"/>
      <c r="RBA149" s="82"/>
      <c r="RBB149" s="82"/>
      <c r="RBC149" s="82"/>
      <c r="RBD149" s="82"/>
      <c r="RBE149" s="82"/>
      <c r="RBF149" s="82"/>
      <c r="RBG149" s="82"/>
      <c r="RBH149" s="82"/>
      <c r="RBI149" s="82"/>
      <c r="RBJ149" s="82"/>
      <c r="RBK149" s="82"/>
      <c r="RBL149" s="82"/>
      <c r="RBM149" s="82"/>
      <c r="RBN149" s="82"/>
      <c r="RBO149" s="82"/>
      <c r="RBP149" s="82"/>
      <c r="RBQ149" s="82"/>
      <c r="RBR149" s="82"/>
      <c r="RBS149" s="82"/>
      <c r="RBT149" s="82"/>
      <c r="RBU149" s="82"/>
      <c r="RBV149" s="82"/>
      <c r="RBW149" s="82"/>
      <c r="RBX149" s="82"/>
      <c r="RBY149" s="82"/>
      <c r="RBZ149" s="82"/>
      <c r="RCA149" s="82"/>
      <c r="RCB149" s="82"/>
      <c r="RCC149" s="82"/>
      <c r="RCD149" s="82"/>
      <c r="RCE149" s="82"/>
      <c r="RCF149" s="82"/>
      <c r="RCG149" s="82"/>
      <c r="RCH149" s="82"/>
      <c r="RCI149" s="82"/>
      <c r="RCJ149" s="82"/>
      <c r="RCK149" s="82"/>
      <c r="RCL149" s="82"/>
      <c r="RCM149" s="82"/>
      <c r="RCN149" s="82"/>
      <c r="RCO149" s="82"/>
      <c r="RCP149" s="82"/>
      <c r="RCQ149" s="82"/>
      <c r="RCR149" s="82"/>
      <c r="RCS149" s="82"/>
      <c r="RCT149" s="82"/>
      <c r="RCU149" s="82"/>
      <c r="RCV149" s="82"/>
      <c r="RCW149" s="82"/>
      <c r="RCX149" s="82"/>
      <c r="RCY149" s="82"/>
      <c r="RCZ149" s="82"/>
      <c r="RDA149" s="82"/>
      <c r="RDB149" s="82"/>
      <c r="RDC149" s="82"/>
      <c r="RDD149" s="82"/>
      <c r="RDE149" s="82"/>
      <c r="RDF149" s="82"/>
      <c r="RDG149" s="82"/>
      <c r="RDH149" s="82"/>
      <c r="RDI149" s="82"/>
      <c r="RDJ149" s="82"/>
      <c r="RDK149" s="82"/>
      <c r="RDL149" s="82"/>
      <c r="RDM149" s="82"/>
      <c r="RDN149" s="82"/>
      <c r="RDO149" s="82"/>
      <c r="RDP149" s="82"/>
      <c r="RDQ149" s="82"/>
      <c r="RDR149" s="82"/>
      <c r="RDS149" s="82"/>
      <c r="RDT149" s="82"/>
      <c r="RDU149" s="82"/>
      <c r="RDV149" s="82"/>
      <c r="RDW149" s="82"/>
      <c r="RDX149" s="82"/>
      <c r="RDY149" s="82"/>
      <c r="RDZ149" s="82"/>
      <c r="REA149" s="82"/>
      <c r="REB149" s="82"/>
      <c r="REC149" s="82"/>
      <c r="RED149" s="82"/>
      <c r="REE149" s="82"/>
      <c r="REF149" s="82"/>
      <c r="REG149" s="82"/>
      <c r="REH149" s="82"/>
      <c r="REI149" s="82"/>
      <c r="REJ149" s="82"/>
      <c r="REK149" s="82"/>
      <c r="REL149" s="82"/>
      <c r="REM149" s="82"/>
      <c r="REN149" s="82"/>
      <c r="REO149" s="82"/>
      <c r="REP149" s="82"/>
      <c r="REQ149" s="82"/>
      <c r="RER149" s="82"/>
      <c r="RES149" s="82"/>
      <c r="RET149" s="82"/>
      <c r="REU149" s="82"/>
      <c r="REV149" s="82"/>
      <c r="REW149" s="82"/>
      <c r="REX149" s="82"/>
      <c r="REY149" s="82"/>
      <c r="REZ149" s="82"/>
      <c r="RFA149" s="82"/>
      <c r="RFB149" s="82"/>
      <c r="RFC149" s="82"/>
      <c r="RFD149" s="82"/>
      <c r="RFE149" s="82"/>
      <c r="RFF149" s="82"/>
      <c r="RFG149" s="82"/>
      <c r="RFH149" s="82"/>
      <c r="RFI149" s="82"/>
      <c r="RFJ149" s="82"/>
      <c r="RFK149" s="82"/>
      <c r="RFL149" s="82"/>
      <c r="RFM149" s="82"/>
      <c r="RFN149" s="82"/>
      <c r="RFO149" s="82"/>
      <c r="RFP149" s="82"/>
      <c r="RFQ149" s="82"/>
      <c r="RFR149" s="82"/>
      <c r="RFS149" s="82"/>
      <c r="RFT149" s="82"/>
      <c r="RFU149" s="82"/>
      <c r="RFV149" s="82"/>
      <c r="RFW149" s="82"/>
      <c r="RFX149" s="82"/>
      <c r="RFY149" s="82"/>
      <c r="RFZ149" s="82"/>
      <c r="RGA149" s="82"/>
      <c r="RGB149" s="82"/>
      <c r="RGC149" s="82"/>
      <c r="RGD149" s="82"/>
      <c r="RGE149" s="82"/>
      <c r="RGF149" s="82"/>
      <c r="RGG149" s="82"/>
      <c r="RGH149" s="82"/>
      <c r="RGI149" s="82"/>
      <c r="RGJ149" s="82"/>
      <c r="RGK149" s="82"/>
      <c r="RGL149" s="82"/>
      <c r="RGM149" s="82"/>
      <c r="RGN149" s="82"/>
      <c r="RGO149" s="82"/>
      <c r="RGP149" s="82"/>
      <c r="RGQ149" s="82"/>
      <c r="RGR149" s="82"/>
      <c r="RGS149" s="82"/>
      <c r="RGT149" s="82"/>
      <c r="RGU149" s="82"/>
      <c r="RGV149" s="82"/>
      <c r="RGW149" s="82"/>
      <c r="RGX149" s="82"/>
      <c r="RGY149" s="82"/>
      <c r="RGZ149" s="82"/>
      <c r="RHA149" s="82"/>
      <c r="RHB149" s="82"/>
      <c r="RHC149" s="82"/>
      <c r="RHD149" s="82"/>
      <c r="RHE149" s="82"/>
      <c r="RHF149" s="82"/>
      <c r="RHG149" s="82"/>
      <c r="RHH149" s="82"/>
      <c r="RHI149" s="82"/>
      <c r="RHJ149" s="82"/>
      <c r="RHK149" s="82"/>
      <c r="RHL149" s="82"/>
      <c r="RHM149" s="82"/>
      <c r="RHN149" s="82"/>
      <c r="RHO149" s="82"/>
      <c r="RHP149" s="82"/>
      <c r="RHQ149" s="82"/>
      <c r="RHR149" s="82"/>
      <c r="RHS149" s="82"/>
      <c r="RHT149" s="82"/>
      <c r="RHU149" s="82"/>
      <c r="RHV149" s="82"/>
      <c r="RHW149" s="82"/>
      <c r="RHX149" s="82"/>
      <c r="RHY149" s="82"/>
      <c r="RHZ149" s="82"/>
      <c r="RIA149" s="82"/>
      <c r="RIB149" s="82"/>
      <c r="RIC149" s="82"/>
      <c r="RID149" s="82"/>
      <c r="RIE149" s="82"/>
      <c r="RIF149" s="82"/>
      <c r="RIG149" s="82"/>
      <c r="RIH149" s="82"/>
      <c r="RII149" s="82"/>
      <c r="RIJ149" s="82"/>
      <c r="RIK149" s="82"/>
      <c r="RIL149" s="82"/>
      <c r="RIM149" s="82"/>
      <c r="RIN149" s="82"/>
      <c r="RIO149" s="82"/>
      <c r="RIP149" s="82"/>
      <c r="RIQ149" s="82"/>
      <c r="RIR149" s="82"/>
      <c r="RIS149" s="82"/>
      <c r="RIT149" s="82"/>
      <c r="RIU149" s="82"/>
      <c r="RIV149" s="82"/>
      <c r="RIW149" s="82"/>
      <c r="RIX149" s="82"/>
      <c r="RIY149" s="82"/>
      <c r="RIZ149" s="82"/>
      <c r="RJA149" s="82"/>
      <c r="RJB149" s="82"/>
      <c r="RJC149" s="82"/>
      <c r="RJD149" s="82"/>
      <c r="RJE149" s="82"/>
      <c r="RJF149" s="82"/>
      <c r="RJG149" s="82"/>
      <c r="RJH149" s="82"/>
      <c r="RJI149" s="82"/>
      <c r="RJJ149" s="82"/>
      <c r="RJK149" s="82"/>
      <c r="RJL149" s="82"/>
      <c r="RJM149" s="82"/>
      <c r="RJN149" s="82"/>
      <c r="RJO149" s="82"/>
      <c r="RJP149" s="82"/>
      <c r="RJQ149" s="82"/>
      <c r="RJR149" s="82"/>
      <c r="RJS149" s="82"/>
      <c r="RJT149" s="82"/>
      <c r="RJU149" s="82"/>
      <c r="RJV149" s="82"/>
      <c r="RJW149" s="82"/>
      <c r="RJX149" s="82"/>
      <c r="RJY149" s="82"/>
      <c r="RJZ149" s="82"/>
      <c r="RKA149" s="82"/>
      <c r="RKB149" s="82"/>
      <c r="RKC149" s="82"/>
      <c r="RKD149" s="82"/>
      <c r="RKE149" s="82"/>
      <c r="RKF149" s="82"/>
      <c r="RKG149" s="82"/>
      <c r="RKH149" s="82"/>
      <c r="RKI149" s="82"/>
      <c r="RKJ149" s="82"/>
      <c r="RKK149" s="82"/>
      <c r="RKL149" s="82"/>
      <c r="RKM149" s="82"/>
      <c r="RKN149" s="82"/>
      <c r="RKO149" s="82"/>
      <c r="RKP149" s="82"/>
      <c r="RKQ149" s="82"/>
      <c r="RKR149" s="82"/>
      <c r="RKS149" s="82"/>
      <c r="RKT149" s="82"/>
      <c r="RKU149" s="82"/>
      <c r="RKV149" s="82"/>
      <c r="RKW149" s="82"/>
      <c r="RKX149" s="82"/>
      <c r="RKY149" s="82"/>
      <c r="RKZ149" s="82"/>
      <c r="RLA149" s="82"/>
      <c r="RLB149" s="82"/>
      <c r="RLC149" s="82"/>
      <c r="RLD149" s="82"/>
      <c r="RLE149" s="82"/>
      <c r="RLF149" s="82"/>
      <c r="RLG149" s="82"/>
      <c r="RLH149" s="82"/>
      <c r="RLI149" s="82"/>
      <c r="RLJ149" s="82"/>
      <c r="RLK149" s="82"/>
      <c r="RLL149" s="82"/>
      <c r="RLM149" s="82"/>
      <c r="RLN149" s="82"/>
      <c r="RLO149" s="82"/>
      <c r="RLP149" s="82"/>
      <c r="RLQ149" s="82"/>
      <c r="RLR149" s="82"/>
      <c r="RLS149" s="82"/>
      <c r="RLT149" s="82"/>
      <c r="RLU149" s="82"/>
      <c r="RLV149" s="82"/>
      <c r="RLW149" s="82"/>
      <c r="RLX149" s="82"/>
      <c r="RLY149" s="82"/>
      <c r="RLZ149" s="82"/>
      <c r="RMA149" s="82"/>
      <c r="RMB149" s="82"/>
      <c r="RMC149" s="82"/>
      <c r="RMD149" s="82"/>
      <c r="RME149" s="82"/>
      <c r="RMF149" s="82"/>
      <c r="RMG149" s="82"/>
      <c r="RMH149" s="82"/>
      <c r="RMI149" s="82"/>
      <c r="RMJ149" s="82"/>
      <c r="RMK149" s="82"/>
      <c r="RML149" s="82"/>
      <c r="RMM149" s="82"/>
      <c r="RMN149" s="82"/>
      <c r="RMO149" s="82"/>
      <c r="RMP149" s="82"/>
      <c r="RMQ149" s="82"/>
      <c r="RMR149" s="82"/>
      <c r="RMS149" s="82"/>
      <c r="RMT149" s="82"/>
      <c r="RMU149" s="82"/>
      <c r="RMV149" s="82"/>
      <c r="RMW149" s="82"/>
      <c r="RMX149" s="82"/>
      <c r="RMY149" s="82"/>
      <c r="RMZ149" s="82"/>
      <c r="RNA149" s="82"/>
      <c r="RNB149" s="82"/>
      <c r="RNC149" s="82"/>
      <c r="RND149" s="82"/>
      <c r="RNE149" s="82"/>
      <c r="RNF149" s="82"/>
      <c r="RNG149" s="82"/>
      <c r="RNH149" s="82"/>
      <c r="RNI149" s="82"/>
      <c r="RNJ149" s="82"/>
      <c r="RNK149" s="82"/>
      <c r="RNL149" s="82"/>
      <c r="RNM149" s="82"/>
      <c r="RNN149" s="82"/>
      <c r="RNO149" s="82"/>
      <c r="RNP149" s="82"/>
      <c r="RNQ149" s="82"/>
      <c r="RNR149" s="82"/>
      <c r="RNS149" s="82"/>
      <c r="RNT149" s="82"/>
      <c r="RNU149" s="82"/>
      <c r="RNV149" s="82"/>
      <c r="RNW149" s="82"/>
      <c r="RNX149" s="82"/>
      <c r="RNY149" s="82"/>
      <c r="RNZ149" s="82"/>
      <c r="ROA149" s="82"/>
      <c r="ROB149" s="82"/>
      <c r="ROC149" s="82"/>
      <c r="ROD149" s="82"/>
      <c r="ROE149" s="82"/>
      <c r="ROF149" s="82"/>
      <c r="ROG149" s="82"/>
      <c r="ROH149" s="82"/>
      <c r="ROI149" s="82"/>
      <c r="ROJ149" s="82"/>
      <c r="ROK149" s="82"/>
      <c r="ROL149" s="82"/>
      <c r="ROM149" s="82"/>
      <c r="RON149" s="82"/>
      <c r="ROO149" s="82"/>
      <c r="ROP149" s="82"/>
      <c r="ROQ149" s="82"/>
      <c r="ROR149" s="82"/>
      <c r="ROS149" s="82"/>
      <c r="ROT149" s="82"/>
      <c r="ROU149" s="82"/>
      <c r="ROV149" s="82"/>
      <c r="ROW149" s="82"/>
      <c r="ROX149" s="82"/>
      <c r="ROY149" s="82"/>
      <c r="ROZ149" s="82"/>
      <c r="RPA149" s="82"/>
      <c r="RPB149" s="82"/>
      <c r="RPC149" s="82"/>
      <c r="RPD149" s="82"/>
      <c r="RPE149" s="82"/>
      <c r="RPF149" s="82"/>
      <c r="RPG149" s="82"/>
      <c r="RPH149" s="82"/>
      <c r="RPI149" s="82"/>
      <c r="RPJ149" s="82"/>
      <c r="RPK149" s="82"/>
      <c r="RPL149" s="82"/>
      <c r="RPM149" s="82"/>
      <c r="RPN149" s="82"/>
      <c r="RPO149" s="82"/>
      <c r="RPP149" s="82"/>
      <c r="RPQ149" s="82"/>
      <c r="RPR149" s="82"/>
      <c r="RPS149" s="82"/>
      <c r="RPT149" s="82"/>
      <c r="RPU149" s="82"/>
      <c r="RPV149" s="82"/>
      <c r="RPW149" s="82"/>
      <c r="RPX149" s="82"/>
      <c r="RPY149" s="82"/>
      <c r="RPZ149" s="82"/>
      <c r="RQA149" s="82"/>
      <c r="RQB149" s="82"/>
      <c r="RQC149" s="82"/>
      <c r="RQD149" s="82"/>
      <c r="RQE149" s="82"/>
      <c r="RQF149" s="82"/>
      <c r="RQG149" s="82"/>
      <c r="RQH149" s="82"/>
      <c r="RQI149" s="82"/>
      <c r="RQJ149" s="82"/>
      <c r="RQK149" s="82"/>
      <c r="RQL149" s="82"/>
      <c r="RQM149" s="82"/>
      <c r="RQN149" s="82"/>
      <c r="RQO149" s="82"/>
      <c r="RQP149" s="82"/>
      <c r="RQQ149" s="82"/>
      <c r="RQR149" s="82"/>
      <c r="RQS149" s="82"/>
      <c r="RQT149" s="82"/>
      <c r="RQU149" s="82"/>
      <c r="RQV149" s="82"/>
      <c r="RQW149" s="82"/>
      <c r="RQX149" s="82"/>
      <c r="RQY149" s="82"/>
      <c r="RQZ149" s="82"/>
      <c r="RRA149" s="82"/>
      <c r="RRB149" s="82"/>
      <c r="RRC149" s="82"/>
      <c r="RRD149" s="82"/>
      <c r="RRE149" s="82"/>
      <c r="RRF149" s="82"/>
      <c r="RRG149" s="82"/>
      <c r="RRH149" s="82"/>
      <c r="RRI149" s="82"/>
      <c r="RRJ149" s="82"/>
      <c r="RRK149" s="82"/>
      <c r="RRL149" s="82"/>
      <c r="RRM149" s="82"/>
      <c r="RRN149" s="82"/>
      <c r="RRO149" s="82"/>
      <c r="RRP149" s="82"/>
      <c r="RRQ149" s="82"/>
      <c r="RRR149" s="82"/>
      <c r="RRS149" s="82"/>
      <c r="RRT149" s="82"/>
      <c r="RRU149" s="82"/>
      <c r="RRV149" s="82"/>
      <c r="RRW149" s="82"/>
      <c r="RRX149" s="82"/>
      <c r="RRY149" s="82"/>
      <c r="RRZ149" s="82"/>
      <c r="RSA149" s="82"/>
      <c r="RSB149" s="82"/>
      <c r="RSC149" s="82"/>
      <c r="RSD149" s="82"/>
      <c r="RSE149" s="82"/>
      <c r="RSF149" s="82"/>
      <c r="RSG149" s="82"/>
      <c r="RSH149" s="82"/>
      <c r="RSI149" s="82"/>
      <c r="RSJ149" s="82"/>
      <c r="RSK149" s="82"/>
      <c r="RSL149" s="82"/>
      <c r="RSM149" s="82"/>
      <c r="RSN149" s="82"/>
      <c r="RSO149" s="82"/>
      <c r="RSP149" s="82"/>
      <c r="RSQ149" s="82"/>
      <c r="RSR149" s="82"/>
      <c r="RSS149" s="82"/>
      <c r="RST149" s="82"/>
      <c r="RSU149" s="82"/>
      <c r="RSV149" s="82"/>
      <c r="RSW149" s="82"/>
      <c r="RSX149" s="82"/>
      <c r="RSY149" s="82"/>
      <c r="RSZ149" s="82"/>
      <c r="RTA149" s="82"/>
      <c r="RTB149" s="82"/>
      <c r="RTC149" s="82"/>
      <c r="RTD149" s="82"/>
      <c r="RTE149" s="82"/>
      <c r="RTF149" s="82"/>
      <c r="RTG149" s="82"/>
      <c r="RTH149" s="82"/>
      <c r="RTI149" s="82"/>
      <c r="RTJ149" s="82"/>
      <c r="RTK149" s="82"/>
      <c r="RTL149" s="82"/>
      <c r="RTM149" s="82"/>
      <c r="RTN149" s="82"/>
      <c r="RTO149" s="82"/>
      <c r="RTP149" s="82"/>
      <c r="RTQ149" s="82"/>
      <c r="RTR149" s="82"/>
      <c r="RTS149" s="82"/>
      <c r="RTT149" s="82"/>
      <c r="RTU149" s="82"/>
      <c r="RTV149" s="82"/>
      <c r="RTW149" s="82"/>
      <c r="RTX149" s="82"/>
      <c r="RTY149" s="82"/>
      <c r="RTZ149" s="82"/>
      <c r="RUA149" s="82"/>
      <c r="RUB149" s="82"/>
      <c r="RUC149" s="82"/>
      <c r="RUD149" s="82"/>
      <c r="RUE149" s="82"/>
      <c r="RUF149" s="82"/>
      <c r="RUG149" s="82"/>
      <c r="RUH149" s="82"/>
      <c r="RUI149" s="82"/>
      <c r="RUJ149" s="82"/>
      <c r="RUK149" s="82"/>
      <c r="RUL149" s="82"/>
      <c r="RUM149" s="82"/>
      <c r="RUN149" s="82"/>
      <c r="RUO149" s="82"/>
      <c r="RUP149" s="82"/>
      <c r="RUQ149" s="82"/>
      <c r="RUR149" s="82"/>
      <c r="RUS149" s="82"/>
      <c r="RUT149" s="82"/>
      <c r="RUU149" s="82"/>
      <c r="RUV149" s="82"/>
      <c r="RUW149" s="82"/>
      <c r="RUX149" s="82"/>
      <c r="RUY149" s="82"/>
      <c r="RUZ149" s="82"/>
      <c r="RVA149" s="82"/>
      <c r="RVB149" s="82"/>
      <c r="RVC149" s="82"/>
      <c r="RVD149" s="82"/>
      <c r="RVE149" s="82"/>
      <c r="RVF149" s="82"/>
      <c r="RVG149" s="82"/>
      <c r="RVH149" s="82"/>
      <c r="RVI149" s="82"/>
      <c r="RVJ149" s="82"/>
      <c r="RVK149" s="82"/>
      <c r="RVL149" s="82"/>
      <c r="RVM149" s="82"/>
      <c r="RVN149" s="82"/>
      <c r="RVO149" s="82"/>
      <c r="RVP149" s="82"/>
      <c r="RVQ149" s="82"/>
      <c r="RVR149" s="82"/>
      <c r="RVS149" s="82"/>
      <c r="RVT149" s="82"/>
      <c r="RVU149" s="82"/>
      <c r="RVV149" s="82"/>
      <c r="RVW149" s="82"/>
      <c r="RVX149" s="82"/>
      <c r="RVY149" s="82"/>
      <c r="RVZ149" s="82"/>
      <c r="RWA149" s="82"/>
      <c r="RWB149" s="82"/>
      <c r="RWC149" s="82"/>
      <c r="RWD149" s="82"/>
      <c r="RWE149" s="82"/>
      <c r="RWF149" s="82"/>
      <c r="RWG149" s="82"/>
      <c r="RWH149" s="82"/>
      <c r="RWI149" s="82"/>
      <c r="RWJ149" s="82"/>
      <c r="RWK149" s="82"/>
      <c r="RWL149" s="82"/>
      <c r="RWM149" s="82"/>
      <c r="RWN149" s="82"/>
      <c r="RWO149" s="82"/>
      <c r="RWP149" s="82"/>
      <c r="RWQ149" s="82"/>
      <c r="RWR149" s="82"/>
      <c r="RWS149" s="82"/>
      <c r="RWT149" s="82"/>
      <c r="RWU149" s="82"/>
      <c r="RWV149" s="82"/>
      <c r="RWW149" s="82"/>
      <c r="RWX149" s="82"/>
      <c r="RWY149" s="82"/>
      <c r="RWZ149" s="82"/>
      <c r="RXA149" s="82"/>
      <c r="RXB149" s="82"/>
      <c r="RXC149" s="82"/>
      <c r="RXD149" s="82"/>
      <c r="RXE149" s="82"/>
      <c r="RXF149" s="82"/>
      <c r="RXG149" s="82"/>
      <c r="RXH149" s="82"/>
      <c r="RXI149" s="82"/>
      <c r="RXJ149" s="82"/>
      <c r="RXK149" s="82"/>
      <c r="RXL149" s="82"/>
      <c r="RXM149" s="82"/>
      <c r="RXN149" s="82"/>
      <c r="RXO149" s="82"/>
      <c r="RXP149" s="82"/>
      <c r="RXQ149" s="82"/>
      <c r="RXR149" s="82"/>
      <c r="RXS149" s="82"/>
      <c r="RXT149" s="82"/>
      <c r="RXU149" s="82"/>
      <c r="RXV149" s="82"/>
      <c r="RXW149" s="82"/>
      <c r="RXX149" s="82"/>
      <c r="RXY149" s="82"/>
      <c r="RXZ149" s="82"/>
      <c r="RYA149" s="82"/>
      <c r="RYB149" s="82"/>
      <c r="RYC149" s="82"/>
      <c r="RYD149" s="82"/>
      <c r="RYE149" s="82"/>
      <c r="RYF149" s="82"/>
      <c r="RYG149" s="82"/>
      <c r="RYH149" s="82"/>
      <c r="RYI149" s="82"/>
      <c r="RYJ149" s="82"/>
      <c r="RYK149" s="82"/>
      <c r="RYL149" s="82"/>
      <c r="RYM149" s="82"/>
      <c r="RYN149" s="82"/>
      <c r="RYO149" s="82"/>
      <c r="RYP149" s="82"/>
      <c r="RYQ149" s="82"/>
      <c r="RYR149" s="82"/>
      <c r="RYS149" s="82"/>
      <c r="RYT149" s="82"/>
      <c r="RYU149" s="82"/>
      <c r="RYV149" s="82"/>
      <c r="RYW149" s="82"/>
      <c r="RYX149" s="82"/>
      <c r="RYY149" s="82"/>
      <c r="RYZ149" s="82"/>
      <c r="RZA149" s="82"/>
      <c r="RZB149" s="82"/>
      <c r="RZC149" s="82"/>
      <c r="RZD149" s="82"/>
      <c r="RZE149" s="82"/>
      <c r="RZF149" s="82"/>
      <c r="RZG149" s="82"/>
      <c r="RZH149" s="82"/>
      <c r="RZI149" s="82"/>
      <c r="RZJ149" s="82"/>
      <c r="RZK149" s="82"/>
      <c r="RZL149" s="82"/>
      <c r="RZM149" s="82"/>
      <c r="RZN149" s="82"/>
      <c r="RZO149" s="82"/>
      <c r="RZP149" s="82"/>
      <c r="RZQ149" s="82"/>
      <c r="RZR149" s="82"/>
      <c r="RZS149" s="82"/>
      <c r="RZT149" s="82"/>
      <c r="RZU149" s="82"/>
      <c r="RZV149" s="82"/>
      <c r="RZW149" s="82"/>
      <c r="RZX149" s="82"/>
      <c r="RZY149" s="82"/>
      <c r="RZZ149" s="82"/>
      <c r="SAA149" s="82"/>
      <c r="SAB149" s="82"/>
      <c r="SAC149" s="82"/>
      <c r="SAD149" s="82"/>
      <c r="SAE149" s="82"/>
      <c r="SAF149" s="82"/>
      <c r="SAG149" s="82"/>
      <c r="SAH149" s="82"/>
      <c r="SAI149" s="82"/>
      <c r="SAJ149" s="82"/>
      <c r="SAK149" s="82"/>
      <c r="SAL149" s="82"/>
      <c r="SAM149" s="82"/>
      <c r="SAN149" s="82"/>
      <c r="SAO149" s="82"/>
      <c r="SAP149" s="82"/>
      <c r="SAQ149" s="82"/>
      <c r="SAR149" s="82"/>
      <c r="SAS149" s="82"/>
      <c r="SAT149" s="82"/>
      <c r="SAU149" s="82"/>
      <c r="SAV149" s="82"/>
      <c r="SAW149" s="82"/>
      <c r="SAX149" s="82"/>
      <c r="SAY149" s="82"/>
      <c r="SAZ149" s="82"/>
      <c r="SBA149" s="82"/>
      <c r="SBB149" s="82"/>
      <c r="SBC149" s="82"/>
      <c r="SBD149" s="82"/>
      <c r="SBE149" s="82"/>
      <c r="SBF149" s="82"/>
      <c r="SBG149" s="82"/>
      <c r="SBH149" s="82"/>
      <c r="SBI149" s="82"/>
      <c r="SBJ149" s="82"/>
      <c r="SBK149" s="82"/>
      <c r="SBL149" s="82"/>
      <c r="SBM149" s="82"/>
      <c r="SBN149" s="82"/>
      <c r="SBO149" s="82"/>
      <c r="SBP149" s="82"/>
      <c r="SBQ149" s="82"/>
      <c r="SBR149" s="82"/>
      <c r="SBS149" s="82"/>
      <c r="SBT149" s="82"/>
      <c r="SBU149" s="82"/>
      <c r="SBV149" s="82"/>
      <c r="SBW149" s="82"/>
      <c r="SBX149" s="82"/>
      <c r="SBY149" s="82"/>
      <c r="SBZ149" s="82"/>
      <c r="SCA149" s="82"/>
      <c r="SCB149" s="82"/>
      <c r="SCC149" s="82"/>
      <c r="SCD149" s="82"/>
      <c r="SCE149" s="82"/>
      <c r="SCF149" s="82"/>
      <c r="SCG149" s="82"/>
      <c r="SCH149" s="82"/>
      <c r="SCI149" s="82"/>
      <c r="SCJ149" s="82"/>
      <c r="SCK149" s="82"/>
      <c r="SCL149" s="82"/>
      <c r="SCM149" s="82"/>
      <c r="SCN149" s="82"/>
      <c r="SCO149" s="82"/>
      <c r="SCP149" s="82"/>
      <c r="SCQ149" s="82"/>
      <c r="SCR149" s="82"/>
      <c r="SCS149" s="82"/>
      <c r="SCT149" s="82"/>
      <c r="SCU149" s="82"/>
      <c r="SCV149" s="82"/>
      <c r="SCW149" s="82"/>
      <c r="SCX149" s="82"/>
      <c r="SCY149" s="82"/>
      <c r="SCZ149" s="82"/>
      <c r="SDA149" s="82"/>
      <c r="SDB149" s="82"/>
      <c r="SDC149" s="82"/>
      <c r="SDD149" s="82"/>
      <c r="SDE149" s="82"/>
      <c r="SDF149" s="82"/>
      <c r="SDG149" s="82"/>
      <c r="SDH149" s="82"/>
      <c r="SDI149" s="82"/>
      <c r="SDJ149" s="82"/>
      <c r="SDK149" s="82"/>
      <c r="SDL149" s="82"/>
      <c r="SDM149" s="82"/>
      <c r="SDN149" s="82"/>
      <c r="SDO149" s="82"/>
      <c r="SDP149" s="82"/>
      <c r="SDQ149" s="82"/>
      <c r="SDR149" s="82"/>
      <c r="SDS149" s="82"/>
      <c r="SDT149" s="82"/>
      <c r="SDU149" s="82"/>
      <c r="SDV149" s="82"/>
      <c r="SDW149" s="82"/>
      <c r="SDX149" s="82"/>
      <c r="SDY149" s="82"/>
      <c r="SDZ149" s="82"/>
      <c r="SEA149" s="82"/>
      <c r="SEB149" s="82"/>
      <c r="SEC149" s="82"/>
      <c r="SED149" s="82"/>
      <c r="SEE149" s="82"/>
      <c r="SEF149" s="82"/>
      <c r="SEG149" s="82"/>
      <c r="SEH149" s="82"/>
      <c r="SEI149" s="82"/>
      <c r="SEJ149" s="82"/>
      <c r="SEK149" s="82"/>
      <c r="SEL149" s="82"/>
      <c r="SEM149" s="82"/>
      <c r="SEN149" s="82"/>
      <c r="SEO149" s="82"/>
      <c r="SEP149" s="82"/>
      <c r="SEQ149" s="82"/>
      <c r="SER149" s="82"/>
      <c r="SES149" s="82"/>
      <c r="SET149" s="82"/>
      <c r="SEU149" s="82"/>
      <c r="SEV149" s="82"/>
      <c r="SEW149" s="82"/>
      <c r="SEX149" s="82"/>
      <c r="SEY149" s="82"/>
      <c r="SEZ149" s="82"/>
      <c r="SFA149" s="82"/>
      <c r="SFB149" s="82"/>
      <c r="SFC149" s="82"/>
      <c r="SFD149" s="82"/>
      <c r="SFE149" s="82"/>
      <c r="SFF149" s="82"/>
      <c r="SFG149" s="82"/>
      <c r="SFH149" s="82"/>
      <c r="SFI149" s="82"/>
      <c r="SFJ149" s="82"/>
      <c r="SFK149" s="82"/>
      <c r="SFL149" s="82"/>
      <c r="SFM149" s="82"/>
      <c r="SFN149" s="82"/>
      <c r="SFO149" s="82"/>
      <c r="SFP149" s="82"/>
      <c r="SFQ149" s="82"/>
      <c r="SFR149" s="82"/>
      <c r="SFS149" s="82"/>
      <c r="SFT149" s="82"/>
      <c r="SFU149" s="82"/>
      <c r="SFV149" s="82"/>
      <c r="SFW149" s="82"/>
      <c r="SFX149" s="82"/>
      <c r="SFY149" s="82"/>
      <c r="SFZ149" s="82"/>
      <c r="SGA149" s="82"/>
      <c r="SGB149" s="82"/>
      <c r="SGC149" s="82"/>
      <c r="SGD149" s="82"/>
      <c r="SGE149" s="82"/>
      <c r="SGF149" s="82"/>
      <c r="SGG149" s="82"/>
      <c r="SGH149" s="82"/>
      <c r="SGI149" s="82"/>
      <c r="SGJ149" s="82"/>
      <c r="SGK149" s="82"/>
      <c r="SGL149" s="82"/>
      <c r="SGM149" s="82"/>
      <c r="SGN149" s="82"/>
      <c r="SGO149" s="82"/>
      <c r="SGP149" s="82"/>
      <c r="SGQ149" s="82"/>
      <c r="SGR149" s="82"/>
      <c r="SGS149" s="82"/>
      <c r="SGT149" s="82"/>
      <c r="SGU149" s="82"/>
      <c r="SGV149" s="82"/>
      <c r="SGW149" s="82"/>
      <c r="SGX149" s="82"/>
      <c r="SGY149" s="82"/>
      <c r="SGZ149" s="82"/>
      <c r="SHA149" s="82"/>
      <c r="SHB149" s="82"/>
      <c r="SHC149" s="82"/>
      <c r="SHD149" s="82"/>
      <c r="SHE149" s="82"/>
      <c r="SHF149" s="82"/>
      <c r="SHG149" s="82"/>
      <c r="SHH149" s="82"/>
      <c r="SHI149" s="82"/>
      <c r="SHJ149" s="82"/>
      <c r="SHK149" s="82"/>
      <c r="SHL149" s="82"/>
      <c r="SHM149" s="82"/>
      <c r="SHN149" s="82"/>
      <c r="SHO149" s="82"/>
      <c r="SHP149" s="82"/>
      <c r="SHQ149" s="82"/>
      <c r="SHR149" s="82"/>
      <c r="SHS149" s="82"/>
      <c r="SHT149" s="82"/>
      <c r="SHU149" s="82"/>
      <c r="SHV149" s="82"/>
      <c r="SHW149" s="82"/>
      <c r="SHX149" s="82"/>
      <c r="SHY149" s="82"/>
      <c r="SHZ149" s="82"/>
      <c r="SIA149" s="82"/>
      <c r="SIB149" s="82"/>
      <c r="SIC149" s="82"/>
      <c r="SID149" s="82"/>
      <c r="SIE149" s="82"/>
      <c r="SIF149" s="82"/>
      <c r="SIG149" s="82"/>
      <c r="SIH149" s="82"/>
      <c r="SII149" s="82"/>
      <c r="SIJ149" s="82"/>
      <c r="SIK149" s="82"/>
      <c r="SIL149" s="82"/>
      <c r="SIM149" s="82"/>
      <c r="SIN149" s="82"/>
      <c r="SIO149" s="82"/>
      <c r="SIP149" s="82"/>
      <c r="SIQ149" s="82"/>
      <c r="SIR149" s="82"/>
      <c r="SIS149" s="82"/>
      <c r="SIT149" s="82"/>
      <c r="SIU149" s="82"/>
      <c r="SIV149" s="82"/>
      <c r="SIW149" s="82"/>
      <c r="SIX149" s="82"/>
      <c r="SIY149" s="82"/>
      <c r="SIZ149" s="82"/>
      <c r="SJA149" s="82"/>
      <c r="SJB149" s="82"/>
      <c r="SJC149" s="82"/>
      <c r="SJD149" s="82"/>
      <c r="SJE149" s="82"/>
      <c r="SJF149" s="82"/>
      <c r="SJG149" s="82"/>
      <c r="SJH149" s="82"/>
      <c r="SJI149" s="82"/>
      <c r="SJJ149" s="82"/>
      <c r="SJK149" s="82"/>
      <c r="SJL149" s="82"/>
      <c r="SJM149" s="82"/>
      <c r="SJN149" s="82"/>
      <c r="SJO149" s="82"/>
      <c r="SJP149" s="82"/>
      <c r="SJQ149" s="82"/>
      <c r="SJR149" s="82"/>
      <c r="SJS149" s="82"/>
      <c r="SJT149" s="82"/>
      <c r="SJU149" s="82"/>
      <c r="SJV149" s="82"/>
      <c r="SJW149" s="82"/>
      <c r="SJX149" s="82"/>
      <c r="SJY149" s="82"/>
      <c r="SJZ149" s="82"/>
      <c r="SKA149" s="82"/>
      <c r="SKB149" s="82"/>
      <c r="SKC149" s="82"/>
      <c r="SKD149" s="82"/>
      <c r="SKE149" s="82"/>
      <c r="SKF149" s="82"/>
      <c r="SKG149" s="82"/>
      <c r="SKH149" s="82"/>
      <c r="SKI149" s="82"/>
      <c r="SKJ149" s="82"/>
      <c r="SKK149" s="82"/>
      <c r="SKL149" s="82"/>
      <c r="SKM149" s="82"/>
      <c r="SKN149" s="82"/>
      <c r="SKO149" s="82"/>
      <c r="SKP149" s="82"/>
      <c r="SKQ149" s="82"/>
      <c r="SKR149" s="82"/>
      <c r="SKS149" s="82"/>
      <c r="SKT149" s="82"/>
      <c r="SKU149" s="82"/>
      <c r="SKV149" s="82"/>
      <c r="SKW149" s="82"/>
      <c r="SKX149" s="82"/>
      <c r="SKY149" s="82"/>
      <c r="SKZ149" s="82"/>
      <c r="SLA149" s="82"/>
      <c r="SLB149" s="82"/>
      <c r="SLC149" s="82"/>
      <c r="SLD149" s="82"/>
      <c r="SLE149" s="82"/>
      <c r="SLF149" s="82"/>
      <c r="SLG149" s="82"/>
      <c r="SLH149" s="82"/>
      <c r="SLI149" s="82"/>
      <c r="SLJ149" s="82"/>
      <c r="SLK149" s="82"/>
      <c r="SLL149" s="82"/>
      <c r="SLM149" s="82"/>
      <c r="SLN149" s="82"/>
      <c r="SLO149" s="82"/>
      <c r="SLP149" s="82"/>
      <c r="SLQ149" s="82"/>
      <c r="SLR149" s="82"/>
      <c r="SLS149" s="82"/>
      <c r="SLT149" s="82"/>
      <c r="SLU149" s="82"/>
      <c r="SLV149" s="82"/>
      <c r="SLW149" s="82"/>
      <c r="SLX149" s="82"/>
      <c r="SLY149" s="82"/>
      <c r="SLZ149" s="82"/>
      <c r="SMA149" s="82"/>
      <c r="SMB149" s="82"/>
      <c r="SMC149" s="82"/>
      <c r="SMD149" s="82"/>
      <c r="SME149" s="82"/>
      <c r="SMF149" s="82"/>
      <c r="SMG149" s="82"/>
      <c r="SMH149" s="82"/>
      <c r="SMI149" s="82"/>
      <c r="SMJ149" s="82"/>
      <c r="SMK149" s="82"/>
      <c r="SML149" s="82"/>
      <c r="SMM149" s="82"/>
      <c r="SMN149" s="82"/>
      <c r="SMO149" s="82"/>
      <c r="SMP149" s="82"/>
      <c r="SMQ149" s="82"/>
      <c r="SMR149" s="82"/>
      <c r="SMS149" s="82"/>
      <c r="SMT149" s="82"/>
      <c r="SMU149" s="82"/>
      <c r="SMV149" s="82"/>
      <c r="SMW149" s="82"/>
      <c r="SMX149" s="82"/>
      <c r="SMY149" s="82"/>
      <c r="SMZ149" s="82"/>
      <c r="SNA149" s="82"/>
      <c r="SNB149" s="82"/>
      <c r="SNC149" s="82"/>
      <c r="SND149" s="82"/>
      <c r="SNE149" s="82"/>
      <c r="SNF149" s="82"/>
      <c r="SNG149" s="82"/>
      <c r="SNH149" s="82"/>
      <c r="SNI149" s="82"/>
      <c r="SNJ149" s="82"/>
      <c r="SNK149" s="82"/>
      <c r="SNL149" s="82"/>
      <c r="SNM149" s="82"/>
      <c r="SNN149" s="82"/>
      <c r="SNO149" s="82"/>
      <c r="SNP149" s="82"/>
      <c r="SNQ149" s="82"/>
      <c r="SNR149" s="82"/>
      <c r="SNS149" s="82"/>
      <c r="SNT149" s="82"/>
      <c r="SNU149" s="82"/>
      <c r="SNV149" s="82"/>
      <c r="SNW149" s="82"/>
      <c r="SNX149" s="82"/>
      <c r="SNY149" s="82"/>
      <c r="SNZ149" s="82"/>
      <c r="SOA149" s="82"/>
      <c r="SOB149" s="82"/>
      <c r="SOC149" s="82"/>
      <c r="SOD149" s="82"/>
      <c r="SOE149" s="82"/>
      <c r="SOF149" s="82"/>
      <c r="SOG149" s="82"/>
      <c r="SOH149" s="82"/>
      <c r="SOI149" s="82"/>
      <c r="SOJ149" s="82"/>
      <c r="SOK149" s="82"/>
      <c r="SOL149" s="82"/>
      <c r="SOM149" s="82"/>
      <c r="SON149" s="82"/>
      <c r="SOO149" s="82"/>
      <c r="SOP149" s="82"/>
      <c r="SOQ149" s="82"/>
      <c r="SOR149" s="82"/>
      <c r="SOS149" s="82"/>
      <c r="SOT149" s="82"/>
      <c r="SOU149" s="82"/>
      <c r="SOV149" s="82"/>
      <c r="SOW149" s="82"/>
      <c r="SOX149" s="82"/>
      <c r="SOY149" s="82"/>
      <c r="SOZ149" s="82"/>
      <c r="SPA149" s="82"/>
      <c r="SPB149" s="82"/>
      <c r="SPC149" s="82"/>
      <c r="SPD149" s="82"/>
      <c r="SPE149" s="82"/>
      <c r="SPF149" s="82"/>
      <c r="SPG149" s="82"/>
      <c r="SPH149" s="82"/>
      <c r="SPI149" s="82"/>
      <c r="SPJ149" s="82"/>
      <c r="SPK149" s="82"/>
      <c r="SPL149" s="82"/>
      <c r="SPM149" s="82"/>
      <c r="SPN149" s="82"/>
      <c r="SPO149" s="82"/>
      <c r="SPP149" s="82"/>
      <c r="SPQ149" s="82"/>
      <c r="SPR149" s="82"/>
      <c r="SPS149" s="82"/>
      <c r="SPT149" s="82"/>
      <c r="SPU149" s="82"/>
      <c r="SPV149" s="82"/>
      <c r="SPW149" s="82"/>
      <c r="SPX149" s="82"/>
      <c r="SPY149" s="82"/>
      <c r="SPZ149" s="82"/>
      <c r="SQA149" s="82"/>
      <c r="SQB149" s="82"/>
      <c r="SQC149" s="82"/>
      <c r="SQD149" s="82"/>
      <c r="SQE149" s="82"/>
      <c r="SQF149" s="82"/>
      <c r="SQG149" s="82"/>
      <c r="SQH149" s="82"/>
      <c r="SQI149" s="82"/>
      <c r="SQJ149" s="82"/>
      <c r="SQK149" s="82"/>
      <c r="SQL149" s="82"/>
      <c r="SQM149" s="82"/>
      <c r="SQN149" s="82"/>
      <c r="SQO149" s="82"/>
      <c r="SQP149" s="82"/>
      <c r="SQQ149" s="82"/>
      <c r="SQR149" s="82"/>
      <c r="SQS149" s="82"/>
      <c r="SQT149" s="82"/>
      <c r="SQU149" s="82"/>
      <c r="SQV149" s="82"/>
      <c r="SQW149" s="82"/>
      <c r="SQX149" s="82"/>
      <c r="SQY149" s="82"/>
      <c r="SQZ149" s="82"/>
      <c r="SRA149" s="82"/>
      <c r="SRB149" s="82"/>
      <c r="SRC149" s="82"/>
      <c r="SRD149" s="82"/>
      <c r="SRE149" s="82"/>
      <c r="SRF149" s="82"/>
      <c r="SRG149" s="82"/>
      <c r="SRH149" s="82"/>
      <c r="SRI149" s="82"/>
      <c r="SRJ149" s="82"/>
      <c r="SRK149" s="82"/>
      <c r="SRL149" s="82"/>
      <c r="SRM149" s="82"/>
      <c r="SRN149" s="82"/>
      <c r="SRO149" s="82"/>
      <c r="SRP149" s="82"/>
      <c r="SRQ149" s="82"/>
      <c r="SRR149" s="82"/>
      <c r="SRS149" s="82"/>
      <c r="SRT149" s="82"/>
      <c r="SRU149" s="82"/>
      <c r="SRV149" s="82"/>
      <c r="SRW149" s="82"/>
      <c r="SRX149" s="82"/>
      <c r="SRY149" s="82"/>
      <c r="SRZ149" s="82"/>
      <c r="SSA149" s="82"/>
      <c r="SSB149" s="82"/>
      <c r="SSC149" s="82"/>
      <c r="SSD149" s="82"/>
      <c r="SSE149" s="82"/>
      <c r="SSF149" s="82"/>
      <c r="SSG149" s="82"/>
      <c r="SSH149" s="82"/>
      <c r="SSI149" s="82"/>
      <c r="SSJ149" s="82"/>
      <c r="SSK149" s="82"/>
      <c r="SSL149" s="82"/>
      <c r="SSM149" s="82"/>
      <c r="SSN149" s="82"/>
      <c r="SSO149" s="82"/>
      <c r="SSP149" s="82"/>
      <c r="SSQ149" s="82"/>
      <c r="SSR149" s="82"/>
      <c r="SSS149" s="82"/>
      <c r="SST149" s="82"/>
      <c r="SSU149" s="82"/>
      <c r="SSV149" s="82"/>
      <c r="SSW149" s="82"/>
      <c r="SSX149" s="82"/>
      <c r="SSY149" s="82"/>
      <c r="SSZ149" s="82"/>
      <c r="STA149" s="82"/>
      <c r="STB149" s="82"/>
      <c r="STC149" s="82"/>
      <c r="STD149" s="82"/>
      <c r="STE149" s="82"/>
      <c r="STF149" s="82"/>
      <c r="STG149" s="82"/>
      <c r="STH149" s="82"/>
      <c r="STI149" s="82"/>
      <c r="STJ149" s="82"/>
      <c r="STK149" s="82"/>
      <c r="STL149" s="82"/>
      <c r="STM149" s="82"/>
      <c r="STN149" s="82"/>
      <c r="STO149" s="82"/>
      <c r="STP149" s="82"/>
      <c r="STQ149" s="82"/>
      <c r="STR149" s="82"/>
      <c r="STS149" s="82"/>
      <c r="STT149" s="82"/>
      <c r="STU149" s="82"/>
      <c r="STV149" s="82"/>
      <c r="STW149" s="82"/>
      <c r="STX149" s="82"/>
      <c r="STY149" s="82"/>
      <c r="STZ149" s="82"/>
      <c r="SUA149" s="82"/>
      <c r="SUB149" s="82"/>
      <c r="SUC149" s="82"/>
      <c r="SUD149" s="82"/>
      <c r="SUE149" s="82"/>
      <c r="SUF149" s="82"/>
      <c r="SUG149" s="82"/>
      <c r="SUH149" s="82"/>
      <c r="SUI149" s="82"/>
      <c r="SUJ149" s="82"/>
      <c r="SUK149" s="82"/>
      <c r="SUL149" s="82"/>
      <c r="SUM149" s="82"/>
      <c r="SUN149" s="82"/>
      <c r="SUO149" s="82"/>
      <c r="SUP149" s="82"/>
      <c r="SUQ149" s="82"/>
      <c r="SUR149" s="82"/>
      <c r="SUS149" s="82"/>
      <c r="SUT149" s="82"/>
      <c r="SUU149" s="82"/>
      <c r="SUV149" s="82"/>
      <c r="SUW149" s="82"/>
      <c r="SUX149" s="82"/>
      <c r="SUY149" s="82"/>
      <c r="SUZ149" s="82"/>
      <c r="SVA149" s="82"/>
      <c r="SVB149" s="82"/>
      <c r="SVC149" s="82"/>
      <c r="SVD149" s="82"/>
      <c r="SVE149" s="82"/>
      <c r="SVF149" s="82"/>
      <c r="SVG149" s="82"/>
      <c r="SVH149" s="82"/>
      <c r="SVI149" s="82"/>
      <c r="SVJ149" s="82"/>
      <c r="SVK149" s="82"/>
      <c r="SVL149" s="82"/>
      <c r="SVM149" s="82"/>
      <c r="SVN149" s="82"/>
      <c r="SVO149" s="82"/>
      <c r="SVP149" s="82"/>
      <c r="SVQ149" s="82"/>
      <c r="SVR149" s="82"/>
      <c r="SVS149" s="82"/>
      <c r="SVT149" s="82"/>
      <c r="SVU149" s="82"/>
      <c r="SVV149" s="82"/>
      <c r="SVW149" s="82"/>
      <c r="SVX149" s="82"/>
      <c r="SVY149" s="82"/>
      <c r="SVZ149" s="82"/>
      <c r="SWA149" s="82"/>
      <c r="SWB149" s="82"/>
      <c r="SWC149" s="82"/>
      <c r="SWD149" s="82"/>
      <c r="SWE149" s="82"/>
      <c r="SWF149" s="82"/>
      <c r="SWG149" s="82"/>
      <c r="SWH149" s="82"/>
      <c r="SWI149" s="82"/>
      <c r="SWJ149" s="82"/>
      <c r="SWK149" s="82"/>
      <c r="SWL149" s="82"/>
      <c r="SWM149" s="82"/>
      <c r="SWN149" s="82"/>
      <c r="SWO149" s="82"/>
      <c r="SWP149" s="82"/>
      <c r="SWQ149" s="82"/>
      <c r="SWR149" s="82"/>
      <c r="SWS149" s="82"/>
      <c r="SWT149" s="82"/>
      <c r="SWU149" s="82"/>
      <c r="SWV149" s="82"/>
      <c r="SWW149" s="82"/>
      <c r="SWX149" s="82"/>
      <c r="SWY149" s="82"/>
      <c r="SWZ149" s="82"/>
      <c r="SXA149" s="82"/>
      <c r="SXB149" s="82"/>
      <c r="SXC149" s="82"/>
      <c r="SXD149" s="82"/>
      <c r="SXE149" s="82"/>
      <c r="SXF149" s="82"/>
      <c r="SXG149" s="82"/>
      <c r="SXH149" s="82"/>
      <c r="SXI149" s="82"/>
      <c r="SXJ149" s="82"/>
      <c r="SXK149" s="82"/>
      <c r="SXL149" s="82"/>
      <c r="SXM149" s="82"/>
      <c r="SXN149" s="82"/>
      <c r="SXO149" s="82"/>
      <c r="SXP149" s="82"/>
      <c r="SXQ149" s="82"/>
      <c r="SXR149" s="82"/>
      <c r="SXS149" s="82"/>
      <c r="SXT149" s="82"/>
      <c r="SXU149" s="82"/>
      <c r="SXV149" s="82"/>
      <c r="SXW149" s="82"/>
      <c r="SXX149" s="82"/>
      <c r="SXY149" s="82"/>
      <c r="SXZ149" s="82"/>
      <c r="SYA149" s="82"/>
      <c r="SYB149" s="82"/>
      <c r="SYC149" s="82"/>
      <c r="SYD149" s="82"/>
      <c r="SYE149" s="82"/>
      <c r="SYF149" s="82"/>
      <c r="SYG149" s="82"/>
      <c r="SYH149" s="82"/>
      <c r="SYI149" s="82"/>
      <c r="SYJ149" s="82"/>
      <c r="SYK149" s="82"/>
      <c r="SYL149" s="82"/>
      <c r="SYM149" s="82"/>
      <c r="SYN149" s="82"/>
      <c r="SYO149" s="82"/>
      <c r="SYP149" s="82"/>
      <c r="SYQ149" s="82"/>
      <c r="SYR149" s="82"/>
      <c r="SYS149" s="82"/>
      <c r="SYT149" s="82"/>
      <c r="SYU149" s="82"/>
      <c r="SYV149" s="82"/>
      <c r="SYW149" s="82"/>
      <c r="SYX149" s="82"/>
      <c r="SYY149" s="82"/>
      <c r="SYZ149" s="82"/>
      <c r="SZA149" s="82"/>
      <c r="SZB149" s="82"/>
      <c r="SZC149" s="82"/>
      <c r="SZD149" s="82"/>
      <c r="SZE149" s="82"/>
      <c r="SZF149" s="82"/>
      <c r="SZG149" s="82"/>
      <c r="SZH149" s="82"/>
      <c r="SZI149" s="82"/>
      <c r="SZJ149" s="82"/>
      <c r="SZK149" s="82"/>
      <c r="SZL149" s="82"/>
      <c r="SZM149" s="82"/>
      <c r="SZN149" s="82"/>
      <c r="SZO149" s="82"/>
      <c r="SZP149" s="82"/>
      <c r="SZQ149" s="82"/>
      <c r="SZR149" s="82"/>
      <c r="SZS149" s="82"/>
      <c r="SZT149" s="82"/>
      <c r="SZU149" s="82"/>
      <c r="SZV149" s="82"/>
      <c r="SZW149" s="82"/>
      <c r="SZX149" s="82"/>
      <c r="SZY149" s="82"/>
      <c r="SZZ149" s="82"/>
      <c r="TAA149" s="82"/>
      <c r="TAB149" s="82"/>
      <c r="TAC149" s="82"/>
      <c r="TAD149" s="82"/>
      <c r="TAE149" s="82"/>
      <c r="TAF149" s="82"/>
      <c r="TAG149" s="82"/>
      <c r="TAH149" s="82"/>
      <c r="TAI149" s="82"/>
      <c r="TAJ149" s="82"/>
      <c r="TAK149" s="82"/>
      <c r="TAL149" s="82"/>
      <c r="TAM149" s="82"/>
      <c r="TAN149" s="82"/>
      <c r="TAO149" s="82"/>
      <c r="TAP149" s="82"/>
      <c r="TAQ149" s="82"/>
      <c r="TAR149" s="82"/>
      <c r="TAS149" s="82"/>
      <c r="TAT149" s="82"/>
      <c r="TAU149" s="82"/>
      <c r="TAV149" s="82"/>
      <c r="TAW149" s="82"/>
      <c r="TAX149" s="82"/>
      <c r="TAY149" s="82"/>
      <c r="TAZ149" s="82"/>
      <c r="TBA149" s="82"/>
      <c r="TBB149" s="82"/>
      <c r="TBC149" s="82"/>
      <c r="TBD149" s="82"/>
      <c r="TBE149" s="82"/>
      <c r="TBF149" s="82"/>
      <c r="TBG149" s="82"/>
      <c r="TBH149" s="82"/>
      <c r="TBI149" s="82"/>
      <c r="TBJ149" s="82"/>
      <c r="TBK149" s="82"/>
      <c r="TBL149" s="82"/>
      <c r="TBM149" s="82"/>
      <c r="TBN149" s="82"/>
      <c r="TBO149" s="82"/>
      <c r="TBP149" s="82"/>
      <c r="TBQ149" s="82"/>
      <c r="TBR149" s="82"/>
      <c r="TBS149" s="82"/>
      <c r="TBT149" s="82"/>
      <c r="TBU149" s="82"/>
      <c r="TBV149" s="82"/>
      <c r="TBW149" s="82"/>
      <c r="TBX149" s="82"/>
      <c r="TBY149" s="82"/>
      <c r="TBZ149" s="82"/>
      <c r="TCA149" s="82"/>
      <c r="TCB149" s="82"/>
      <c r="TCC149" s="82"/>
      <c r="TCD149" s="82"/>
      <c r="TCE149" s="82"/>
      <c r="TCF149" s="82"/>
      <c r="TCG149" s="82"/>
      <c r="TCH149" s="82"/>
      <c r="TCI149" s="82"/>
      <c r="TCJ149" s="82"/>
      <c r="TCK149" s="82"/>
      <c r="TCL149" s="82"/>
      <c r="TCM149" s="82"/>
      <c r="TCN149" s="82"/>
      <c r="TCO149" s="82"/>
      <c r="TCP149" s="82"/>
      <c r="TCQ149" s="82"/>
      <c r="TCR149" s="82"/>
      <c r="TCS149" s="82"/>
      <c r="TCT149" s="82"/>
      <c r="TCU149" s="82"/>
      <c r="TCV149" s="82"/>
      <c r="TCW149" s="82"/>
      <c r="TCX149" s="82"/>
      <c r="TCY149" s="82"/>
      <c r="TCZ149" s="82"/>
      <c r="TDA149" s="82"/>
      <c r="TDB149" s="82"/>
      <c r="TDC149" s="82"/>
      <c r="TDD149" s="82"/>
      <c r="TDE149" s="82"/>
      <c r="TDF149" s="82"/>
      <c r="TDG149" s="82"/>
      <c r="TDH149" s="82"/>
      <c r="TDI149" s="82"/>
      <c r="TDJ149" s="82"/>
      <c r="TDK149" s="82"/>
      <c r="TDL149" s="82"/>
      <c r="TDM149" s="82"/>
      <c r="TDN149" s="82"/>
      <c r="TDO149" s="82"/>
      <c r="TDP149" s="82"/>
      <c r="TDQ149" s="82"/>
      <c r="TDR149" s="82"/>
      <c r="TDS149" s="82"/>
      <c r="TDT149" s="82"/>
      <c r="TDU149" s="82"/>
      <c r="TDV149" s="82"/>
      <c r="TDW149" s="82"/>
      <c r="TDX149" s="82"/>
      <c r="TDY149" s="82"/>
      <c r="TDZ149" s="82"/>
      <c r="TEA149" s="82"/>
      <c r="TEB149" s="82"/>
      <c r="TEC149" s="82"/>
      <c r="TED149" s="82"/>
      <c r="TEE149" s="82"/>
      <c r="TEF149" s="82"/>
      <c r="TEG149" s="82"/>
      <c r="TEH149" s="82"/>
      <c r="TEI149" s="82"/>
      <c r="TEJ149" s="82"/>
      <c r="TEK149" s="82"/>
      <c r="TEL149" s="82"/>
      <c r="TEM149" s="82"/>
      <c r="TEN149" s="82"/>
      <c r="TEO149" s="82"/>
      <c r="TEP149" s="82"/>
      <c r="TEQ149" s="82"/>
      <c r="TER149" s="82"/>
      <c r="TES149" s="82"/>
      <c r="TET149" s="82"/>
      <c r="TEU149" s="82"/>
      <c r="TEV149" s="82"/>
      <c r="TEW149" s="82"/>
      <c r="TEX149" s="82"/>
      <c r="TEY149" s="82"/>
      <c r="TEZ149" s="82"/>
      <c r="TFA149" s="82"/>
      <c r="TFB149" s="82"/>
      <c r="TFC149" s="82"/>
      <c r="TFD149" s="82"/>
      <c r="TFE149" s="82"/>
      <c r="TFF149" s="82"/>
      <c r="TFG149" s="82"/>
      <c r="TFH149" s="82"/>
      <c r="TFI149" s="82"/>
      <c r="TFJ149" s="82"/>
      <c r="TFK149" s="82"/>
      <c r="TFL149" s="82"/>
      <c r="TFM149" s="82"/>
      <c r="TFN149" s="82"/>
      <c r="TFO149" s="82"/>
      <c r="TFP149" s="82"/>
      <c r="TFQ149" s="82"/>
      <c r="TFR149" s="82"/>
      <c r="TFS149" s="82"/>
      <c r="TFT149" s="82"/>
      <c r="TFU149" s="82"/>
      <c r="TFV149" s="82"/>
      <c r="TFW149" s="82"/>
      <c r="TFX149" s="82"/>
      <c r="TFY149" s="82"/>
      <c r="TFZ149" s="82"/>
      <c r="TGA149" s="82"/>
      <c r="TGB149" s="82"/>
      <c r="TGC149" s="82"/>
      <c r="TGD149" s="82"/>
      <c r="TGE149" s="82"/>
      <c r="TGF149" s="82"/>
      <c r="TGG149" s="82"/>
      <c r="TGH149" s="82"/>
      <c r="TGI149" s="82"/>
      <c r="TGJ149" s="82"/>
      <c r="TGK149" s="82"/>
      <c r="TGL149" s="82"/>
      <c r="TGM149" s="82"/>
      <c r="TGN149" s="82"/>
      <c r="TGO149" s="82"/>
      <c r="TGP149" s="82"/>
      <c r="TGQ149" s="82"/>
      <c r="TGR149" s="82"/>
      <c r="TGS149" s="82"/>
      <c r="TGT149" s="82"/>
      <c r="TGU149" s="82"/>
      <c r="TGV149" s="82"/>
      <c r="TGW149" s="82"/>
      <c r="TGX149" s="82"/>
      <c r="TGY149" s="82"/>
      <c r="TGZ149" s="82"/>
      <c r="THA149" s="82"/>
      <c r="THB149" s="82"/>
      <c r="THC149" s="82"/>
      <c r="THD149" s="82"/>
      <c r="THE149" s="82"/>
      <c r="THF149" s="82"/>
      <c r="THG149" s="82"/>
      <c r="THH149" s="82"/>
      <c r="THI149" s="82"/>
      <c r="THJ149" s="82"/>
      <c r="THK149" s="82"/>
      <c r="THL149" s="82"/>
      <c r="THM149" s="82"/>
      <c r="THN149" s="82"/>
      <c r="THO149" s="82"/>
      <c r="THP149" s="82"/>
      <c r="THQ149" s="82"/>
      <c r="THR149" s="82"/>
      <c r="THS149" s="82"/>
      <c r="THT149" s="82"/>
      <c r="THU149" s="82"/>
      <c r="THV149" s="82"/>
      <c r="THW149" s="82"/>
      <c r="THX149" s="82"/>
      <c r="THY149" s="82"/>
      <c r="THZ149" s="82"/>
      <c r="TIA149" s="82"/>
      <c r="TIB149" s="82"/>
      <c r="TIC149" s="82"/>
      <c r="TID149" s="82"/>
      <c r="TIE149" s="82"/>
      <c r="TIF149" s="82"/>
      <c r="TIG149" s="82"/>
      <c r="TIH149" s="82"/>
      <c r="TII149" s="82"/>
      <c r="TIJ149" s="82"/>
      <c r="TIK149" s="82"/>
      <c r="TIL149" s="82"/>
      <c r="TIM149" s="82"/>
      <c r="TIN149" s="82"/>
      <c r="TIO149" s="82"/>
      <c r="TIP149" s="82"/>
      <c r="TIQ149" s="82"/>
      <c r="TIR149" s="82"/>
      <c r="TIS149" s="82"/>
      <c r="TIT149" s="82"/>
      <c r="TIU149" s="82"/>
      <c r="TIV149" s="82"/>
      <c r="TIW149" s="82"/>
      <c r="TIX149" s="82"/>
      <c r="TIY149" s="82"/>
      <c r="TIZ149" s="82"/>
      <c r="TJA149" s="82"/>
      <c r="TJB149" s="82"/>
      <c r="TJC149" s="82"/>
      <c r="TJD149" s="82"/>
      <c r="TJE149" s="82"/>
      <c r="TJF149" s="82"/>
      <c r="TJG149" s="82"/>
      <c r="TJH149" s="82"/>
      <c r="TJI149" s="82"/>
      <c r="TJJ149" s="82"/>
      <c r="TJK149" s="82"/>
      <c r="TJL149" s="82"/>
      <c r="TJM149" s="82"/>
      <c r="TJN149" s="82"/>
      <c r="TJO149" s="82"/>
      <c r="TJP149" s="82"/>
      <c r="TJQ149" s="82"/>
      <c r="TJR149" s="82"/>
      <c r="TJS149" s="82"/>
      <c r="TJT149" s="82"/>
      <c r="TJU149" s="82"/>
      <c r="TJV149" s="82"/>
      <c r="TJW149" s="82"/>
      <c r="TJX149" s="82"/>
      <c r="TJY149" s="82"/>
      <c r="TJZ149" s="82"/>
      <c r="TKA149" s="82"/>
      <c r="TKB149" s="82"/>
      <c r="TKC149" s="82"/>
      <c r="TKD149" s="82"/>
      <c r="TKE149" s="82"/>
      <c r="TKF149" s="82"/>
      <c r="TKG149" s="82"/>
      <c r="TKH149" s="82"/>
      <c r="TKI149" s="82"/>
      <c r="TKJ149" s="82"/>
      <c r="TKK149" s="82"/>
      <c r="TKL149" s="82"/>
      <c r="TKM149" s="82"/>
      <c r="TKN149" s="82"/>
      <c r="TKO149" s="82"/>
      <c r="TKP149" s="82"/>
      <c r="TKQ149" s="82"/>
      <c r="TKR149" s="82"/>
      <c r="TKS149" s="82"/>
      <c r="TKT149" s="82"/>
      <c r="TKU149" s="82"/>
      <c r="TKV149" s="82"/>
      <c r="TKW149" s="82"/>
      <c r="TKX149" s="82"/>
      <c r="TKY149" s="82"/>
      <c r="TKZ149" s="82"/>
      <c r="TLA149" s="82"/>
      <c r="TLB149" s="82"/>
      <c r="TLC149" s="82"/>
      <c r="TLD149" s="82"/>
      <c r="TLE149" s="82"/>
      <c r="TLF149" s="82"/>
      <c r="TLG149" s="82"/>
      <c r="TLH149" s="82"/>
      <c r="TLI149" s="82"/>
      <c r="TLJ149" s="82"/>
      <c r="TLK149" s="82"/>
      <c r="TLL149" s="82"/>
      <c r="TLM149" s="82"/>
      <c r="TLN149" s="82"/>
      <c r="TLO149" s="82"/>
      <c r="TLP149" s="82"/>
      <c r="TLQ149" s="82"/>
      <c r="TLR149" s="82"/>
      <c r="TLS149" s="82"/>
      <c r="TLT149" s="82"/>
      <c r="TLU149" s="82"/>
      <c r="TLV149" s="82"/>
      <c r="TLW149" s="82"/>
      <c r="TLX149" s="82"/>
      <c r="TLY149" s="82"/>
      <c r="TLZ149" s="82"/>
      <c r="TMA149" s="82"/>
      <c r="TMB149" s="82"/>
      <c r="TMC149" s="82"/>
      <c r="TMD149" s="82"/>
      <c r="TME149" s="82"/>
      <c r="TMF149" s="82"/>
      <c r="TMG149" s="82"/>
      <c r="TMH149" s="82"/>
      <c r="TMI149" s="82"/>
      <c r="TMJ149" s="82"/>
      <c r="TMK149" s="82"/>
      <c r="TML149" s="82"/>
      <c r="TMM149" s="82"/>
      <c r="TMN149" s="82"/>
      <c r="TMO149" s="82"/>
      <c r="TMP149" s="82"/>
      <c r="TMQ149" s="82"/>
      <c r="TMR149" s="82"/>
      <c r="TMS149" s="82"/>
      <c r="TMT149" s="82"/>
      <c r="TMU149" s="82"/>
      <c r="TMV149" s="82"/>
      <c r="TMW149" s="82"/>
      <c r="TMX149" s="82"/>
      <c r="TMY149" s="82"/>
      <c r="TMZ149" s="82"/>
      <c r="TNA149" s="82"/>
      <c r="TNB149" s="82"/>
      <c r="TNC149" s="82"/>
      <c r="TND149" s="82"/>
      <c r="TNE149" s="82"/>
      <c r="TNF149" s="82"/>
      <c r="TNG149" s="82"/>
      <c r="TNH149" s="82"/>
      <c r="TNI149" s="82"/>
      <c r="TNJ149" s="82"/>
      <c r="TNK149" s="82"/>
      <c r="TNL149" s="82"/>
      <c r="TNM149" s="82"/>
      <c r="TNN149" s="82"/>
      <c r="TNO149" s="82"/>
      <c r="TNP149" s="82"/>
      <c r="TNQ149" s="82"/>
      <c r="TNR149" s="82"/>
      <c r="TNS149" s="82"/>
      <c r="TNT149" s="82"/>
      <c r="TNU149" s="82"/>
      <c r="TNV149" s="82"/>
      <c r="TNW149" s="82"/>
      <c r="TNX149" s="82"/>
      <c r="TNY149" s="82"/>
      <c r="TNZ149" s="82"/>
      <c r="TOA149" s="82"/>
      <c r="TOB149" s="82"/>
      <c r="TOC149" s="82"/>
      <c r="TOD149" s="82"/>
      <c r="TOE149" s="82"/>
      <c r="TOF149" s="82"/>
      <c r="TOG149" s="82"/>
      <c r="TOH149" s="82"/>
      <c r="TOI149" s="82"/>
      <c r="TOJ149" s="82"/>
      <c r="TOK149" s="82"/>
      <c r="TOL149" s="82"/>
      <c r="TOM149" s="82"/>
      <c r="TON149" s="82"/>
      <c r="TOO149" s="82"/>
      <c r="TOP149" s="82"/>
      <c r="TOQ149" s="82"/>
      <c r="TOR149" s="82"/>
      <c r="TOS149" s="82"/>
      <c r="TOT149" s="82"/>
      <c r="TOU149" s="82"/>
      <c r="TOV149" s="82"/>
      <c r="TOW149" s="82"/>
      <c r="TOX149" s="82"/>
      <c r="TOY149" s="82"/>
      <c r="TOZ149" s="82"/>
      <c r="TPA149" s="82"/>
      <c r="TPB149" s="82"/>
      <c r="TPC149" s="82"/>
      <c r="TPD149" s="82"/>
      <c r="TPE149" s="82"/>
      <c r="TPF149" s="82"/>
      <c r="TPG149" s="82"/>
      <c r="TPH149" s="82"/>
      <c r="TPI149" s="82"/>
      <c r="TPJ149" s="82"/>
      <c r="TPK149" s="82"/>
      <c r="TPL149" s="82"/>
      <c r="TPM149" s="82"/>
      <c r="TPN149" s="82"/>
      <c r="TPO149" s="82"/>
      <c r="TPP149" s="82"/>
      <c r="TPQ149" s="82"/>
      <c r="TPR149" s="82"/>
      <c r="TPS149" s="82"/>
      <c r="TPT149" s="82"/>
      <c r="TPU149" s="82"/>
      <c r="TPV149" s="82"/>
      <c r="TPW149" s="82"/>
      <c r="TPX149" s="82"/>
      <c r="TPY149" s="82"/>
      <c r="TPZ149" s="82"/>
      <c r="TQA149" s="82"/>
      <c r="TQB149" s="82"/>
      <c r="TQC149" s="82"/>
      <c r="TQD149" s="82"/>
      <c r="TQE149" s="82"/>
      <c r="TQF149" s="82"/>
      <c r="TQG149" s="82"/>
      <c r="TQH149" s="82"/>
      <c r="TQI149" s="82"/>
      <c r="TQJ149" s="82"/>
      <c r="TQK149" s="82"/>
      <c r="TQL149" s="82"/>
      <c r="TQM149" s="82"/>
      <c r="TQN149" s="82"/>
      <c r="TQO149" s="82"/>
      <c r="TQP149" s="82"/>
      <c r="TQQ149" s="82"/>
      <c r="TQR149" s="82"/>
      <c r="TQS149" s="82"/>
      <c r="TQT149" s="82"/>
      <c r="TQU149" s="82"/>
      <c r="TQV149" s="82"/>
      <c r="TQW149" s="82"/>
      <c r="TQX149" s="82"/>
      <c r="TQY149" s="82"/>
      <c r="TQZ149" s="82"/>
      <c r="TRA149" s="82"/>
      <c r="TRB149" s="82"/>
      <c r="TRC149" s="82"/>
      <c r="TRD149" s="82"/>
      <c r="TRE149" s="82"/>
      <c r="TRF149" s="82"/>
      <c r="TRG149" s="82"/>
      <c r="TRH149" s="82"/>
      <c r="TRI149" s="82"/>
      <c r="TRJ149" s="82"/>
      <c r="TRK149" s="82"/>
      <c r="TRL149" s="82"/>
      <c r="TRM149" s="82"/>
      <c r="TRN149" s="82"/>
      <c r="TRO149" s="82"/>
      <c r="TRP149" s="82"/>
      <c r="TRQ149" s="82"/>
      <c r="TRR149" s="82"/>
      <c r="TRS149" s="82"/>
      <c r="TRT149" s="82"/>
      <c r="TRU149" s="82"/>
      <c r="TRV149" s="82"/>
      <c r="TRW149" s="82"/>
      <c r="TRX149" s="82"/>
      <c r="TRY149" s="82"/>
      <c r="TRZ149" s="82"/>
      <c r="TSA149" s="82"/>
      <c r="TSB149" s="82"/>
      <c r="TSC149" s="82"/>
      <c r="TSD149" s="82"/>
      <c r="TSE149" s="82"/>
      <c r="TSF149" s="82"/>
      <c r="TSG149" s="82"/>
      <c r="TSH149" s="82"/>
      <c r="TSI149" s="82"/>
      <c r="TSJ149" s="82"/>
      <c r="TSK149" s="82"/>
      <c r="TSL149" s="82"/>
      <c r="TSM149" s="82"/>
      <c r="TSN149" s="82"/>
      <c r="TSO149" s="82"/>
      <c r="TSP149" s="82"/>
      <c r="TSQ149" s="82"/>
      <c r="TSR149" s="82"/>
      <c r="TSS149" s="82"/>
      <c r="TST149" s="82"/>
      <c r="TSU149" s="82"/>
      <c r="TSV149" s="82"/>
      <c r="TSW149" s="82"/>
      <c r="TSX149" s="82"/>
      <c r="TSY149" s="82"/>
      <c r="TSZ149" s="82"/>
      <c r="TTA149" s="82"/>
      <c r="TTB149" s="82"/>
      <c r="TTC149" s="82"/>
      <c r="TTD149" s="82"/>
      <c r="TTE149" s="82"/>
      <c r="TTF149" s="82"/>
      <c r="TTG149" s="82"/>
      <c r="TTH149" s="82"/>
      <c r="TTI149" s="82"/>
      <c r="TTJ149" s="82"/>
      <c r="TTK149" s="82"/>
      <c r="TTL149" s="82"/>
      <c r="TTM149" s="82"/>
      <c r="TTN149" s="82"/>
      <c r="TTO149" s="82"/>
      <c r="TTP149" s="82"/>
      <c r="TTQ149" s="82"/>
      <c r="TTR149" s="82"/>
      <c r="TTS149" s="82"/>
      <c r="TTT149" s="82"/>
      <c r="TTU149" s="82"/>
      <c r="TTV149" s="82"/>
      <c r="TTW149" s="82"/>
      <c r="TTX149" s="82"/>
      <c r="TTY149" s="82"/>
      <c r="TTZ149" s="82"/>
      <c r="TUA149" s="82"/>
      <c r="TUB149" s="82"/>
      <c r="TUC149" s="82"/>
      <c r="TUD149" s="82"/>
      <c r="TUE149" s="82"/>
      <c r="TUF149" s="82"/>
      <c r="TUG149" s="82"/>
      <c r="TUH149" s="82"/>
      <c r="TUI149" s="82"/>
      <c r="TUJ149" s="82"/>
      <c r="TUK149" s="82"/>
      <c r="TUL149" s="82"/>
      <c r="TUM149" s="82"/>
      <c r="TUN149" s="82"/>
      <c r="TUO149" s="82"/>
      <c r="TUP149" s="82"/>
      <c r="TUQ149" s="82"/>
      <c r="TUR149" s="82"/>
      <c r="TUS149" s="82"/>
      <c r="TUT149" s="82"/>
      <c r="TUU149" s="82"/>
      <c r="TUV149" s="82"/>
      <c r="TUW149" s="82"/>
      <c r="TUX149" s="82"/>
      <c r="TUY149" s="82"/>
      <c r="TUZ149" s="82"/>
      <c r="TVA149" s="82"/>
      <c r="TVB149" s="82"/>
      <c r="TVC149" s="82"/>
      <c r="TVD149" s="82"/>
      <c r="TVE149" s="82"/>
      <c r="TVF149" s="82"/>
      <c r="TVG149" s="82"/>
      <c r="TVH149" s="82"/>
      <c r="TVI149" s="82"/>
      <c r="TVJ149" s="82"/>
      <c r="TVK149" s="82"/>
      <c r="TVL149" s="82"/>
      <c r="TVM149" s="82"/>
      <c r="TVN149" s="82"/>
      <c r="TVO149" s="82"/>
      <c r="TVP149" s="82"/>
      <c r="TVQ149" s="82"/>
      <c r="TVR149" s="82"/>
      <c r="TVS149" s="82"/>
      <c r="TVT149" s="82"/>
      <c r="TVU149" s="82"/>
      <c r="TVV149" s="82"/>
      <c r="TVW149" s="82"/>
      <c r="TVX149" s="82"/>
      <c r="TVY149" s="82"/>
      <c r="TVZ149" s="82"/>
      <c r="TWA149" s="82"/>
      <c r="TWB149" s="82"/>
      <c r="TWC149" s="82"/>
      <c r="TWD149" s="82"/>
      <c r="TWE149" s="82"/>
      <c r="TWF149" s="82"/>
      <c r="TWG149" s="82"/>
      <c r="TWH149" s="82"/>
      <c r="TWI149" s="82"/>
      <c r="TWJ149" s="82"/>
      <c r="TWK149" s="82"/>
      <c r="TWL149" s="82"/>
      <c r="TWM149" s="82"/>
      <c r="TWN149" s="82"/>
      <c r="TWO149" s="82"/>
      <c r="TWP149" s="82"/>
      <c r="TWQ149" s="82"/>
      <c r="TWR149" s="82"/>
      <c r="TWS149" s="82"/>
      <c r="TWT149" s="82"/>
      <c r="TWU149" s="82"/>
      <c r="TWV149" s="82"/>
      <c r="TWW149" s="82"/>
      <c r="TWX149" s="82"/>
      <c r="TWY149" s="82"/>
      <c r="TWZ149" s="82"/>
      <c r="TXA149" s="82"/>
      <c r="TXB149" s="82"/>
      <c r="TXC149" s="82"/>
      <c r="TXD149" s="82"/>
      <c r="TXE149" s="82"/>
      <c r="TXF149" s="82"/>
      <c r="TXG149" s="82"/>
      <c r="TXH149" s="82"/>
      <c r="TXI149" s="82"/>
      <c r="TXJ149" s="82"/>
      <c r="TXK149" s="82"/>
      <c r="TXL149" s="82"/>
      <c r="TXM149" s="82"/>
      <c r="TXN149" s="82"/>
      <c r="TXO149" s="82"/>
      <c r="TXP149" s="82"/>
      <c r="TXQ149" s="82"/>
      <c r="TXR149" s="82"/>
      <c r="TXS149" s="82"/>
      <c r="TXT149" s="82"/>
      <c r="TXU149" s="82"/>
      <c r="TXV149" s="82"/>
      <c r="TXW149" s="82"/>
      <c r="TXX149" s="82"/>
      <c r="TXY149" s="82"/>
      <c r="TXZ149" s="82"/>
      <c r="TYA149" s="82"/>
      <c r="TYB149" s="82"/>
      <c r="TYC149" s="82"/>
      <c r="TYD149" s="82"/>
      <c r="TYE149" s="82"/>
      <c r="TYF149" s="82"/>
      <c r="TYG149" s="82"/>
      <c r="TYH149" s="82"/>
      <c r="TYI149" s="82"/>
      <c r="TYJ149" s="82"/>
      <c r="TYK149" s="82"/>
      <c r="TYL149" s="82"/>
      <c r="TYM149" s="82"/>
      <c r="TYN149" s="82"/>
      <c r="TYO149" s="82"/>
      <c r="TYP149" s="82"/>
      <c r="TYQ149" s="82"/>
      <c r="TYR149" s="82"/>
      <c r="TYS149" s="82"/>
      <c r="TYT149" s="82"/>
      <c r="TYU149" s="82"/>
      <c r="TYV149" s="82"/>
      <c r="TYW149" s="82"/>
      <c r="TYX149" s="82"/>
      <c r="TYY149" s="82"/>
      <c r="TYZ149" s="82"/>
      <c r="TZA149" s="82"/>
      <c r="TZB149" s="82"/>
      <c r="TZC149" s="82"/>
      <c r="TZD149" s="82"/>
      <c r="TZE149" s="82"/>
      <c r="TZF149" s="82"/>
      <c r="TZG149" s="82"/>
      <c r="TZH149" s="82"/>
      <c r="TZI149" s="82"/>
      <c r="TZJ149" s="82"/>
      <c r="TZK149" s="82"/>
      <c r="TZL149" s="82"/>
      <c r="TZM149" s="82"/>
      <c r="TZN149" s="82"/>
      <c r="TZO149" s="82"/>
      <c r="TZP149" s="82"/>
      <c r="TZQ149" s="82"/>
      <c r="TZR149" s="82"/>
      <c r="TZS149" s="82"/>
      <c r="TZT149" s="82"/>
      <c r="TZU149" s="82"/>
      <c r="TZV149" s="82"/>
      <c r="TZW149" s="82"/>
      <c r="TZX149" s="82"/>
      <c r="TZY149" s="82"/>
      <c r="TZZ149" s="82"/>
      <c r="UAA149" s="82"/>
      <c r="UAB149" s="82"/>
      <c r="UAC149" s="82"/>
      <c r="UAD149" s="82"/>
      <c r="UAE149" s="82"/>
      <c r="UAF149" s="82"/>
      <c r="UAG149" s="82"/>
      <c r="UAH149" s="82"/>
      <c r="UAI149" s="82"/>
      <c r="UAJ149" s="82"/>
      <c r="UAK149" s="82"/>
      <c r="UAL149" s="82"/>
      <c r="UAM149" s="82"/>
      <c r="UAN149" s="82"/>
      <c r="UAO149" s="82"/>
      <c r="UAP149" s="82"/>
      <c r="UAQ149" s="82"/>
      <c r="UAR149" s="82"/>
      <c r="UAS149" s="82"/>
      <c r="UAT149" s="82"/>
      <c r="UAU149" s="82"/>
      <c r="UAV149" s="82"/>
      <c r="UAW149" s="82"/>
      <c r="UAX149" s="82"/>
      <c r="UAY149" s="82"/>
      <c r="UAZ149" s="82"/>
      <c r="UBA149" s="82"/>
      <c r="UBB149" s="82"/>
      <c r="UBC149" s="82"/>
      <c r="UBD149" s="82"/>
      <c r="UBE149" s="82"/>
      <c r="UBF149" s="82"/>
      <c r="UBG149" s="82"/>
      <c r="UBH149" s="82"/>
      <c r="UBI149" s="82"/>
      <c r="UBJ149" s="82"/>
      <c r="UBK149" s="82"/>
      <c r="UBL149" s="82"/>
      <c r="UBM149" s="82"/>
      <c r="UBN149" s="82"/>
      <c r="UBO149" s="82"/>
      <c r="UBP149" s="82"/>
      <c r="UBQ149" s="82"/>
      <c r="UBR149" s="82"/>
      <c r="UBS149" s="82"/>
      <c r="UBT149" s="82"/>
      <c r="UBU149" s="82"/>
      <c r="UBV149" s="82"/>
      <c r="UBW149" s="82"/>
      <c r="UBX149" s="82"/>
      <c r="UBY149" s="82"/>
      <c r="UBZ149" s="82"/>
      <c r="UCA149" s="82"/>
      <c r="UCB149" s="82"/>
      <c r="UCC149" s="82"/>
      <c r="UCD149" s="82"/>
      <c r="UCE149" s="82"/>
      <c r="UCF149" s="82"/>
      <c r="UCG149" s="82"/>
      <c r="UCH149" s="82"/>
      <c r="UCI149" s="82"/>
      <c r="UCJ149" s="82"/>
      <c r="UCK149" s="82"/>
      <c r="UCL149" s="82"/>
      <c r="UCM149" s="82"/>
      <c r="UCN149" s="82"/>
      <c r="UCO149" s="82"/>
      <c r="UCP149" s="82"/>
      <c r="UCQ149" s="82"/>
      <c r="UCR149" s="82"/>
      <c r="UCS149" s="82"/>
      <c r="UCT149" s="82"/>
      <c r="UCU149" s="82"/>
      <c r="UCV149" s="82"/>
      <c r="UCW149" s="82"/>
      <c r="UCX149" s="82"/>
      <c r="UCY149" s="82"/>
      <c r="UCZ149" s="82"/>
      <c r="UDA149" s="82"/>
      <c r="UDB149" s="82"/>
      <c r="UDC149" s="82"/>
      <c r="UDD149" s="82"/>
      <c r="UDE149" s="82"/>
      <c r="UDF149" s="82"/>
      <c r="UDG149" s="82"/>
      <c r="UDH149" s="82"/>
      <c r="UDI149" s="82"/>
      <c r="UDJ149" s="82"/>
      <c r="UDK149" s="82"/>
      <c r="UDL149" s="82"/>
      <c r="UDM149" s="82"/>
      <c r="UDN149" s="82"/>
      <c r="UDO149" s="82"/>
      <c r="UDP149" s="82"/>
      <c r="UDQ149" s="82"/>
      <c r="UDR149" s="82"/>
      <c r="UDS149" s="82"/>
      <c r="UDT149" s="82"/>
      <c r="UDU149" s="82"/>
      <c r="UDV149" s="82"/>
      <c r="UDW149" s="82"/>
      <c r="UDX149" s="82"/>
      <c r="UDY149" s="82"/>
      <c r="UDZ149" s="82"/>
      <c r="UEA149" s="82"/>
      <c r="UEB149" s="82"/>
      <c r="UEC149" s="82"/>
      <c r="UED149" s="82"/>
      <c r="UEE149" s="82"/>
      <c r="UEF149" s="82"/>
      <c r="UEG149" s="82"/>
      <c r="UEH149" s="82"/>
      <c r="UEI149" s="82"/>
      <c r="UEJ149" s="82"/>
      <c r="UEK149" s="82"/>
      <c r="UEL149" s="82"/>
      <c r="UEM149" s="82"/>
      <c r="UEN149" s="82"/>
      <c r="UEO149" s="82"/>
      <c r="UEP149" s="82"/>
      <c r="UEQ149" s="82"/>
      <c r="UER149" s="82"/>
      <c r="UES149" s="82"/>
      <c r="UET149" s="82"/>
      <c r="UEU149" s="82"/>
      <c r="UEV149" s="82"/>
      <c r="UEW149" s="82"/>
      <c r="UEX149" s="82"/>
      <c r="UEY149" s="82"/>
      <c r="UEZ149" s="82"/>
      <c r="UFA149" s="82"/>
      <c r="UFB149" s="82"/>
      <c r="UFC149" s="82"/>
      <c r="UFD149" s="82"/>
      <c r="UFE149" s="82"/>
      <c r="UFF149" s="82"/>
      <c r="UFG149" s="82"/>
      <c r="UFH149" s="82"/>
      <c r="UFI149" s="82"/>
      <c r="UFJ149" s="82"/>
      <c r="UFK149" s="82"/>
      <c r="UFL149" s="82"/>
      <c r="UFM149" s="82"/>
      <c r="UFN149" s="82"/>
      <c r="UFO149" s="82"/>
      <c r="UFP149" s="82"/>
      <c r="UFQ149" s="82"/>
      <c r="UFR149" s="82"/>
      <c r="UFS149" s="82"/>
      <c r="UFT149" s="82"/>
      <c r="UFU149" s="82"/>
      <c r="UFV149" s="82"/>
      <c r="UFW149" s="82"/>
      <c r="UFX149" s="82"/>
      <c r="UFY149" s="82"/>
      <c r="UFZ149" s="82"/>
      <c r="UGA149" s="82"/>
      <c r="UGB149" s="82"/>
      <c r="UGC149" s="82"/>
      <c r="UGD149" s="82"/>
      <c r="UGE149" s="82"/>
      <c r="UGF149" s="82"/>
      <c r="UGG149" s="82"/>
      <c r="UGH149" s="82"/>
      <c r="UGI149" s="82"/>
      <c r="UGJ149" s="82"/>
      <c r="UGK149" s="82"/>
      <c r="UGL149" s="82"/>
      <c r="UGM149" s="82"/>
      <c r="UGN149" s="82"/>
      <c r="UGO149" s="82"/>
      <c r="UGP149" s="82"/>
      <c r="UGQ149" s="82"/>
      <c r="UGR149" s="82"/>
      <c r="UGS149" s="82"/>
      <c r="UGT149" s="82"/>
      <c r="UGU149" s="82"/>
      <c r="UGV149" s="82"/>
      <c r="UGW149" s="82"/>
      <c r="UGX149" s="82"/>
      <c r="UGY149" s="82"/>
      <c r="UGZ149" s="82"/>
      <c r="UHA149" s="82"/>
      <c r="UHB149" s="82"/>
      <c r="UHC149" s="82"/>
      <c r="UHD149" s="82"/>
      <c r="UHE149" s="82"/>
      <c r="UHF149" s="82"/>
      <c r="UHG149" s="82"/>
      <c r="UHH149" s="82"/>
      <c r="UHI149" s="82"/>
      <c r="UHJ149" s="82"/>
      <c r="UHK149" s="82"/>
      <c r="UHL149" s="82"/>
      <c r="UHM149" s="82"/>
      <c r="UHN149" s="82"/>
      <c r="UHO149" s="82"/>
      <c r="UHP149" s="82"/>
      <c r="UHQ149" s="82"/>
      <c r="UHR149" s="82"/>
      <c r="UHS149" s="82"/>
      <c r="UHT149" s="82"/>
      <c r="UHU149" s="82"/>
      <c r="UHV149" s="82"/>
      <c r="UHW149" s="82"/>
      <c r="UHX149" s="82"/>
      <c r="UHY149" s="82"/>
      <c r="UHZ149" s="82"/>
      <c r="UIA149" s="82"/>
      <c r="UIB149" s="82"/>
      <c r="UIC149" s="82"/>
      <c r="UID149" s="82"/>
      <c r="UIE149" s="82"/>
      <c r="UIF149" s="82"/>
      <c r="UIG149" s="82"/>
      <c r="UIH149" s="82"/>
      <c r="UII149" s="82"/>
      <c r="UIJ149" s="82"/>
      <c r="UIK149" s="82"/>
      <c r="UIL149" s="82"/>
      <c r="UIM149" s="82"/>
      <c r="UIN149" s="82"/>
      <c r="UIO149" s="82"/>
      <c r="UIP149" s="82"/>
      <c r="UIQ149" s="82"/>
      <c r="UIR149" s="82"/>
      <c r="UIS149" s="82"/>
      <c r="UIT149" s="82"/>
      <c r="UIU149" s="82"/>
      <c r="UIV149" s="82"/>
      <c r="UIW149" s="82"/>
      <c r="UIX149" s="82"/>
      <c r="UIY149" s="82"/>
      <c r="UIZ149" s="82"/>
      <c r="UJA149" s="82"/>
      <c r="UJB149" s="82"/>
      <c r="UJC149" s="82"/>
      <c r="UJD149" s="82"/>
      <c r="UJE149" s="82"/>
      <c r="UJF149" s="82"/>
      <c r="UJG149" s="82"/>
      <c r="UJH149" s="82"/>
      <c r="UJI149" s="82"/>
      <c r="UJJ149" s="82"/>
      <c r="UJK149" s="82"/>
      <c r="UJL149" s="82"/>
      <c r="UJM149" s="82"/>
      <c r="UJN149" s="82"/>
      <c r="UJO149" s="82"/>
      <c r="UJP149" s="82"/>
      <c r="UJQ149" s="82"/>
      <c r="UJR149" s="82"/>
      <c r="UJS149" s="82"/>
      <c r="UJT149" s="82"/>
      <c r="UJU149" s="82"/>
      <c r="UJV149" s="82"/>
      <c r="UJW149" s="82"/>
      <c r="UJX149" s="82"/>
      <c r="UJY149" s="82"/>
      <c r="UJZ149" s="82"/>
      <c r="UKA149" s="82"/>
      <c r="UKB149" s="82"/>
      <c r="UKC149" s="82"/>
      <c r="UKD149" s="82"/>
      <c r="UKE149" s="82"/>
      <c r="UKF149" s="82"/>
      <c r="UKG149" s="82"/>
      <c r="UKH149" s="82"/>
      <c r="UKI149" s="82"/>
      <c r="UKJ149" s="82"/>
      <c r="UKK149" s="82"/>
      <c r="UKL149" s="82"/>
      <c r="UKM149" s="82"/>
      <c r="UKN149" s="82"/>
      <c r="UKO149" s="82"/>
      <c r="UKP149" s="82"/>
      <c r="UKQ149" s="82"/>
      <c r="UKR149" s="82"/>
      <c r="UKS149" s="82"/>
      <c r="UKT149" s="82"/>
      <c r="UKU149" s="82"/>
      <c r="UKV149" s="82"/>
      <c r="UKW149" s="82"/>
      <c r="UKX149" s="82"/>
      <c r="UKY149" s="82"/>
      <c r="UKZ149" s="82"/>
      <c r="ULA149" s="82"/>
      <c r="ULB149" s="82"/>
      <c r="ULC149" s="82"/>
      <c r="ULD149" s="82"/>
      <c r="ULE149" s="82"/>
      <c r="ULF149" s="82"/>
      <c r="ULG149" s="82"/>
      <c r="ULH149" s="82"/>
      <c r="ULI149" s="82"/>
      <c r="ULJ149" s="82"/>
      <c r="ULK149" s="82"/>
      <c r="ULL149" s="82"/>
      <c r="ULM149" s="82"/>
      <c r="ULN149" s="82"/>
      <c r="ULO149" s="82"/>
      <c r="ULP149" s="82"/>
      <c r="ULQ149" s="82"/>
      <c r="ULR149" s="82"/>
      <c r="ULS149" s="82"/>
      <c r="ULT149" s="82"/>
      <c r="ULU149" s="82"/>
      <c r="ULV149" s="82"/>
      <c r="ULW149" s="82"/>
      <c r="ULX149" s="82"/>
      <c r="ULY149" s="82"/>
      <c r="ULZ149" s="82"/>
      <c r="UMA149" s="82"/>
      <c r="UMB149" s="82"/>
      <c r="UMC149" s="82"/>
      <c r="UMD149" s="82"/>
      <c r="UME149" s="82"/>
      <c r="UMF149" s="82"/>
      <c r="UMG149" s="82"/>
      <c r="UMH149" s="82"/>
      <c r="UMI149" s="82"/>
      <c r="UMJ149" s="82"/>
      <c r="UMK149" s="82"/>
      <c r="UML149" s="82"/>
      <c r="UMM149" s="82"/>
      <c r="UMN149" s="82"/>
      <c r="UMO149" s="82"/>
      <c r="UMP149" s="82"/>
      <c r="UMQ149" s="82"/>
      <c r="UMR149" s="82"/>
      <c r="UMS149" s="82"/>
      <c r="UMT149" s="82"/>
      <c r="UMU149" s="82"/>
      <c r="UMV149" s="82"/>
      <c r="UMW149" s="82"/>
      <c r="UMX149" s="82"/>
      <c r="UMY149" s="82"/>
      <c r="UMZ149" s="82"/>
      <c r="UNA149" s="82"/>
      <c r="UNB149" s="82"/>
      <c r="UNC149" s="82"/>
      <c r="UND149" s="82"/>
      <c r="UNE149" s="82"/>
      <c r="UNF149" s="82"/>
      <c r="UNG149" s="82"/>
      <c r="UNH149" s="82"/>
      <c r="UNI149" s="82"/>
      <c r="UNJ149" s="82"/>
      <c r="UNK149" s="82"/>
      <c r="UNL149" s="82"/>
      <c r="UNM149" s="82"/>
      <c r="UNN149" s="82"/>
      <c r="UNO149" s="82"/>
      <c r="UNP149" s="82"/>
      <c r="UNQ149" s="82"/>
      <c r="UNR149" s="82"/>
      <c r="UNS149" s="82"/>
      <c r="UNT149" s="82"/>
      <c r="UNU149" s="82"/>
      <c r="UNV149" s="82"/>
      <c r="UNW149" s="82"/>
      <c r="UNX149" s="82"/>
      <c r="UNY149" s="82"/>
      <c r="UNZ149" s="82"/>
      <c r="UOA149" s="82"/>
      <c r="UOB149" s="82"/>
      <c r="UOC149" s="82"/>
      <c r="UOD149" s="82"/>
      <c r="UOE149" s="82"/>
      <c r="UOF149" s="82"/>
      <c r="UOG149" s="82"/>
      <c r="UOH149" s="82"/>
      <c r="UOI149" s="82"/>
      <c r="UOJ149" s="82"/>
      <c r="UOK149" s="82"/>
      <c r="UOL149" s="82"/>
      <c r="UOM149" s="82"/>
      <c r="UON149" s="82"/>
      <c r="UOO149" s="82"/>
      <c r="UOP149" s="82"/>
      <c r="UOQ149" s="82"/>
      <c r="UOR149" s="82"/>
      <c r="UOS149" s="82"/>
      <c r="UOT149" s="82"/>
      <c r="UOU149" s="82"/>
      <c r="UOV149" s="82"/>
      <c r="UOW149" s="82"/>
      <c r="UOX149" s="82"/>
      <c r="UOY149" s="82"/>
      <c r="UOZ149" s="82"/>
      <c r="UPA149" s="82"/>
      <c r="UPB149" s="82"/>
      <c r="UPC149" s="82"/>
      <c r="UPD149" s="82"/>
      <c r="UPE149" s="82"/>
      <c r="UPF149" s="82"/>
      <c r="UPG149" s="82"/>
      <c r="UPH149" s="82"/>
      <c r="UPI149" s="82"/>
      <c r="UPJ149" s="82"/>
      <c r="UPK149" s="82"/>
      <c r="UPL149" s="82"/>
      <c r="UPM149" s="82"/>
      <c r="UPN149" s="82"/>
      <c r="UPO149" s="82"/>
      <c r="UPP149" s="82"/>
      <c r="UPQ149" s="82"/>
      <c r="UPR149" s="82"/>
      <c r="UPS149" s="82"/>
      <c r="UPT149" s="82"/>
      <c r="UPU149" s="82"/>
      <c r="UPV149" s="82"/>
      <c r="UPW149" s="82"/>
      <c r="UPX149" s="82"/>
      <c r="UPY149" s="82"/>
      <c r="UPZ149" s="82"/>
      <c r="UQA149" s="82"/>
      <c r="UQB149" s="82"/>
      <c r="UQC149" s="82"/>
      <c r="UQD149" s="82"/>
      <c r="UQE149" s="82"/>
      <c r="UQF149" s="82"/>
      <c r="UQG149" s="82"/>
      <c r="UQH149" s="82"/>
      <c r="UQI149" s="82"/>
      <c r="UQJ149" s="82"/>
      <c r="UQK149" s="82"/>
      <c r="UQL149" s="82"/>
      <c r="UQM149" s="82"/>
      <c r="UQN149" s="82"/>
      <c r="UQO149" s="82"/>
      <c r="UQP149" s="82"/>
      <c r="UQQ149" s="82"/>
      <c r="UQR149" s="82"/>
      <c r="UQS149" s="82"/>
      <c r="UQT149" s="82"/>
      <c r="UQU149" s="82"/>
      <c r="UQV149" s="82"/>
      <c r="UQW149" s="82"/>
      <c r="UQX149" s="82"/>
      <c r="UQY149" s="82"/>
      <c r="UQZ149" s="82"/>
      <c r="URA149" s="82"/>
      <c r="URB149" s="82"/>
      <c r="URC149" s="82"/>
      <c r="URD149" s="82"/>
      <c r="URE149" s="82"/>
      <c r="URF149" s="82"/>
      <c r="URG149" s="82"/>
      <c r="URH149" s="82"/>
      <c r="URI149" s="82"/>
      <c r="URJ149" s="82"/>
      <c r="URK149" s="82"/>
      <c r="URL149" s="82"/>
      <c r="URM149" s="82"/>
      <c r="URN149" s="82"/>
      <c r="URO149" s="82"/>
      <c r="URP149" s="82"/>
      <c r="URQ149" s="82"/>
      <c r="URR149" s="82"/>
      <c r="URS149" s="82"/>
      <c r="URT149" s="82"/>
      <c r="URU149" s="82"/>
      <c r="URV149" s="82"/>
      <c r="URW149" s="82"/>
      <c r="URX149" s="82"/>
      <c r="URY149" s="82"/>
      <c r="URZ149" s="82"/>
      <c r="USA149" s="82"/>
      <c r="USB149" s="82"/>
      <c r="USC149" s="82"/>
      <c r="USD149" s="82"/>
      <c r="USE149" s="82"/>
      <c r="USF149" s="82"/>
      <c r="USG149" s="82"/>
      <c r="USH149" s="82"/>
      <c r="USI149" s="82"/>
      <c r="USJ149" s="82"/>
      <c r="USK149" s="82"/>
      <c r="USL149" s="82"/>
      <c r="USM149" s="82"/>
      <c r="USN149" s="82"/>
      <c r="USO149" s="82"/>
      <c r="USP149" s="82"/>
      <c r="USQ149" s="82"/>
      <c r="USR149" s="82"/>
      <c r="USS149" s="82"/>
      <c r="UST149" s="82"/>
      <c r="USU149" s="82"/>
      <c r="USV149" s="82"/>
      <c r="USW149" s="82"/>
      <c r="USX149" s="82"/>
      <c r="USY149" s="82"/>
      <c r="USZ149" s="82"/>
      <c r="UTA149" s="82"/>
      <c r="UTB149" s="82"/>
      <c r="UTC149" s="82"/>
      <c r="UTD149" s="82"/>
      <c r="UTE149" s="82"/>
      <c r="UTF149" s="82"/>
      <c r="UTG149" s="82"/>
      <c r="UTH149" s="82"/>
      <c r="UTI149" s="82"/>
      <c r="UTJ149" s="82"/>
      <c r="UTK149" s="82"/>
      <c r="UTL149" s="82"/>
      <c r="UTM149" s="82"/>
      <c r="UTN149" s="82"/>
      <c r="UTO149" s="82"/>
      <c r="UTP149" s="82"/>
      <c r="UTQ149" s="82"/>
      <c r="UTR149" s="82"/>
      <c r="UTS149" s="82"/>
      <c r="UTT149" s="82"/>
      <c r="UTU149" s="82"/>
      <c r="UTV149" s="82"/>
      <c r="UTW149" s="82"/>
      <c r="UTX149" s="82"/>
      <c r="UTY149" s="82"/>
      <c r="UTZ149" s="82"/>
      <c r="UUA149" s="82"/>
      <c r="UUB149" s="82"/>
      <c r="UUC149" s="82"/>
      <c r="UUD149" s="82"/>
      <c r="UUE149" s="82"/>
      <c r="UUF149" s="82"/>
      <c r="UUG149" s="82"/>
      <c r="UUH149" s="82"/>
      <c r="UUI149" s="82"/>
      <c r="UUJ149" s="82"/>
      <c r="UUK149" s="82"/>
      <c r="UUL149" s="82"/>
      <c r="UUM149" s="82"/>
      <c r="UUN149" s="82"/>
      <c r="UUO149" s="82"/>
      <c r="UUP149" s="82"/>
      <c r="UUQ149" s="82"/>
      <c r="UUR149" s="82"/>
      <c r="UUS149" s="82"/>
      <c r="UUT149" s="82"/>
      <c r="UUU149" s="82"/>
      <c r="UUV149" s="82"/>
      <c r="UUW149" s="82"/>
      <c r="UUX149" s="82"/>
      <c r="UUY149" s="82"/>
      <c r="UUZ149" s="82"/>
      <c r="UVA149" s="82"/>
      <c r="UVB149" s="82"/>
      <c r="UVC149" s="82"/>
      <c r="UVD149" s="82"/>
      <c r="UVE149" s="82"/>
      <c r="UVF149" s="82"/>
      <c r="UVG149" s="82"/>
      <c r="UVH149" s="82"/>
      <c r="UVI149" s="82"/>
      <c r="UVJ149" s="82"/>
      <c r="UVK149" s="82"/>
      <c r="UVL149" s="82"/>
      <c r="UVM149" s="82"/>
      <c r="UVN149" s="82"/>
      <c r="UVO149" s="82"/>
      <c r="UVP149" s="82"/>
      <c r="UVQ149" s="82"/>
      <c r="UVR149" s="82"/>
      <c r="UVS149" s="82"/>
      <c r="UVT149" s="82"/>
      <c r="UVU149" s="82"/>
      <c r="UVV149" s="82"/>
      <c r="UVW149" s="82"/>
      <c r="UVX149" s="82"/>
      <c r="UVY149" s="82"/>
      <c r="UVZ149" s="82"/>
      <c r="UWA149" s="82"/>
      <c r="UWB149" s="82"/>
      <c r="UWC149" s="82"/>
      <c r="UWD149" s="82"/>
      <c r="UWE149" s="82"/>
      <c r="UWF149" s="82"/>
      <c r="UWG149" s="82"/>
      <c r="UWH149" s="82"/>
      <c r="UWI149" s="82"/>
      <c r="UWJ149" s="82"/>
      <c r="UWK149" s="82"/>
      <c r="UWL149" s="82"/>
      <c r="UWM149" s="82"/>
      <c r="UWN149" s="82"/>
      <c r="UWO149" s="82"/>
      <c r="UWP149" s="82"/>
      <c r="UWQ149" s="82"/>
      <c r="UWR149" s="82"/>
      <c r="UWS149" s="82"/>
      <c r="UWT149" s="82"/>
      <c r="UWU149" s="82"/>
      <c r="UWV149" s="82"/>
      <c r="UWW149" s="82"/>
      <c r="UWX149" s="82"/>
      <c r="UWY149" s="82"/>
      <c r="UWZ149" s="82"/>
      <c r="UXA149" s="82"/>
      <c r="UXB149" s="82"/>
      <c r="UXC149" s="82"/>
      <c r="UXD149" s="82"/>
      <c r="UXE149" s="82"/>
      <c r="UXF149" s="82"/>
      <c r="UXG149" s="82"/>
      <c r="UXH149" s="82"/>
      <c r="UXI149" s="82"/>
      <c r="UXJ149" s="82"/>
      <c r="UXK149" s="82"/>
      <c r="UXL149" s="82"/>
      <c r="UXM149" s="82"/>
      <c r="UXN149" s="82"/>
      <c r="UXO149" s="82"/>
      <c r="UXP149" s="82"/>
      <c r="UXQ149" s="82"/>
      <c r="UXR149" s="82"/>
      <c r="UXS149" s="82"/>
      <c r="UXT149" s="82"/>
      <c r="UXU149" s="82"/>
      <c r="UXV149" s="82"/>
      <c r="UXW149" s="82"/>
      <c r="UXX149" s="82"/>
      <c r="UXY149" s="82"/>
      <c r="UXZ149" s="82"/>
      <c r="UYA149" s="82"/>
      <c r="UYB149" s="82"/>
      <c r="UYC149" s="82"/>
      <c r="UYD149" s="82"/>
      <c r="UYE149" s="82"/>
      <c r="UYF149" s="82"/>
      <c r="UYG149" s="82"/>
      <c r="UYH149" s="82"/>
      <c r="UYI149" s="82"/>
      <c r="UYJ149" s="82"/>
      <c r="UYK149" s="82"/>
      <c r="UYL149" s="82"/>
      <c r="UYM149" s="82"/>
      <c r="UYN149" s="82"/>
      <c r="UYO149" s="82"/>
      <c r="UYP149" s="82"/>
      <c r="UYQ149" s="82"/>
      <c r="UYR149" s="82"/>
      <c r="UYS149" s="82"/>
      <c r="UYT149" s="82"/>
      <c r="UYU149" s="82"/>
      <c r="UYV149" s="82"/>
      <c r="UYW149" s="82"/>
      <c r="UYX149" s="82"/>
      <c r="UYY149" s="82"/>
      <c r="UYZ149" s="82"/>
      <c r="UZA149" s="82"/>
      <c r="UZB149" s="82"/>
      <c r="UZC149" s="82"/>
      <c r="UZD149" s="82"/>
      <c r="UZE149" s="82"/>
      <c r="UZF149" s="82"/>
      <c r="UZG149" s="82"/>
      <c r="UZH149" s="82"/>
      <c r="UZI149" s="82"/>
      <c r="UZJ149" s="82"/>
      <c r="UZK149" s="82"/>
      <c r="UZL149" s="82"/>
      <c r="UZM149" s="82"/>
      <c r="UZN149" s="82"/>
      <c r="UZO149" s="82"/>
      <c r="UZP149" s="82"/>
      <c r="UZQ149" s="82"/>
      <c r="UZR149" s="82"/>
      <c r="UZS149" s="82"/>
      <c r="UZT149" s="82"/>
      <c r="UZU149" s="82"/>
      <c r="UZV149" s="82"/>
      <c r="UZW149" s="82"/>
      <c r="UZX149" s="82"/>
      <c r="UZY149" s="82"/>
      <c r="UZZ149" s="82"/>
      <c r="VAA149" s="82"/>
      <c r="VAB149" s="82"/>
      <c r="VAC149" s="82"/>
      <c r="VAD149" s="82"/>
      <c r="VAE149" s="82"/>
      <c r="VAF149" s="82"/>
      <c r="VAG149" s="82"/>
      <c r="VAH149" s="82"/>
      <c r="VAI149" s="82"/>
      <c r="VAJ149" s="82"/>
      <c r="VAK149" s="82"/>
      <c r="VAL149" s="82"/>
      <c r="VAM149" s="82"/>
      <c r="VAN149" s="82"/>
      <c r="VAO149" s="82"/>
      <c r="VAP149" s="82"/>
      <c r="VAQ149" s="82"/>
      <c r="VAR149" s="82"/>
      <c r="VAS149" s="82"/>
      <c r="VAT149" s="82"/>
      <c r="VAU149" s="82"/>
      <c r="VAV149" s="82"/>
      <c r="VAW149" s="82"/>
      <c r="VAX149" s="82"/>
      <c r="VAY149" s="82"/>
      <c r="VAZ149" s="82"/>
      <c r="VBA149" s="82"/>
      <c r="VBB149" s="82"/>
      <c r="VBC149" s="82"/>
      <c r="VBD149" s="82"/>
      <c r="VBE149" s="82"/>
      <c r="VBF149" s="82"/>
      <c r="VBG149" s="82"/>
      <c r="VBH149" s="82"/>
      <c r="VBI149" s="82"/>
      <c r="VBJ149" s="82"/>
      <c r="VBK149" s="82"/>
      <c r="VBL149" s="82"/>
      <c r="VBM149" s="82"/>
      <c r="VBN149" s="82"/>
      <c r="VBO149" s="82"/>
      <c r="VBP149" s="82"/>
      <c r="VBQ149" s="82"/>
      <c r="VBR149" s="82"/>
      <c r="VBS149" s="82"/>
      <c r="VBT149" s="82"/>
      <c r="VBU149" s="82"/>
      <c r="VBV149" s="82"/>
      <c r="VBW149" s="82"/>
      <c r="VBX149" s="82"/>
      <c r="VBY149" s="82"/>
      <c r="VBZ149" s="82"/>
      <c r="VCA149" s="82"/>
      <c r="VCB149" s="82"/>
      <c r="VCC149" s="82"/>
      <c r="VCD149" s="82"/>
      <c r="VCE149" s="82"/>
      <c r="VCF149" s="82"/>
      <c r="VCG149" s="82"/>
      <c r="VCH149" s="82"/>
      <c r="VCI149" s="82"/>
      <c r="VCJ149" s="82"/>
      <c r="VCK149" s="82"/>
      <c r="VCL149" s="82"/>
      <c r="VCM149" s="82"/>
      <c r="VCN149" s="82"/>
      <c r="VCO149" s="82"/>
      <c r="VCP149" s="82"/>
      <c r="VCQ149" s="82"/>
      <c r="VCR149" s="82"/>
      <c r="VCS149" s="82"/>
      <c r="VCT149" s="82"/>
      <c r="VCU149" s="82"/>
      <c r="VCV149" s="82"/>
      <c r="VCW149" s="82"/>
      <c r="VCX149" s="82"/>
      <c r="VCY149" s="82"/>
      <c r="VCZ149" s="82"/>
      <c r="VDA149" s="82"/>
      <c r="VDB149" s="82"/>
      <c r="VDC149" s="82"/>
      <c r="VDD149" s="82"/>
      <c r="VDE149" s="82"/>
      <c r="VDF149" s="82"/>
      <c r="VDG149" s="82"/>
      <c r="VDH149" s="82"/>
      <c r="VDI149" s="82"/>
      <c r="VDJ149" s="82"/>
      <c r="VDK149" s="82"/>
      <c r="VDL149" s="82"/>
      <c r="VDM149" s="82"/>
      <c r="VDN149" s="82"/>
      <c r="VDO149" s="82"/>
      <c r="VDP149" s="82"/>
      <c r="VDQ149" s="82"/>
      <c r="VDR149" s="82"/>
      <c r="VDS149" s="82"/>
      <c r="VDT149" s="82"/>
      <c r="VDU149" s="82"/>
      <c r="VDV149" s="82"/>
      <c r="VDW149" s="82"/>
      <c r="VDX149" s="82"/>
      <c r="VDY149" s="82"/>
      <c r="VDZ149" s="82"/>
      <c r="VEA149" s="82"/>
      <c r="VEB149" s="82"/>
      <c r="VEC149" s="82"/>
      <c r="VED149" s="82"/>
      <c r="VEE149" s="82"/>
      <c r="VEF149" s="82"/>
      <c r="VEG149" s="82"/>
      <c r="VEH149" s="82"/>
      <c r="VEI149" s="82"/>
      <c r="VEJ149" s="82"/>
      <c r="VEK149" s="82"/>
      <c r="VEL149" s="82"/>
      <c r="VEM149" s="82"/>
      <c r="VEN149" s="82"/>
      <c r="VEO149" s="82"/>
      <c r="VEP149" s="82"/>
      <c r="VEQ149" s="82"/>
      <c r="VER149" s="82"/>
      <c r="VES149" s="82"/>
      <c r="VET149" s="82"/>
      <c r="VEU149" s="82"/>
      <c r="VEV149" s="82"/>
      <c r="VEW149" s="82"/>
      <c r="VEX149" s="82"/>
      <c r="VEY149" s="82"/>
      <c r="VEZ149" s="82"/>
      <c r="VFA149" s="82"/>
      <c r="VFB149" s="82"/>
      <c r="VFC149" s="82"/>
      <c r="VFD149" s="82"/>
      <c r="VFE149" s="82"/>
      <c r="VFF149" s="82"/>
      <c r="VFG149" s="82"/>
      <c r="VFH149" s="82"/>
      <c r="VFI149" s="82"/>
      <c r="VFJ149" s="82"/>
      <c r="VFK149" s="82"/>
      <c r="VFL149" s="82"/>
      <c r="VFM149" s="82"/>
      <c r="VFN149" s="82"/>
      <c r="VFO149" s="82"/>
      <c r="VFP149" s="82"/>
      <c r="VFQ149" s="82"/>
      <c r="VFR149" s="82"/>
      <c r="VFS149" s="82"/>
      <c r="VFT149" s="82"/>
      <c r="VFU149" s="82"/>
      <c r="VFV149" s="82"/>
      <c r="VFW149" s="82"/>
      <c r="VFX149" s="82"/>
      <c r="VFY149" s="82"/>
      <c r="VFZ149" s="82"/>
      <c r="VGA149" s="82"/>
      <c r="VGB149" s="82"/>
      <c r="VGC149" s="82"/>
      <c r="VGD149" s="82"/>
      <c r="VGE149" s="82"/>
      <c r="VGF149" s="82"/>
      <c r="VGG149" s="82"/>
      <c r="VGH149" s="82"/>
      <c r="VGI149" s="82"/>
      <c r="VGJ149" s="82"/>
      <c r="VGK149" s="82"/>
      <c r="VGL149" s="82"/>
      <c r="VGM149" s="82"/>
      <c r="VGN149" s="82"/>
      <c r="VGO149" s="82"/>
      <c r="VGP149" s="82"/>
      <c r="VGQ149" s="82"/>
      <c r="VGR149" s="82"/>
      <c r="VGS149" s="82"/>
      <c r="VGT149" s="82"/>
      <c r="VGU149" s="82"/>
      <c r="VGV149" s="82"/>
      <c r="VGW149" s="82"/>
      <c r="VGX149" s="82"/>
      <c r="VGY149" s="82"/>
      <c r="VGZ149" s="82"/>
      <c r="VHA149" s="82"/>
      <c r="VHB149" s="82"/>
      <c r="VHC149" s="82"/>
      <c r="VHD149" s="82"/>
      <c r="VHE149" s="82"/>
      <c r="VHF149" s="82"/>
      <c r="VHG149" s="82"/>
      <c r="VHH149" s="82"/>
      <c r="VHI149" s="82"/>
      <c r="VHJ149" s="82"/>
      <c r="VHK149" s="82"/>
      <c r="VHL149" s="82"/>
      <c r="VHM149" s="82"/>
      <c r="VHN149" s="82"/>
      <c r="VHO149" s="82"/>
      <c r="VHP149" s="82"/>
      <c r="VHQ149" s="82"/>
      <c r="VHR149" s="82"/>
      <c r="VHS149" s="82"/>
      <c r="VHT149" s="82"/>
      <c r="VHU149" s="82"/>
      <c r="VHV149" s="82"/>
      <c r="VHW149" s="82"/>
      <c r="VHX149" s="82"/>
      <c r="VHY149" s="82"/>
      <c r="VHZ149" s="82"/>
      <c r="VIA149" s="82"/>
      <c r="VIB149" s="82"/>
      <c r="VIC149" s="82"/>
      <c r="VID149" s="82"/>
      <c r="VIE149" s="82"/>
      <c r="VIF149" s="82"/>
      <c r="VIG149" s="82"/>
      <c r="VIH149" s="82"/>
      <c r="VII149" s="82"/>
      <c r="VIJ149" s="82"/>
      <c r="VIK149" s="82"/>
      <c r="VIL149" s="82"/>
      <c r="VIM149" s="82"/>
      <c r="VIN149" s="82"/>
      <c r="VIO149" s="82"/>
      <c r="VIP149" s="82"/>
      <c r="VIQ149" s="82"/>
      <c r="VIR149" s="82"/>
      <c r="VIS149" s="82"/>
      <c r="VIT149" s="82"/>
      <c r="VIU149" s="82"/>
      <c r="VIV149" s="82"/>
      <c r="VIW149" s="82"/>
      <c r="VIX149" s="82"/>
      <c r="VIY149" s="82"/>
      <c r="VIZ149" s="82"/>
      <c r="VJA149" s="82"/>
      <c r="VJB149" s="82"/>
      <c r="VJC149" s="82"/>
      <c r="VJD149" s="82"/>
      <c r="VJE149" s="82"/>
      <c r="VJF149" s="82"/>
      <c r="VJG149" s="82"/>
      <c r="VJH149" s="82"/>
      <c r="VJI149" s="82"/>
      <c r="VJJ149" s="82"/>
      <c r="VJK149" s="82"/>
      <c r="VJL149" s="82"/>
      <c r="VJM149" s="82"/>
      <c r="VJN149" s="82"/>
      <c r="VJO149" s="82"/>
      <c r="VJP149" s="82"/>
      <c r="VJQ149" s="82"/>
      <c r="VJR149" s="82"/>
      <c r="VJS149" s="82"/>
      <c r="VJT149" s="82"/>
      <c r="VJU149" s="82"/>
      <c r="VJV149" s="82"/>
      <c r="VJW149" s="82"/>
      <c r="VJX149" s="82"/>
      <c r="VJY149" s="82"/>
      <c r="VJZ149" s="82"/>
      <c r="VKA149" s="82"/>
      <c r="VKB149" s="82"/>
      <c r="VKC149" s="82"/>
      <c r="VKD149" s="82"/>
      <c r="VKE149" s="82"/>
      <c r="VKF149" s="82"/>
      <c r="VKG149" s="82"/>
      <c r="VKH149" s="82"/>
      <c r="VKI149" s="82"/>
      <c r="VKJ149" s="82"/>
      <c r="VKK149" s="82"/>
      <c r="VKL149" s="82"/>
      <c r="VKM149" s="82"/>
      <c r="VKN149" s="82"/>
      <c r="VKO149" s="82"/>
      <c r="VKP149" s="82"/>
      <c r="VKQ149" s="82"/>
      <c r="VKR149" s="82"/>
      <c r="VKS149" s="82"/>
      <c r="VKT149" s="82"/>
      <c r="VKU149" s="82"/>
      <c r="VKV149" s="82"/>
      <c r="VKW149" s="82"/>
      <c r="VKX149" s="82"/>
      <c r="VKY149" s="82"/>
      <c r="VKZ149" s="82"/>
      <c r="VLA149" s="82"/>
      <c r="VLB149" s="82"/>
      <c r="VLC149" s="82"/>
      <c r="VLD149" s="82"/>
      <c r="VLE149" s="82"/>
      <c r="VLF149" s="82"/>
      <c r="VLG149" s="82"/>
      <c r="VLH149" s="82"/>
      <c r="VLI149" s="82"/>
      <c r="VLJ149" s="82"/>
      <c r="VLK149" s="82"/>
      <c r="VLL149" s="82"/>
      <c r="VLM149" s="82"/>
      <c r="VLN149" s="82"/>
      <c r="VLO149" s="82"/>
      <c r="VLP149" s="82"/>
      <c r="VLQ149" s="82"/>
      <c r="VLR149" s="82"/>
      <c r="VLS149" s="82"/>
      <c r="VLT149" s="82"/>
      <c r="VLU149" s="82"/>
      <c r="VLV149" s="82"/>
      <c r="VLW149" s="82"/>
      <c r="VLX149" s="82"/>
      <c r="VLY149" s="82"/>
      <c r="VLZ149" s="82"/>
      <c r="VMA149" s="82"/>
      <c r="VMB149" s="82"/>
      <c r="VMC149" s="82"/>
      <c r="VMD149" s="82"/>
      <c r="VME149" s="82"/>
      <c r="VMF149" s="82"/>
      <c r="VMG149" s="82"/>
      <c r="VMH149" s="82"/>
      <c r="VMI149" s="82"/>
      <c r="VMJ149" s="82"/>
      <c r="VMK149" s="82"/>
      <c r="VML149" s="82"/>
      <c r="VMM149" s="82"/>
      <c r="VMN149" s="82"/>
      <c r="VMO149" s="82"/>
      <c r="VMP149" s="82"/>
      <c r="VMQ149" s="82"/>
      <c r="VMR149" s="82"/>
      <c r="VMS149" s="82"/>
      <c r="VMT149" s="82"/>
      <c r="VMU149" s="82"/>
      <c r="VMV149" s="82"/>
      <c r="VMW149" s="82"/>
      <c r="VMX149" s="82"/>
      <c r="VMY149" s="82"/>
      <c r="VMZ149" s="82"/>
      <c r="VNA149" s="82"/>
      <c r="VNB149" s="82"/>
      <c r="VNC149" s="82"/>
      <c r="VND149" s="82"/>
      <c r="VNE149" s="82"/>
      <c r="VNF149" s="82"/>
      <c r="VNG149" s="82"/>
      <c r="VNH149" s="82"/>
      <c r="VNI149" s="82"/>
      <c r="VNJ149" s="82"/>
      <c r="VNK149" s="82"/>
      <c r="VNL149" s="82"/>
      <c r="VNM149" s="82"/>
      <c r="VNN149" s="82"/>
      <c r="VNO149" s="82"/>
      <c r="VNP149" s="82"/>
      <c r="VNQ149" s="82"/>
      <c r="VNR149" s="82"/>
      <c r="VNS149" s="82"/>
      <c r="VNT149" s="82"/>
      <c r="VNU149" s="82"/>
      <c r="VNV149" s="82"/>
      <c r="VNW149" s="82"/>
      <c r="VNX149" s="82"/>
      <c r="VNY149" s="82"/>
      <c r="VNZ149" s="82"/>
      <c r="VOA149" s="82"/>
      <c r="VOB149" s="82"/>
      <c r="VOC149" s="82"/>
      <c r="VOD149" s="82"/>
      <c r="VOE149" s="82"/>
      <c r="VOF149" s="82"/>
      <c r="VOG149" s="82"/>
      <c r="VOH149" s="82"/>
      <c r="VOI149" s="82"/>
      <c r="VOJ149" s="82"/>
      <c r="VOK149" s="82"/>
      <c r="VOL149" s="82"/>
      <c r="VOM149" s="82"/>
      <c r="VON149" s="82"/>
      <c r="VOO149" s="82"/>
      <c r="VOP149" s="82"/>
      <c r="VOQ149" s="82"/>
      <c r="VOR149" s="82"/>
      <c r="VOS149" s="82"/>
      <c r="VOT149" s="82"/>
      <c r="VOU149" s="82"/>
      <c r="VOV149" s="82"/>
      <c r="VOW149" s="82"/>
      <c r="VOX149" s="82"/>
      <c r="VOY149" s="82"/>
      <c r="VOZ149" s="82"/>
      <c r="VPA149" s="82"/>
      <c r="VPB149" s="82"/>
      <c r="VPC149" s="82"/>
      <c r="VPD149" s="82"/>
      <c r="VPE149" s="82"/>
      <c r="VPF149" s="82"/>
      <c r="VPG149" s="82"/>
      <c r="VPH149" s="82"/>
      <c r="VPI149" s="82"/>
      <c r="VPJ149" s="82"/>
      <c r="VPK149" s="82"/>
      <c r="VPL149" s="82"/>
      <c r="VPM149" s="82"/>
      <c r="VPN149" s="82"/>
      <c r="VPO149" s="82"/>
      <c r="VPP149" s="82"/>
      <c r="VPQ149" s="82"/>
      <c r="VPR149" s="82"/>
      <c r="VPS149" s="82"/>
      <c r="VPT149" s="82"/>
      <c r="VPU149" s="82"/>
      <c r="VPV149" s="82"/>
      <c r="VPW149" s="82"/>
      <c r="VPX149" s="82"/>
      <c r="VPY149" s="82"/>
      <c r="VPZ149" s="82"/>
      <c r="VQA149" s="82"/>
      <c r="VQB149" s="82"/>
      <c r="VQC149" s="82"/>
      <c r="VQD149" s="82"/>
      <c r="VQE149" s="82"/>
      <c r="VQF149" s="82"/>
      <c r="VQG149" s="82"/>
      <c r="VQH149" s="82"/>
      <c r="VQI149" s="82"/>
      <c r="VQJ149" s="82"/>
      <c r="VQK149" s="82"/>
      <c r="VQL149" s="82"/>
      <c r="VQM149" s="82"/>
      <c r="VQN149" s="82"/>
      <c r="VQO149" s="82"/>
      <c r="VQP149" s="82"/>
      <c r="VQQ149" s="82"/>
      <c r="VQR149" s="82"/>
      <c r="VQS149" s="82"/>
      <c r="VQT149" s="82"/>
      <c r="VQU149" s="82"/>
      <c r="VQV149" s="82"/>
      <c r="VQW149" s="82"/>
      <c r="VQX149" s="82"/>
      <c r="VQY149" s="82"/>
      <c r="VQZ149" s="82"/>
      <c r="VRA149" s="82"/>
      <c r="VRB149" s="82"/>
      <c r="VRC149" s="82"/>
      <c r="VRD149" s="82"/>
      <c r="VRE149" s="82"/>
      <c r="VRF149" s="82"/>
      <c r="VRG149" s="82"/>
      <c r="VRH149" s="82"/>
      <c r="VRI149" s="82"/>
      <c r="VRJ149" s="82"/>
      <c r="VRK149" s="82"/>
      <c r="VRL149" s="82"/>
      <c r="VRM149" s="82"/>
      <c r="VRN149" s="82"/>
      <c r="VRO149" s="82"/>
      <c r="VRP149" s="82"/>
      <c r="VRQ149" s="82"/>
      <c r="VRR149" s="82"/>
      <c r="VRS149" s="82"/>
      <c r="VRT149" s="82"/>
      <c r="VRU149" s="82"/>
      <c r="VRV149" s="82"/>
      <c r="VRW149" s="82"/>
      <c r="VRX149" s="82"/>
      <c r="VRY149" s="82"/>
      <c r="VRZ149" s="82"/>
      <c r="VSA149" s="82"/>
      <c r="VSB149" s="82"/>
      <c r="VSC149" s="82"/>
      <c r="VSD149" s="82"/>
      <c r="VSE149" s="82"/>
      <c r="VSF149" s="82"/>
      <c r="VSG149" s="82"/>
      <c r="VSH149" s="82"/>
      <c r="VSI149" s="82"/>
      <c r="VSJ149" s="82"/>
      <c r="VSK149" s="82"/>
      <c r="VSL149" s="82"/>
      <c r="VSM149" s="82"/>
      <c r="VSN149" s="82"/>
      <c r="VSO149" s="82"/>
      <c r="VSP149" s="82"/>
      <c r="VSQ149" s="82"/>
      <c r="VSR149" s="82"/>
      <c r="VSS149" s="82"/>
      <c r="VST149" s="82"/>
      <c r="VSU149" s="82"/>
      <c r="VSV149" s="82"/>
      <c r="VSW149" s="82"/>
      <c r="VSX149" s="82"/>
      <c r="VSY149" s="82"/>
      <c r="VSZ149" s="82"/>
      <c r="VTA149" s="82"/>
      <c r="VTB149" s="82"/>
      <c r="VTC149" s="82"/>
      <c r="VTD149" s="82"/>
      <c r="VTE149" s="82"/>
      <c r="VTF149" s="82"/>
      <c r="VTG149" s="82"/>
      <c r="VTH149" s="82"/>
      <c r="VTI149" s="82"/>
      <c r="VTJ149" s="82"/>
      <c r="VTK149" s="82"/>
      <c r="VTL149" s="82"/>
      <c r="VTM149" s="82"/>
      <c r="VTN149" s="82"/>
      <c r="VTO149" s="82"/>
      <c r="VTP149" s="82"/>
      <c r="VTQ149" s="82"/>
      <c r="VTR149" s="82"/>
      <c r="VTS149" s="82"/>
      <c r="VTT149" s="82"/>
      <c r="VTU149" s="82"/>
      <c r="VTV149" s="82"/>
      <c r="VTW149" s="82"/>
      <c r="VTX149" s="82"/>
      <c r="VTY149" s="82"/>
      <c r="VTZ149" s="82"/>
      <c r="VUA149" s="82"/>
      <c r="VUB149" s="82"/>
      <c r="VUC149" s="82"/>
      <c r="VUD149" s="82"/>
      <c r="VUE149" s="82"/>
      <c r="VUF149" s="82"/>
      <c r="VUG149" s="82"/>
      <c r="VUH149" s="82"/>
      <c r="VUI149" s="82"/>
      <c r="VUJ149" s="82"/>
      <c r="VUK149" s="82"/>
      <c r="VUL149" s="82"/>
      <c r="VUM149" s="82"/>
      <c r="VUN149" s="82"/>
      <c r="VUO149" s="82"/>
      <c r="VUP149" s="82"/>
      <c r="VUQ149" s="82"/>
      <c r="VUR149" s="82"/>
      <c r="VUS149" s="82"/>
      <c r="VUT149" s="82"/>
      <c r="VUU149" s="82"/>
      <c r="VUV149" s="82"/>
      <c r="VUW149" s="82"/>
      <c r="VUX149" s="82"/>
      <c r="VUY149" s="82"/>
      <c r="VUZ149" s="82"/>
      <c r="VVA149" s="82"/>
      <c r="VVB149" s="82"/>
      <c r="VVC149" s="82"/>
      <c r="VVD149" s="82"/>
      <c r="VVE149" s="82"/>
      <c r="VVF149" s="82"/>
      <c r="VVG149" s="82"/>
      <c r="VVH149" s="82"/>
      <c r="VVI149" s="82"/>
      <c r="VVJ149" s="82"/>
      <c r="VVK149" s="82"/>
      <c r="VVL149" s="82"/>
      <c r="VVM149" s="82"/>
      <c r="VVN149" s="82"/>
      <c r="VVO149" s="82"/>
      <c r="VVP149" s="82"/>
      <c r="VVQ149" s="82"/>
      <c r="VVR149" s="82"/>
      <c r="VVS149" s="82"/>
      <c r="VVT149" s="82"/>
      <c r="VVU149" s="82"/>
      <c r="VVV149" s="82"/>
      <c r="VVW149" s="82"/>
      <c r="VVX149" s="82"/>
      <c r="VVY149" s="82"/>
      <c r="VVZ149" s="82"/>
      <c r="VWA149" s="82"/>
      <c r="VWB149" s="82"/>
      <c r="VWC149" s="82"/>
      <c r="VWD149" s="82"/>
      <c r="VWE149" s="82"/>
      <c r="VWF149" s="82"/>
      <c r="VWG149" s="82"/>
      <c r="VWH149" s="82"/>
      <c r="VWI149" s="82"/>
      <c r="VWJ149" s="82"/>
      <c r="VWK149" s="82"/>
      <c r="VWL149" s="82"/>
      <c r="VWM149" s="82"/>
      <c r="VWN149" s="82"/>
      <c r="VWO149" s="82"/>
      <c r="VWP149" s="82"/>
      <c r="VWQ149" s="82"/>
      <c r="VWR149" s="82"/>
      <c r="VWS149" s="82"/>
      <c r="VWT149" s="82"/>
      <c r="VWU149" s="82"/>
      <c r="VWV149" s="82"/>
      <c r="VWW149" s="82"/>
      <c r="VWX149" s="82"/>
      <c r="VWY149" s="82"/>
      <c r="VWZ149" s="82"/>
      <c r="VXA149" s="82"/>
      <c r="VXB149" s="82"/>
      <c r="VXC149" s="82"/>
      <c r="VXD149" s="82"/>
      <c r="VXE149" s="82"/>
      <c r="VXF149" s="82"/>
      <c r="VXG149" s="82"/>
      <c r="VXH149" s="82"/>
      <c r="VXI149" s="82"/>
      <c r="VXJ149" s="82"/>
      <c r="VXK149" s="82"/>
      <c r="VXL149" s="82"/>
      <c r="VXM149" s="82"/>
      <c r="VXN149" s="82"/>
      <c r="VXO149" s="82"/>
      <c r="VXP149" s="82"/>
      <c r="VXQ149" s="82"/>
      <c r="VXR149" s="82"/>
      <c r="VXS149" s="82"/>
      <c r="VXT149" s="82"/>
      <c r="VXU149" s="82"/>
      <c r="VXV149" s="82"/>
      <c r="VXW149" s="82"/>
      <c r="VXX149" s="82"/>
      <c r="VXY149" s="82"/>
      <c r="VXZ149" s="82"/>
      <c r="VYA149" s="82"/>
      <c r="VYB149" s="82"/>
      <c r="VYC149" s="82"/>
      <c r="VYD149" s="82"/>
      <c r="VYE149" s="82"/>
      <c r="VYF149" s="82"/>
      <c r="VYG149" s="82"/>
      <c r="VYH149" s="82"/>
      <c r="VYI149" s="82"/>
      <c r="VYJ149" s="82"/>
      <c r="VYK149" s="82"/>
      <c r="VYL149" s="82"/>
      <c r="VYM149" s="82"/>
      <c r="VYN149" s="82"/>
      <c r="VYO149" s="82"/>
      <c r="VYP149" s="82"/>
      <c r="VYQ149" s="82"/>
      <c r="VYR149" s="82"/>
      <c r="VYS149" s="82"/>
      <c r="VYT149" s="82"/>
      <c r="VYU149" s="82"/>
      <c r="VYV149" s="82"/>
      <c r="VYW149" s="82"/>
      <c r="VYX149" s="82"/>
      <c r="VYY149" s="82"/>
      <c r="VYZ149" s="82"/>
      <c r="VZA149" s="82"/>
      <c r="VZB149" s="82"/>
      <c r="VZC149" s="82"/>
      <c r="VZD149" s="82"/>
      <c r="VZE149" s="82"/>
      <c r="VZF149" s="82"/>
      <c r="VZG149" s="82"/>
      <c r="VZH149" s="82"/>
      <c r="VZI149" s="82"/>
      <c r="VZJ149" s="82"/>
      <c r="VZK149" s="82"/>
      <c r="VZL149" s="82"/>
      <c r="VZM149" s="82"/>
      <c r="VZN149" s="82"/>
      <c r="VZO149" s="82"/>
      <c r="VZP149" s="82"/>
      <c r="VZQ149" s="82"/>
      <c r="VZR149" s="82"/>
      <c r="VZS149" s="82"/>
      <c r="VZT149" s="82"/>
      <c r="VZU149" s="82"/>
      <c r="VZV149" s="82"/>
      <c r="VZW149" s="82"/>
      <c r="VZX149" s="82"/>
      <c r="VZY149" s="82"/>
      <c r="VZZ149" s="82"/>
      <c r="WAA149" s="82"/>
      <c r="WAB149" s="82"/>
      <c r="WAC149" s="82"/>
      <c r="WAD149" s="82"/>
      <c r="WAE149" s="82"/>
      <c r="WAF149" s="82"/>
      <c r="WAG149" s="82"/>
      <c r="WAH149" s="82"/>
      <c r="WAI149" s="82"/>
      <c r="WAJ149" s="82"/>
      <c r="WAK149" s="82"/>
      <c r="WAL149" s="82"/>
      <c r="WAM149" s="82"/>
      <c r="WAN149" s="82"/>
      <c r="WAO149" s="82"/>
      <c r="WAP149" s="82"/>
      <c r="WAQ149" s="82"/>
      <c r="WAR149" s="82"/>
      <c r="WAS149" s="82"/>
      <c r="WAT149" s="82"/>
      <c r="WAU149" s="82"/>
      <c r="WAV149" s="82"/>
      <c r="WAW149" s="82"/>
      <c r="WAX149" s="82"/>
      <c r="WAY149" s="82"/>
      <c r="WAZ149" s="82"/>
      <c r="WBA149" s="82"/>
      <c r="WBB149" s="82"/>
      <c r="WBC149" s="82"/>
      <c r="WBD149" s="82"/>
      <c r="WBE149" s="82"/>
      <c r="WBF149" s="82"/>
      <c r="WBG149" s="82"/>
      <c r="WBH149" s="82"/>
      <c r="WBI149" s="82"/>
      <c r="WBJ149" s="82"/>
      <c r="WBK149" s="82"/>
      <c r="WBL149" s="82"/>
      <c r="WBM149" s="82"/>
      <c r="WBN149" s="82"/>
      <c r="WBO149" s="82"/>
      <c r="WBP149" s="82"/>
      <c r="WBQ149" s="82"/>
      <c r="WBR149" s="82"/>
      <c r="WBS149" s="82"/>
      <c r="WBT149" s="82"/>
      <c r="WBU149" s="82"/>
      <c r="WBV149" s="82"/>
      <c r="WBW149" s="82"/>
      <c r="WBX149" s="82"/>
      <c r="WBY149" s="82"/>
      <c r="WBZ149" s="82"/>
      <c r="WCA149" s="82"/>
      <c r="WCB149" s="82"/>
      <c r="WCC149" s="82"/>
      <c r="WCD149" s="82"/>
      <c r="WCE149" s="82"/>
      <c r="WCF149" s="82"/>
      <c r="WCG149" s="82"/>
      <c r="WCH149" s="82"/>
      <c r="WCI149" s="82"/>
      <c r="WCJ149" s="82"/>
      <c r="WCK149" s="82"/>
      <c r="WCL149" s="82"/>
      <c r="WCM149" s="82"/>
      <c r="WCN149" s="82"/>
      <c r="WCO149" s="82"/>
      <c r="WCP149" s="82"/>
      <c r="WCQ149" s="82"/>
      <c r="WCR149" s="82"/>
      <c r="WCS149" s="82"/>
      <c r="WCT149" s="82"/>
      <c r="WCU149" s="82"/>
      <c r="WCV149" s="82"/>
      <c r="WCW149" s="82"/>
      <c r="WCX149" s="82"/>
      <c r="WCY149" s="82"/>
      <c r="WCZ149" s="82"/>
      <c r="WDA149" s="82"/>
      <c r="WDB149" s="82"/>
      <c r="WDC149" s="82"/>
      <c r="WDD149" s="82"/>
      <c r="WDE149" s="82"/>
      <c r="WDF149" s="82"/>
      <c r="WDG149" s="82"/>
      <c r="WDH149" s="82"/>
      <c r="WDI149" s="82"/>
      <c r="WDJ149" s="82"/>
      <c r="WDK149" s="82"/>
      <c r="WDL149" s="82"/>
      <c r="WDM149" s="82"/>
      <c r="WDN149" s="82"/>
      <c r="WDO149" s="82"/>
      <c r="WDP149" s="82"/>
      <c r="WDQ149" s="82"/>
      <c r="WDR149" s="82"/>
      <c r="WDS149" s="82"/>
      <c r="WDT149" s="82"/>
      <c r="WDU149" s="82"/>
      <c r="WDV149" s="82"/>
      <c r="WDW149" s="82"/>
      <c r="WDX149" s="82"/>
      <c r="WDY149" s="82"/>
      <c r="WDZ149" s="82"/>
      <c r="WEA149" s="82"/>
      <c r="WEB149" s="82"/>
      <c r="WEC149" s="82"/>
      <c r="WED149" s="82"/>
      <c r="WEE149" s="82"/>
      <c r="WEF149" s="82"/>
      <c r="WEG149" s="82"/>
      <c r="WEH149" s="82"/>
      <c r="WEI149" s="82"/>
      <c r="WEJ149" s="82"/>
      <c r="WEK149" s="82"/>
      <c r="WEL149" s="82"/>
      <c r="WEM149" s="82"/>
      <c r="WEN149" s="82"/>
      <c r="WEO149" s="82"/>
      <c r="WEP149" s="82"/>
      <c r="WEQ149" s="82"/>
      <c r="WER149" s="82"/>
      <c r="WES149" s="82"/>
      <c r="WET149" s="82"/>
      <c r="WEU149" s="82"/>
      <c r="WEV149" s="82"/>
      <c r="WEW149" s="82"/>
      <c r="WEX149" s="82"/>
      <c r="WEY149" s="82"/>
      <c r="WEZ149" s="82"/>
      <c r="WFA149" s="82"/>
      <c r="WFB149" s="82"/>
      <c r="WFC149" s="82"/>
      <c r="WFD149" s="82"/>
      <c r="WFE149" s="82"/>
      <c r="WFF149" s="82"/>
      <c r="WFG149" s="82"/>
      <c r="WFH149" s="82"/>
      <c r="WFI149" s="82"/>
      <c r="WFJ149" s="82"/>
      <c r="WFK149" s="82"/>
      <c r="WFL149" s="82"/>
      <c r="WFM149" s="82"/>
      <c r="WFN149" s="82"/>
      <c r="WFO149" s="82"/>
      <c r="WFP149" s="82"/>
      <c r="WFQ149" s="82"/>
      <c r="WFR149" s="82"/>
      <c r="WFS149" s="82"/>
      <c r="WFT149" s="82"/>
      <c r="WFU149" s="82"/>
      <c r="WFV149" s="82"/>
      <c r="WFW149" s="82"/>
      <c r="WFX149" s="82"/>
      <c r="WFY149" s="82"/>
      <c r="WFZ149" s="82"/>
      <c r="WGA149" s="82"/>
      <c r="WGB149" s="82"/>
      <c r="WGC149" s="82"/>
      <c r="WGD149" s="82"/>
      <c r="WGE149" s="82"/>
      <c r="WGF149" s="82"/>
      <c r="WGG149" s="82"/>
      <c r="WGH149" s="82"/>
      <c r="WGI149" s="82"/>
      <c r="WGJ149" s="82"/>
      <c r="WGK149" s="82"/>
      <c r="WGL149" s="82"/>
      <c r="WGM149" s="82"/>
      <c r="WGN149" s="82"/>
      <c r="WGO149" s="82"/>
      <c r="WGP149" s="82"/>
      <c r="WGQ149" s="82"/>
      <c r="WGR149" s="82"/>
      <c r="WGS149" s="82"/>
      <c r="WGT149" s="82"/>
      <c r="WGU149" s="82"/>
      <c r="WGV149" s="82"/>
      <c r="WGW149" s="82"/>
      <c r="WGX149" s="82"/>
      <c r="WGY149" s="82"/>
      <c r="WGZ149" s="82"/>
      <c r="WHA149" s="82"/>
      <c r="WHB149" s="82"/>
      <c r="WHC149" s="82"/>
      <c r="WHD149" s="82"/>
      <c r="WHE149" s="82"/>
      <c r="WHF149" s="82"/>
      <c r="WHG149" s="82"/>
      <c r="WHH149" s="82"/>
      <c r="WHI149" s="82"/>
      <c r="WHJ149" s="82"/>
      <c r="WHK149" s="82"/>
      <c r="WHL149" s="82"/>
      <c r="WHM149" s="82"/>
      <c r="WHN149" s="82"/>
      <c r="WHO149" s="82"/>
      <c r="WHP149" s="82"/>
      <c r="WHQ149" s="82"/>
      <c r="WHR149" s="82"/>
      <c r="WHS149" s="82"/>
      <c r="WHT149" s="82"/>
      <c r="WHU149" s="82"/>
      <c r="WHV149" s="82"/>
      <c r="WHW149" s="82"/>
      <c r="WHX149" s="82"/>
      <c r="WHY149" s="82"/>
      <c r="WHZ149" s="82"/>
      <c r="WIA149" s="82"/>
      <c r="WIB149" s="82"/>
      <c r="WIC149" s="82"/>
      <c r="WID149" s="82"/>
      <c r="WIE149" s="82"/>
      <c r="WIF149" s="82"/>
      <c r="WIG149" s="82"/>
      <c r="WIH149" s="82"/>
      <c r="WII149" s="82"/>
      <c r="WIJ149" s="82"/>
      <c r="WIK149" s="82"/>
      <c r="WIL149" s="82"/>
      <c r="WIM149" s="82"/>
      <c r="WIN149" s="82"/>
      <c r="WIO149" s="82"/>
      <c r="WIP149" s="82"/>
      <c r="WIQ149" s="82"/>
      <c r="WIR149" s="82"/>
      <c r="WIS149" s="82"/>
      <c r="WIT149" s="82"/>
      <c r="WIU149" s="82"/>
      <c r="WIV149" s="82"/>
      <c r="WIW149" s="82"/>
      <c r="WIX149" s="82"/>
      <c r="WIY149" s="82"/>
      <c r="WIZ149" s="82"/>
      <c r="WJA149" s="82"/>
      <c r="WJB149" s="82"/>
      <c r="WJC149" s="82"/>
      <c r="WJD149" s="82"/>
      <c r="WJE149" s="82"/>
      <c r="WJF149" s="82"/>
      <c r="WJG149" s="82"/>
      <c r="WJH149" s="82"/>
      <c r="WJI149" s="82"/>
      <c r="WJJ149" s="82"/>
      <c r="WJK149" s="82"/>
      <c r="WJL149" s="82"/>
      <c r="WJM149" s="82"/>
      <c r="WJN149" s="82"/>
      <c r="WJO149" s="82"/>
      <c r="WJP149" s="82"/>
      <c r="WJQ149" s="82"/>
      <c r="WJR149" s="82"/>
      <c r="WJS149" s="82"/>
      <c r="WJT149" s="82"/>
      <c r="WJU149" s="82"/>
      <c r="WJV149" s="82"/>
      <c r="WJW149" s="82"/>
      <c r="WJX149" s="82"/>
      <c r="WJY149" s="82"/>
      <c r="WJZ149" s="82"/>
      <c r="WKA149" s="82"/>
      <c r="WKB149" s="82"/>
      <c r="WKC149" s="82"/>
      <c r="WKD149" s="82"/>
      <c r="WKE149" s="82"/>
      <c r="WKF149" s="82"/>
      <c r="WKG149" s="82"/>
      <c r="WKH149" s="82"/>
      <c r="WKI149" s="82"/>
      <c r="WKJ149" s="82"/>
      <c r="WKK149" s="82"/>
      <c r="WKL149" s="82"/>
      <c r="WKM149" s="82"/>
      <c r="WKN149" s="82"/>
      <c r="WKO149" s="82"/>
      <c r="WKP149" s="82"/>
      <c r="WKQ149" s="82"/>
      <c r="WKR149" s="82"/>
      <c r="WKS149" s="82"/>
      <c r="WKT149" s="82"/>
      <c r="WKU149" s="82"/>
      <c r="WKV149" s="82"/>
      <c r="WKW149" s="82"/>
      <c r="WKX149" s="82"/>
      <c r="WKY149" s="82"/>
      <c r="WKZ149" s="82"/>
      <c r="WLA149" s="82"/>
      <c r="WLB149" s="82"/>
      <c r="WLC149" s="82"/>
      <c r="WLD149" s="82"/>
      <c r="WLE149" s="82"/>
      <c r="WLF149" s="82"/>
      <c r="WLG149" s="82"/>
      <c r="WLH149" s="82"/>
      <c r="WLI149" s="82"/>
      <c r="WLJ149" s="82"/>
      <c r="WLK149" s="82"/>
      <c r="WLL149" s="82"/>
      <c r="WLM149" s="82"/>
      <c r="WLN149" s="82"/>
      <c r="WLO149" s="82"/>
      <c r="WLP149" s="82"/>
      <c r="WLQ149" s="82"/>
      <c r="WLR149" s="82"/>
      <c r="WLS149" s="82"/>
      <c r="WLT149" s="82"/>
      <c r="WLU149" s="82"/>
      <c r="WLV149" s="82"/>
      <c r="WLW149" s="82"/>
      <c r="WLX149" s="82"/>
      <c r="WLY149" s="82"/>
      <c r="WLZ149" s="82"/>
      <c r="WMA149" s="82"/>
      <c r="WMB149" s="82"/>
      <c r="WMC149" s="82"/>
      <c r="WMD149" s="82"/>
      <c r="WME149" s="82"/>
      <c r="WMF149" s="82"/>
      <c r="WMG149" s="82"/>
      <c r="WMH149" s="82"/>
      <c r="WMI149" s="82"/>
      <c r="WMJ149" s="82"/>
      <c r="WMK149" s="82"/>
      <c r="WML149" s="82"/>
      <c r="WMM149" s="82"/>
      <c r="WMN149" s="82"/>
      <c r="WMO149" s="82"/>
      <c r="WMP149" s="82"/>
      <c r="WMQ149" s="82"/>
      <c r="WMR149" s="82"/>
      <c r="WMS149" s="82"/>
      <c r="WMT149" s="82"/>
      <c r="WMU149" s="82"/>
      <c r="WMV149" s="82"/>
      <c r="WMW149" s="82"/>
      <c r="WMX149" s="82"/>
      <c r="WMY149" s="82"/>
      <c r="WMZ149" s="82"/>
      <c r="WNA149" s="82"/>
      <c r="WNB149" s="82"/>
      <c r="WNC149" s="82"/>
      <c r="WND149" s="82"/>
      <c r="WNE149" s="82"/>
      <c r="WNF149" s="82"/>
      <c r="WNG149" s="82"/>
      <c r="WNH149" s="82"/>
      <c r="WNI149" s="82"/>
      <c r="WNJ149" s="82"/>
      <c r="WNK149" s="82"/>
      <c r="WNL149" s="82"/>
      <c r="WNM149" s="82"/>
      <c r="WNN149" s="82"/>
      <c r="WNO149" s="82"/>
      <c r="WNP149" s="82"/>
      <c r="WNQ149" s="82"/>
      <c r="WNR149" s="82"/>
      <c r="WNS149" s="82"/>
      <c r="WNT149" s="82"/>
      <c r="WNU149" s="82"/>
      <c r="WNV149" s="82"/>
      <c r="WNW149" s="82"/>
      <c r="WNX149" s="82"/>
      <c r="WNY149" s="82"/>
      <c r="WNZ149" s="82"/>
      <c r="WOA149" s="82"/>
      <c r="WOB149" s="82"/>
      <c r="WOC149" s="82"/>
      <c r="WOD149" s="82"/>
      <c r="WOE149" s="82"/>
      <c r="WOF149" s="82"/>
      <c r="WOG149" s="82"/>
      <c r="WOH149" s="82"/>
      <c r="WOI149" s="82"/>
      <c r="WOJ149" s="82"/>
      <c r="WOK149" s="82"/>
      <c r="WOL149" s="82"/>
      <c r="WOM149" s="82"/>
      <c r="WON149" s="82"/>
      <c r="WOO149" s="82"/>
      <c r="WOP149" s="82"/>
      <c r="WOQ149" s="82"/>
      <c r="WOR149" s="82"/>
      <c r="WOS149" s="82"/>
      <c r="WOT149" s="82"/>
      <c r="WOU149" s="82"/>
      <c r="WOV149" s="82"/>
      <c r="WOW149" s="82"/>
      <c r="WOX149" s="82"/>
      <c r="WOY149" s="82"/>
      <c r="WOZ149" s="82"/>
      <c r="WPA149" s="82"/>
      <c r="WPB149" s="82"/>
      <c r="WPC149" s="82"/>
      <c r="WPD149" s="82"/>
      <c r="WPE149" s="82"/>
      <c r="WPF149" s="82"/>
      <c r="WPG149" s="82"/>
      <c r="WPH149" s="82"/>
      <c r="WPI149" s="82"/>
      <c r="WPJ149" s="82"/>
      <c r="WPK149" s="82"/>
      <c r="WPL149" s="82"/>
      <c r="WPM149" s="82"/>
      <c r="WPN149" s="82"/>
      <c r="WPO149" s="82"/>
      <c r="WPP149" s="82"/>
      <c r="WPQ149" s="82"/>
      <c r="WPR149" s="82"/>
      <c r="WPS149" s="82"/>
      <c r="WPT149" s="82"/>
      <c r="WPU149" s="82"/>
      <c r="WPV149" s="82"/>
      <c r="WPW149" s="82"/>
      <c r="WPX149" s="82"/>
      <c r="WPY149" s="82"/>
      <c r="WPZ149" s="82"/>
      <c r="WQA149" s="82"/>
      <c r="WQB149" s="82"/>
      <c r="WQC149" s="82"/>
      <c r="WQD149" s="82"/>
      <c r="WQE149" s="82"/>
      <c r="WQF149" s="82"/>
      <c r="WQG149" s="82"/>
      <c r="WQH149" s="82"/>
      <c r="WQI149" s="82"/>
      <c r="WQJ149" s="82"/>
      <c r="WQK149" s="82"/>
      <c r="WQL149" s="82"/>
      <c r="WQM149" s="82"/>
      <c r="WQN149" s="82"/>
      <c r="WQO149" s="82"/>
      <c r="WQP149" s="82"/>
      <c r="WQQ149" s="82"/>
      <c r="WQR149" s="82"/>
      <c r="WQS149" s="82"/>
      <c r="WQT149" s="82"/>
      <c r="WQU149" s="82"/>
      <c r="WQV149" s="82"/>
      <c r="WQW149" s="82"/>
      <c r="WQX149" s="82"/>
      <c r="WQY149" s="82"/>
      <c r="WQZ149" s="82"/>
      <c r="WRA149" s="82"/>
      <c r="WRB149" s="82"/>
      <c r="WRC149" s="82"/>
      <c r="WRD149" s="82"/>
      <c r="WRE149" s="82"/>
      <c r="WRF149" s="82"/>
      <c r="WRG149" s="82"/>
      <c r="WRH149" s="82"/>
      <c r="WRI149" s="82"/>
      <c r="WRJ149" s="82"/>
      <c r="WRK149" s="82"/>
      <c r="WRL149" s="82"/>
      <c r="WRM149" s="82"/>
      <c r="WRN149" s="82"/>
      <c r="WRO149" s="82"/>
      <c r="WRP149" s="82"/>
      <c r="WRQ149" s="82"/>
      <c r="WRR149" s="82"/>
      <c r="WRS149" s="82"/>
      <c r="WRT149" s="82"/>
      <c r="WRU149" s="82"/>
      <c r="WRV149" s="82"/>
      <c r="WRW149" s="82"/>
      <c r="WRX149" s="82"/>
      <c r="WRY149" s="82"/>
      <c r="WRZ149" s="82"/>
      <c r="WSA149" s="82"/>
      <c r="WSB149" s="82"/>
      <c r="WSC149" s="82"/>
      <c r="WSD149" s="82"/>
      <c r="WSE149" s="82"/>
      <c r="WSF149" s="82"/>
      <c r="WSG149" s="82"/>
      <c r="WSH149" s="82"/>
      <c r="WSI149" s="82"/>
      <c r="WSJ149" s="82"/>
      <c r="WSK149" s="82"/>
      <c r="WSL149" s="82"/>
      <c r="WSM149" s="82"/>
      <c r="WSN149" s="82"/>
      <c r="WSO149" s="82"/>
      <c r="WSP149" s="82"/>
      <c r="WSQ149" s="82"/>
      <c r="WSR149" s="82"/>
      <c r="WSS149" s="82"/>
      <c r="WST149" s="82"/>
      <c r="WSU149" s="82"/>
      <c r="WSV149" s="82"/>
      <c r="WSW149" s="82"/>
      <c r="WSX149" s="82"/>
      <c r="WSY149" s="82"/>
      <c r="WSZ149" s="82"/>
      <c r="WTA149" s="82"/>
      <c r="WTB149" s="82"/>
      <c r="WTC149" s="82"/>
      <c r="WTD149" s="82"/>
      <c r="WTE149" s="82"/>
      <c r="WTF149" s="82"/>
      <c r="WTG149" s="82"/>
      <c r="WTH149" s="82"/>
      <c r="WTI149" s="82"/>
      <c r="WTJ149" s="82"/>
      <c r="WTK149" s="82"/>
      <c r="WTL149" s="82"/>
      <c r="WTM149" s="82"/>
      <c r="WTN149" s="82"/>
      <c r="WTO149" s="82"/>
      <c r="WTP149" s="82"/>
      <c r="WTQ149" s="82"/>
      <c r="WTR149" s="82"/>
      <c r="WTS149" s="82"/>
      <c r="WTT149" s="82"/>
      <c r="WTU149" s="82"/>
      <c r="WTV149" s="82"/>
      <c r="WTW149" s="82"/>
      <c r="WTX149" s="82"/>
      <c r="WTY149" s="82"/>
      <c r="WTZ149" s="82"/>
      <c r="WUA149" s="82"/>
      <c r="WUB149" s="82"/>
      <c r="WUC149" s="82"/>
      <c r="WUD149" s="82"/>
      <c r="WUE149" s="82"/>
      <c r="WUF149" s="82"/>
      <c r="WUG149" s="82"/>
      <c r="WUH149" s="82"/>
      <c r="WUI149" s="82"/>
      <c r="WUJ149" s="82"/>
      <c r="WUK149" s="82"/>
      <c r="WUL149" s="82"/>
      <c r="WUM149" s="82"/>
      <c r="WUN149" s="82"/>
      <c r="WUO149" s="82"/>
      <c r="WUP149" s="82"/>
      <c r="WUQ149" s="82"/>
      <c r="WUR149" s="82"/>
      <c r="WUS149" s="82"/>
      <c r="WUT149" s="82"/>
      <c r="WUU149" s="82"/>
      <c r="WUV149" s="82"/>
      <c r="WUW149" s="82"/>
      <c r="WUX149" s="82"/>
      <c r="WUY149" s="82"/>
      <c r="WUZ149" s="82"/>
      <c r="WVA149" s="82"/>
      <c r="WVB149" s="82"/>
      <c r="WVC149" s="82"/>
      <c r="WVD149" s="82"/>
      <c r="WVE149" s="82"/>
      <c r="WVF149" s="82"/>
      <c r="WVG149" s="82"/>
      <c r="WVH149" s="82"/>
      <c r="WVI149" s="82"/>
      <c r="WVJ149" s="82"/>
      <c r="WVK149" s="82"/>
      <c r="WVL149" s="82"/>
      <c r="WVM149" s="82"/>
      <c r="WVN149" s="82"/>
      <c r="WVO149" s="82"/>
      <c r="WVP149" s="82"/>
      <c r="WVQ149" s="82"/>
      <c r="WVR149" s="82"/>
      <c r="WVS149" s="82"/>
      <c r="WVT149" s="82"/>
      <c r="WVU149" s="82"/>
      <c r="WVV149" s="82"/>
      <c r="WVW149" s="82"/>
      <c r="WVX149" s="82"/>
      <c r="WVY149" s="82"/>
      <c r="WVZ149" s="82"/>
      <c r="WWA149" s="82"/>
      <c r="WWB149" s="82"/>
      <c r="WWC149" s="82"/>
      <c r="WWD149" s="82"/>
      <c r="WWE149" s="82"/>
      <c r="WWF149" s="82"/>
      <c r="WWG149" s="82"/>
      <c r="WWH149" s="82"/>
      <c r="WWI149" s="82"/>
      <c r="WWJ149" s="82"/>
      <c r="WWK149" s="82"/>
      <c r="WWL149" s="82"/>
      <c r="WWM149" s="82"/>
      <c r="WWN149" s="82"/>
      <c r="WWO149" s="82"/>
      <c r="WWP149" s="82"/>
      <c r="WWQ149" s="82"/>
      <c r="WWR149" s="82"/>
      <c r="WWS149" s="82"/>
      <c r="WWT149" s="82"/>
      <c r="WWU149" s="82"/>
      <c r="WWV149" s="82"/>
      <c r="WWW149" s="82"/>
      <c r="WWX149" s="82"/>
      <c r="WWY149" s="82"/>
      <c r="WWZ149" s="82"/>
      <c r="WXA149" s="82"/>
      <c r="WXB149" s="82"/>
      <c r="WXC149" s="82"/>
      <c r="WXD149" s="82"/>
      <c r="WXE149" s="82"/>
      <c r="WXF149" s="82"/>
      <c r="WXG149" s="82"/>
      <c r="WXH149" s="82"/>
      <c r="WXI149" s="82"/>
      <c r="WXJ149" s="82"/>
      <c r="WXK149" s="82"/>
      <c r="WXL149" s="82"/>
      <c r="WXM149" s="82"/>
      <c r="WXN149" s="82"/>
      <c r="WXO149" s="82"/>
      <c r="WXP149" s="82"/>
      <c r="WXQ149" s="82"/>
      <c r="WXR149" s="82"/>
      <c r="WXS149" s="82"/>
      <c r="WXT149" s="82"/>
      <c r="WXU149" s="82"/>
      <c r="WXV149" s="82"/>
      <c r="WXW149" s="82"/>
      <c r="WXX149" s="82"/>
      <c r="WXY149" s="82"/>
      <c r="WXZ149" s="82"/>
      <c r="WYA149" s="82"/>
      <c r="WYB149" s="82"/>
      <c r="WYC149" s="82"/>
      <c r="WYD149" s="82"/>
      <c r="WYE149" s="82"/>
      <c r="WYF149" s="82"/>
      <c r="WYG149" s="82"/>
      <c r="WYH149" s="82"/>
      <c r="WYI149" s="82"/>
      <c r="WYJ149" s="82"/>
      <c r="WYK149" s="82"/>
      <c r="WYL149" s="82"/>
      <c r="WYM149" s="82"/>
      <c r="WYN149" s="82"/>
      <c r="WYO149" s="82"/>
      <c r="WYP149" s="82"/>
      <c r="WYQ149" s="82"/>
      <c r="WYR149" s="82"/>
      <c r="WYS149" s="82"/>
      <c r="WYT149" s="82"/>
      <c r="WYU149" s="82"/>
      <c r="WYV149" s="82"/>
      <c r="WYW149" s="82"/>
      <c r="WYX149" s="82"/>
      <c r="WYY149" s="82"/>
      <c r="WYZ149" s="82"/>
      <c r="WZA149" s="82"/>
      <c r="WZB149" s="82"/>
      <c r="WZC149" s="82"/>
      <c r="WZD149" s="82"/>
      <c r="WZE149" s="82"/>
      <c r="WZF149" s="82"/>
      <c r="WZG149" s="82"/>
      <c r="WZH149" s="82"/>
      <c r="WZI149" s="82"/>
      <c r="WZJ149" s="82"/>
      <c r="WZK149" s="82"/>
      <c r="WZL149" s="82"/>
      <c r="WZM149" s="82"/>
      <c r="WZN149" s="82"/>
      <c r="WZO149" s="82"/>
      <c r="WZP149" s="82"/>
      <c r="WZQ149" s="82"/>
      <c r="WZR149" s="82"/>
      <c r="WZS149" s="82"/>
      <c r="WZT149" s="82"/>
      <c r="WZU149" s="82"/>
      <c r="WZV149" s="82"/>
      <c r="WZW149" s="82"/>
      <c r="WZX149" s="82"/>
      <c r="WZY149" s="82"/>
      <c r="WZZ149" s="82"/>
      <c r="XAA149" s="82"/>
      <c r="XAB149" s="82"/>
      <c r="XAC149" s="82"/>
      <c r="XAD149" s="82"/>
      <c r="XAE149" s="82"/>
      <c r="XAF149" s="82"/>
      <c r="XAG149" s="82"/>
      <c r="XAH149" s="82"/>
      <c r="XAI149" s="82"/>
      <c r="XAJ149" s="82"/>
      <c r="XAK149" s="82"/>
      <c r="XAL149" s="82"/>
      <c r="XAM149" s="82"/>
      <c r="XAN149" s="82"/>
      <c r="XAO149" s="82"/>
      <c r="XAP149" s="82"/>
      <c r="XAQ149" s="82"/>
      <c r="XAR149" s="82"/>
      <c r="XAS149" s="82"/>
      <c r="XAT149" s="82"/>
      <c r="XAU149" s="82"/>
      <c r="XAV149" s="82"/>
      <c r="XAW149" s="82"/>
      <c r="XAX149" s="82"/>
      <c r="XAY149" s="82"/>
      <c r="XAZ149" s="82"/>
      <c r="XBA149" s="82"/>
      <c r="XBB149" s="82"/>
      <c r="XBC149" s="82"/>
      <c r="XBD149" s="82"/>
      <c r="XBE149" s="82"/>
      <c r="XBF149" s="82"/>
      <c r="XBG149" s="82"/>
      <c r="XBH149" s="82"/>
      <c r="XBI149" s="82"/>
      <c r="XBJ149" s="82"/>
      <c r="XBK149" s="82"/>
      <c r="XBL149" s="82"/>
      <c r="XBM149" s="82"/>
      <c r="XBN149" s="82"/>
      <c r="XBO149" s="82"/>
      <c r="XBP149" s="82"/>
      <c r="XBQ149" s="82"/>
      <c r="XBR149" s="82"/>
      <c r="XBS149" s="82"/>
      <c r="XBT149" s="82"/>
      <c r="XBU149" s="82"/>
      <c r="XBV149" s="82"/>
      <c r="XBW149" s="82"/>
      <c r="XBX149" s="82"/>
      <c r="XBY149" s="82"/>
      <c r="XBZ149" s="82"/>
      <c r="XCA149" s="82"/>
      <c r="XCB149" s="82"/>
      <c r="XCC149" s="82"/>
      <c r="XCD149" s="82"/>
      <c r="XCE149" s="82"/>
      <c r="XCF149" s="82"/>
      <c r="XCG149" s="82"/>
      <c r="XCH149" s="82"/>
      <c r="XCI149" s="82"/>
      <c r="XCJ149" s="82"/>
      <c r="XCK149" s="82"/>
      <c r="XCL149" s="82"/>
      <c r="XCM149" s="82"/>
      <c r="XCN149" s="82"/>
      <c r="XCO149" s="82"/>
      <c r="XCP149" s="82"/>
      <c r="XCQ149" s="82"/>
      <c r="XCR149" s="82"/>
      <c r="XCS149" s="82"/>
      <c r="XCT149" s="82"/>
      <c r="XCU149" s="82"/>
      <c r="XCV149" s="82"/>
      <c r="XCW149" s="82"/>
      <c r="XCX149" s="82"/>
      <c r="XCY149" s="82"/>
      <c r="XCZ149" s="82"/>
      <c r="XDA149" s="82"/>
      <c r="XDB149" s="82"/>
      <c r="XDC149" s="82"/>
      <c r="XDD149" s="82"/>
      <c r="XDE149" s="82"/>
      <c r="XDF149" s="82"/>
      <c r="XDG149" s="82"/>
      <c r="XDH149" s="82"/>
      <c r="XDI149" s="82"/>
      <c r="XDJ149" s="82"/>
      <c r="XDK149" s="82"/>
      <c r="XDL149" s="82"/>
      <c r="XDM149" s="82"/>
      <c r="XDN149" s="82"/>
      <c r="XDO149" s="82"/>
      <c r="XDP149" s="82"/>
      <c r="XDQ149" s="82"/>
      <c r="XDR149" s="82"/>
      <c r="XDS149" s="82"/>
      <c r="XDT149" s="82"/>
      <c r="XDU149" s="82"/>
      <c r="XDV149" s="82"/>
      <c r="XDW149" s="82"/>
      <c r="XDX149" s="82"/>
      <c r="XDY149" s="82"/>
      <c r="XDZ149" s="82"/>
      <c r="XEA149" s="82"/>
      <c r="XEB149" s="82"/>
      <c r="XEC149" s="82"/>
      <c r="XED149" s="82"/>
      <c r="XEE149" s="82"/>
      <c r="XEF149" s="82"/>
      <c r="XEG149" s="82"/>
      <c r="XEH149" s="82"/>
      <c r="XEI149" s="82"/>
      <c r="XEJ149" s="82"/>
      <c r="XEK149" s="82"/>
      <c r="XEL149" s="82"/>
      <c r="XEM149" s="82"/>
      <c r="XEN149" s="82"/>
      <c r="XEO149" s="82"/>
      <c r="XEP149" s="82"/>
      <c r="XEQ149" s="82"/>
      <c r="XER149" s="82"/>
      <c r="XES149" s="82"/>
      <c r="XET149" s="82"/>
      <c r="XEU149" s="82"/>
      <c r="XEV149" s="82"/>
      <c r="XEW149" s="82"/>
      <c r="XEX149" s="82"/>
      <c r="XEY149" s="82"/>
      <c r="XEZ149" s="82"/>
      <c r="XFA149" s="82"/>
      <c r="XFB149" s="82"/>
      <c r="XFC149" s="82"/>
      <c r="XFD149" s="82"/>
    </row>
    <row r="150" spans="1:16384" ht="13.5" x14ac:dyDescent="0.3">
      <c r="A150" s="32" t="s">
        <v>739</v>
      </c>
      <c r="B150" s="48" t="s">
        <v>740</v>
      </c>
      <c r="C150" s="32" t="s">
        <v>738</v>
      </c>
      <c r="D150" s="32">
        <v>0</v>
      </c>
      <c r="E150" s="33">
        <v>0</v>
      </c>
      <c r="F150" s="33">
        <v>1</v>
      </c>
      <c r="G150" s="32"/>
      <c r="H150" s="32"/>
      <c r="I150" s="82" t="s">
        <v>2910</v>
      </c>
    </row>
    <row r="151" spans="1:16384" ht="13.5" x14ac:dyDescent="0.3">
      <c r="A151" s="32" t="s">
        <v>742</v>
      </c>
      <c r="B151" s="48" t="s">
        <v>737</v>
      </c>
      <c r="C151" s="32" t="s">
        <v>741</v>
      </c>
      <c r="D151" s="32">
        <v>0</v>
      </c>
      <c r="E151" s="33">
        <v>0</v>
      </c>
      <c r="F151" s="33">
        <v>1</v>
      </c>
      <c r="G151" s="32"/>
      <c r="H151" s="32"/>
      <c r="I151" s="82" t="s">
        <v>2910</v>
      </c>
    </row>
    <row r="152" spans="1:16384" ht="13.5" x14ac:dyDescent="0.3">
      <c r="A152" s="32" t="s">
        <v>744</v>
      </c>
      <c r="B152" s="48" t="s">
        <v>746</v>
      </c>
      <c r="C152" s="32" t="s">
        <v>743</v>
      </c>
      <c r="D152" s="32">
        <v>0</v>
      </c>
      <c r="E152" s="33">
        <v>1</v>
      </c>
      <c r="F152" s="33">
        <v>2</v>
      </c>
      <c r="G152" s="32"/>
      <c r="H152" s="32"/>
      <c r="I152" s="82" t="s">
        <v>2910</v>
      </c>
    </row>
    <row r="153" spans="1:16384" ht="13.5" x14ac:dyDescent="0.3">
      <c r="A153" s="32" t="s">
        <v>749</v>
      </c>
      <c r="B153" s="48" t="s">
        <v>751</v>
      </c>
      <c r="C153" s="32" t="s">
        <v>748</v>
      </c>
      <c r="D153" s="32">
        <v>2</v>
      </c>
      <c r="E153" s="33">
        <v>1</v>
      </c>
      <c r="F153" s="33">
        <v>2</v>
      </c>
      <c r="G153" s="32"/>
      <c r="H153" s="32"/>
      <c r="I153" s="32"/>
    </row>
    <row r="154" spans="1:16384" ht="13.5" x14ac:dyDescent="0.3">
      <c r="A154" s="32" t="s">
        <v>753</v>
      </c>
      <c r="B154" s="48" t="s">
        <v>754</v>
      </c>
      <c r="C154" s="32" t="s">
        <v>752</v>
      </c>
      <c r="D154" s="32">
        <v>0</v>
      </c>
      <c r="E154" s="33">
        <v>0</v>
      </c>
      <c r="F154" s="33">
        <v>0</v>
      </c>
      <c r="G154" s="32"/>
      <c r="H154" s="32"/>
      <c r="I154" s="32" t="s">
        <v>2960</v>
      </c>
    </row>
    <row r="155" spans="1:16384" ht="13.5" x14ac:dyDescent="0.3">
      <c r="A155" s="77" t="s">
        <v>756</v>
      </c>
      <c r="B155" s="48" t="s">
        <v>758</v>
      </c>
      <c r="C155" s="32" t="s">
        <v>755</v>
      </c>
      <c r="D155" s="32">
        <v>0</v>
      </c>
      <c r="E155" s="33">
        <v>0</v>
      </c>
      <c r="F155" s="33">
        <v>0</v>
      </c>
      <c r="G155" s="32"/>
      <c r="H155" s="32"/>
      <c r="I155" s="32" t="s">
        <v>2955</v>
      </c>
    </row>
    <row r="156" spans="1:16384" ht="13.5" x14ac:dyDescent="0.3">
      <c r="A156" s="32" t="s">
        <v>762</v>
      </c>
      <c r="B156" s="48" t="s">
        <v>763</v>
      </c>
      <c r="C156" s="32" t="s">
        <v>761</v>
      </c>
      <c r="D156" s="32">
        <v>0</v>
      </c>
      <c r="E156" s="33">
        <v>0</v>
      </c>
      <c r="F156" s="33">
        <v>2</v>
      </c>
      <c r="G156" s="32"/>
      <c r="H156" s="32"/>
      <c r="I156" s="32"/>
    </row>
    <row r="157" spans="1:16384" ht="13.5" x14ac:dyDescent="0.3">
      <c r="A157" s="32" t="s">
        <v>766</v>
      </c>
      <c r="B157" s="48" t="s">
        <v>767</v>
      </c>
      <c r="C157" s="32" t="s">
        <v>765</v>
      </c>
      <c r="D157" s="32">
        <v>0</v>
      </c>
      <c r="E157" s="33">
        <v>0</v>
      </c>
      <c r="F157" s="33">
        <v>0</v>
      </c>
      <c r="G157" s="32"/>
      <c r="H157" s="32"/>
      <c r="I157" s="32" t="s">
        <v>2960</v>
      </c>
    </row>
    <row r="158" spans="1:16384" ht="13.5" x14ac:dyDescent="0.3">
      <c r="A158" s="32" t="s">
        <v>769</v>
      </c>
      <c r="B158" s="48" t="s">
        <v>770</v>
      </c>
      <c r="C158" s="32" t="s">
        <v>768</v>
      </c>
      <c r="D158" s="32">
        <v>0</v>
      </c>
      <c r="E158" s="33">
        <v>0</v>
      </c>
      <c r="F158" s="33">
        <v>0</v>
      </c>
      <c r="G158" s="32"/>
      <c r="H158" s="32"/>
      <c r="I158" s="32" t="s">
        <v>2960</v>
      </c>
    </row>
    <row r="159" spans="1:16384" ht="13.5" x14ac:dyDescent="0.3">
      <c r="A159" s="32" t="s">
        <v>772</v>
      </c>
      <c r="B159" s="48" t="s">
        <v>773</v>
      </c>
      <c r="C159" s="32" t="s">
        <v>771</v>
      </c>
      <c r="D159" s="32">
        <v>0</v>
      </c>
      <c r="E159" s="33">
        <v>0</v>
      </c>
      <c r="F159" s="33">
        <v>0</v>
      </c>
      <c r="G159" s="32"/>
      <c r="H159" s="32"/>
      <c r="I159" s="32" t="s">
        <v>2960</v>
      </c>
    </row>
    <row r="160" spans="1:16384" ht="13.5" x14ac:dyDescent="0.3">
      <c r="A160" s="32" t="s">
        <v>775</v>
      </c>
      <c r="B160" s="48" t="s">
        <v>776</v>
      </c>
      <c r="C160" s="32" t="s">
        <v>774</v>
      </c>
      <c r="D160" s="32">
        <v>0</v>
      </c>
      <c r="E160" s="33">
        <v>0</v>
      </c>
      <c r="F160" s="33">
        <v>0</v>
      </c>
      <c r="G160" s="32"/>
      <c r="H160" s="32"/>
      <c r="I160" s="32" t="s">
        <v>2960</v>
      </c>
    </row>
    <row r="161" spans="1:9" ht="13.5" x14ac:dyDescent="0.3">
      <c r="A161" s="32" t="s">
        <v>778</v>
      </c>
      <c r="B161" s="48" t="s">
        <v>779</v>
      </c>
      <c r="C161" s="32" t="s">
        <v>777</v>
      </c>
      <c r="D161" s="32">
        <v>0</v>
      </c>
      <c r="E161" s="33">
        <v>0</v>
      </c>
      <c r="F161" s="33">
        <v>0</v>
      </c>
      <c r="G161" s="32"/>
      <c r="H161" s="32"/>
      <c r="I161" s="32" t="s">
        <v>2960</v>
      </c>
    </row>
    <row r="162" spans="1:9" ht="13.5" x14ac:dyDescent="0.3">
      <c r="A162" s="32" t="s">
        <v>781</v>
      </c>
      <c r="B162" s="48" t="s">
        <v>782</v>
      </c>
      <c r="C162" s="32" t="s">
        <v>780</v>
      </c>
      <c r="D162" s="32">
        <v>0</v>
      </c>
      <c r="E162" s="33">
        <v>1</v>
      </c>
      <c r="F162" s="33">
        <v>1</v>
      </c>
      <c r="G162" s="32"/>
      <c r="H162" s="32"/>
      <c r="I162" s="32"/>
    </row>
    <row r="163" spans="1:9" ht="27" x14ac:dyDescent="0.3">
      <c r="A163" s="32" t="s">
        <v>784</v>
      </c>
      <c r="B163" s="48" t="s">
        <v>785</v>
      </c>
      <c r="C163" s="32" t="s">
        <v>783</v>
      </c>
      <c r="D163" s="32">
        <v>0</v>
      </c>
      <c r="E163" s="33">
        <v>1</v>
      </c>
      <c r="F163" s="33">
        <v>1</v>
      </c>
      <c r="G163" s="32"/>
      <c r="H163" s="32"/>
      <c r="I163" s="32"/>
    </row>
    <row r="164" spans="1:9" ht="13.5" x14ac:dyDescent="0.3">
      <c r="A164" s="32" t="s">
        <v>794</v>
      </c>
      <c r="B164" s="48" t="s">
        <v>796</v>
      </c>
      <c r="C164" s="32" t="s">
        <v>793</v>
      </c>
      <c r="D164" s="32">
        <v>0</v>
      </c>
      <c r="E164" s="33">
        <v>0</v>
      </c>
      <c r="F164" s="33">
        <v>0</v>
      </c>
      <c r="G164" s="32"/>
      <c r="H164" s="32"/>
      <c r="I164" s="32" t="s">
        <v>2960</v>
      </c>
    </row>
    <row r="165" spans="1:9" ht="13.5" x14ac:dyDescent="0.3">
      <c r="A165" s="32" t="s">
        <v>799</v>
      </c>
      <c r="B165" s="48" t="s">
        <v>801</v>
      </c>
      <c r="C165" s="32" t="s">
        <v>798</v>
      </c>
      <c r="D165" s="32">
        <v>0</v>
      </c>
      <c r="E165" s="33">
        <v>0</v>
      </c>
      <c r="F165" s="33">
        <v>0</v>
      </c>
      <c r="G165" s="32"/>
      <c r="H165" s="32"/>
      <c r="I165" s="32" t="s">
        <v>2960</v>
      </c>
    </row>
    <row r="166" spans="1:9" ht="13.5" x14ac:dyDescent="0.3">
      <c r="A166" s="32" t="s">
        <v>803</v>
      </c>
      <c r="B166" s="48" t="s">
        <v>804</v>
      </c>
      <c r="C166" s="32" t="s">
        <v>798</v>
      </c>
      <c r="D166" s="32">
        <v>0</v>
      </c>
      <c r="E166" s="33">
        <v>0</v>
      </c>
      <c r="F166" s="33">
        <v>0</v>
      </c>
      <c r="G166" s="32"/>
      <c r="H166" s="32"/>
      <c r="I166" s="32" t="s">
        <v>2960</v>
      </c>
    </row>
    <row r="167" spans="1:9" ht="27" x14ac:dyDescent="0.3">
      <c r="A167" s="32" t="s">
        <v>806</v>
      </c>
      <c r="B167" s="48" t="s">
        <v>807</v>
      </c>
      <c r="C167" s="32" t="s">
        <v>805</v>
      </c>
      <c r="D167" s="32">
        <v>0</v>
      </c>
      <c r="E167" s="33">
        <v>0</v>
      </c>
      <c r="F167" s="33">
        <v>0</v>
      </c>
      <c r="G167" s="32"/>
      <c r="H167" s="32"/>
      <c r="I167" s="32" t="s">
        <v>2960</v>
      </c>
    </row>
    <row r="168" spans="1:9" ht="27" x14ac:dyDescent="0.3">
      <c r="A168" s="32" t="s">
        <v>810</v>
      </c>
      <c r="B168" s="48" t="s">
        <v>812</v>
      </c>
      <c r="C168" s="32" t="s">
        <v>809</v>
      </c>
      <c r="D168" s="32">
        <v>0</v>
      </c>
      <c r="E168" s="33">
        <v>0</v>
      </c>
      <c r="F168" s="33">
        <v>1</v>
      </c>
      <c r="G168" s="32"/>
      <c r="H168" s="32"/>
      <c r="I168" s="32"/>
    </row>
    <row r="169" spans="1:9" ht="27" x14ac:dyDescent="0.3">
      <c r="A169" s="32" t="s">
        <v>816</v>
      </c>
      <c r="B169" s="35" t="s">
        <v>817</v>
      </c>
      <c r="C169" s="32" t="s">
        <v>815</v>
      </c>
      <c r="D169" s="32">
        <v>1</v>
      </c>
      <c r="E169" s="33">
        <v>1</v>
      </c>
      <c r="F169" s="33">
        <v>1</v>
      </c>
      <c r="G169" s="32"/>
      <c r="H169" s="32"/>
      <c r="I169" s="32"/>
    </row>
    <row r="170" spans="1:9" ht="13.5" x14ac:dyDescent="0.3">
      <c r="A170" s="32" t="s">
        <v>819</v>
      </c>
      <c r="B170" s="48" t="s">
        <v>821</v>
      </c>
      <c r="C170" s="32" t="s">
        <v>818</v>
      </c>
      <c r="D170" s="32">
        <v>0</v>
      </c>
      <c r="E170" s="33">
        <v>0</v>
      </c>
      <c r="F170" s="33">
        <v>1</v>
      </c>
      <c r="G170" s="32"/>
      <c r="H170" s="32"/>
      <c r="I170" s="32"/>
    </row>
    <row r="171" spans="1:9" ht="13.5" x14ac:dyDescent="0.3">
      <c r="A171" s="32" t="s">
        <v>825</v>
      </c>
      <c r="B171" s="48" t="s">
        <v>826</v>
      </c>
      <c r="C171" s="32" t="s">
        <v>824</v>
      </c>
      <c r="D171" s="32">
        <v>0</v>
      </c>
      <c r="E171" s="33">
        <v>1</v>
      </c>
      <c r="F171" s="33">
        <v>1</v>
      </c>
      <c r="G171" s="32"/>
      <c r="H171" s="32"/>
      <c r="I171" s="32"/>
    </row>
    <row r="172" spans="1:9" ht="13.5" x14ac:dyDescent="0.3">
      <c r="A172" s="32" t="s">
        <v>828</v>
      </c>
      <c r="B172" s="48" t="s">
        <v>710</v>
      </c>
      <c r="C172" s="32" t="s">
        <v>827</v>
      </c>
      <c r="D172" s="32">
        <v>1</v>
      </c>
      <c r="E172" s="33">
        <v>1</v>
      </c>
      <c r="F172" s="33">
        <v>2</v>
      </c>
      <c r="G172" s="32"/>
      <c r="H172" s="32"/>
      <c r="I172" s="32"/>
    </row>
    <row r="173" spans="1:9" ht="13.5" x14ac:dyDescent="0.3">
      <c r="A173" s="32" t="s">
        <v>830</v>
      </c>
      <c r="B173" s="48" t="s">
        <v>831</v>
      </c>
      <c r="C173" s="32" t="s">
        <v>829</v>
      </c>
      <c r="D173" s="32">
        <v>0</v>
      </c>
      <c r="E173" s="33">
        <v>1</v>
      </c>
      <c r="F173" s="33">
        <v>2</v>
      </c>
      <c r="G173" s="32"/>
      <c r="H173" s="32"/>
      <c r="I173" s="32"/>
    </row>
    <row r="174" spans="1:9" ht="13.5" x14ac:dyDescent="0.3">
      <c r="A174" s="32" t="s">
        <v>834</v>
      </c>
      <c r="B174" s="48" t="s">
        <v>835</v>
      </c>
      <c r="C174" s="32" t="s">
        <v>833</v>
      </c>
      <c r="D174" s="32">
        <v>0</v>
      </c>
      <c r="E174" s="33">
        <v>1</v>
      </c>
      <c r="F174" s="33">
        <v>1</v>
      </c>
      <c r="G174" s="32"/>
      <c r="H174" s="32"/>
      <c r="I174" s="32"/>
    </row>
    <row r="175" spans="1:9" ht="13.5" x14ac:dyDescent="0.3">
      <c r="A175" s="32" t="s">
        <v>837</v>
      </c>
      <c r="B175" s="48" t="s">
        <v>838</v>
      </c>
      <c r="C175" s="32" t="s">
        <v>836</v>
      </c>
      <c r="D175" s="32">
        <v>0</v>
      </c>
      <c r="E175" s="33">
        <v>1</v>
      </c>
      <c r="F175" s="33">
        <v>1</v>
      </c>
      <c r="G175" s="32"/>
      <c r="H175" s="32"/>
      <c r="I175" s="32"/>
    </row>
    <row r="176" spans="1:9" ht="13.5" x14ac:dyDescent="0.3">
      <c r="A176" s="32" t="s">
        <v>840</v>
      </c>
      <c r="B176" s="48" t="s">
        <v>841</v>
      </c>
      <c r="C176" s="32" t="s">
        <v>839</v>
      </c>
      <c r="D176" s="32">
        <v>0</v>
      </c>
      <c r="E176" s="33">
        <v>0</v>
      </c>
      <c r="F176" s="33">
        <v>0</v>
      </c>
      <c r="G176" s="32"/>
      <c r="H176" s="32"/>
      <c r="I176" s="32"/>
    </row>
    <row r="177" spans="1:9" ht="13.5" x14ac:dyDescent="0.3">
      <c r="A177" s="32"/>
      <c r="B177" s="32"/>
      <c r="C177" s="32"/>
      <c r="D177" s="32"/>
      <c r="E177" s="29"/>
      <c r="F177" s="29"/>
      <c r="G177" s="32"/>
      <c r="H177" s="32"/>
      <c r="I177" s="32"/>
    </row>
    <row r="178" spans="1:9" ht="13.5" x14ac:dyDescent="0.3">
      <c r="A178" s="32" t="s">
        <v>844</v>
      </c>
      <c r="B178" s="35" t="s">
        <v>847</v>
      </c>
      <c r="C178" s="32" t="s">
        <v>843</v>
      </c>
      <c r="D178" s="32">
        <v>0</v>
      </c>
      <c r="E178" s="33">
        <v>1</v>
      </c>
      <c r="F178" s="33">
        <v>1</v>
      </c>
      <c r="G178" s="32"/>
      <c r="H178" s="32"/>
      <c r="I178" s="32"/>
    </row>
    <row r="179" spans="1:9" ht="13.5" x14ac:dyDescent="0.3">
      <c r="A179" s="32" t="s">
        <v>851</v>
      </c>
      <c r="B179" s="35" t="s">
        <v>847</v>
      </c>
      <c r="C179" s="32" t="s">
        <v>850</v>
      </c>
      <c r="D179" s="32">
        <v>0</v>
      </c>
      <c r="E179" s="33">
        <v>1</v>
      </c>
      <c r="F179" s="33">
        <v>1</v>
      </c>
      <c r="G179" s="32"/>
      <c r="H179" s="32"/>
      <c r="I179" s="32"/>
    </row>
    <row r="180" spans="1:9" ht="13.5" x14ac:dyDescent="0.3">
      <c r="A180" s="32" t="s">
        <v>855</v>
      </c>
      <c r="B180" s="35" t="s">
        <v>857</v>
      </c>
      <c r="C180" s="32" t="s">
        <v>854</v>
      </c>
      <c r="D180" s="32">
        <v>0</v>
      </c>
      <c r="E180" s="33">
        <v>1</v>
      </c>
      <c r="F180" s="33">
        <v>1</v>
      </c>
      <c r="G180" s="32"/>
      <c r="H180" s="32"/>
      <c r="I180" s="32"/>
    </row>
    <row r="181" spans="1:9" ht="13.5" x14ac:dyDescent="0.3">
      <c r="A181" s="32" t="s">
        <v>859</v>
      </c>
      <c r="B181" s="35" t="s">
        <v>857</v>
      </c>
      <c r="C181" s="32" t="s">
        <v>858</v>
      </c>
      <c r="D181" s="32">
        <v>0</v>
      </c>
      <c r="E181" s="33">
        <v>1</v>
      </c>
      <c r="F181" s="33">
        <v>1</v>
      </c>
      <c r="G181" s="32"/>
      <c r="H181" s="32"/>
      <c r="I181" s="32"/>
    </row>
    <row r="182" spans="1:9" ht="13.5" x14ac:dyDescent="0.3">
      <c r="A182" s="32" t="s">
        <v>862</v>
      </c>
      <c r="B182" s="35" t="s">
        <v>857</v>
      </c>
      <c r="C182" s="32" t="s">
        <v>861</v>
      </c>
      <c r="D182" s="32">
        <v>0</v>
      </c>
      <c r="E182" s="33">
        <v>1</v>
      </c>
      <c r="F182" s="33">
        <v>1</v>
      </c>
      <c r="G182" s="32"/>
      <c r="H182" s="32"/>
      <c r="I182" s="32"/>
    </row>
    <row r="183" spans="1:9" ht="13.5" x14ac:dyDescent="0.3">
      <c r="A183" s="32" t="s">
        <v>865</v>
      </c>
      <c r="B183" s="35" t="s">
        <v>857</v>
      </c>
      <c r="C183" s="32" t="s">
        <v>864</v>
      </c>
      <c r="D183" s="32">
        <v>0</v>
      </c>
      <c r="E183" s="33">
        <v>1</v>
      </c>
      <c r="F183" s="33">
        <v>1</v>
      </c>
      <c r="G183" s="32"/>
      <c r="H183" s="32"/>
      <c r="I183" s="32"/>
    </row>
    <row r="184" spans="1:9" ht="13.5" x14ac:dyDescent="0.3">
      <c r="A184" s="32" t="s">
        <v>868</v>
      </c>
      <c r="B184" s="35" t="s">
        <v>869</v>
      </c>
      <c r="C184" s="32" t="s">
        <v>867</v>
      </c>
      <c r="D184" s="32">
        <v>1</v>
      </c>
      <c r="E184" s="33">
        <v>1</v>
      </c>
      <c r="F184" s="33">
        <v>1</v>
      </c>
      <c r="G184" s="32"/>
      <c r="H184" s="32"/>
      <c r="I184" s="32"/>
    </row>
    <row r="185" spans="1:9" ht="13.5" x14ac:dyDescent="0.3">
      <c r="A185" s="32" t="s">
        <v>871</v>
      </c>
      <c r="B185" s="35" t="s">
        <v>869</v>
      </c>
      <c r="C185" s="32" t="s">
        <v>870</v>
      </c>
      <c r="D185" s="32">
        <v>1</v>
      </c>
      <c r="E185" s="33">
        <v>1</v>
      </c>
      <c r="F185" s="33">
        <v>1</v>
      </c>
      <c r="G185" s="32"/>
      <c r="H185" s="32"/>
      <c r="I185" s="32"/>
    </row>
    <row r="186" spans="1:9" ht="13.5" x14ac:dyDescent="0.3">
      <c r="A186" s="32" t="s">
        <v>873</v>
      </c>
      <c r="B186" s="35" t="s">
        <v>874</v>
      </c>
      <c r="C186" s="32" t="s">
        <v>872</v>
      </c>
      <c r="D186" s="32">
        <v>1</v>
      </c>
      <c r="E186" s="33">
        <v>1</v>
      </c>
      <c r="F186" s="33">
        <v>1</v>
      </c>
      <c r="G186" s="32"/>
      <c r="H186" s="32"/>
      <c r="I186" s="32"/>
    </row>
    <row r="187" spans="1:9" ht="13.5" x14ac:dyDescent="0.3">
      <c r="A187" s="32" t="s">
        <v>876</v>
      </c>
      <c r="B187" s="35" t="s">
        <v>874</v>
      </c>
      <c r="C187" s="32" t="s">
        <v>875</v>
      </c>
      <c r="D187" s="32">
        <v>1</v>
      </c>
      <c r="E187" s="33">
        <v>1</v>
      </c>
      <c r="F187" s="33">
        <v>2</v>
      </c>
      <c r="G187" s="32"/>
      <c r="H187" s="32"/>
      <c r="I187" s="32"/>
    </row>
    <row r="188" spans="1:9" ht="13.5" x14ac:dyDescent="0.3">
      <c r="A188" s="32" t="s">
        <v>878</v>
      </c>
      <c r="B188" s="35" t="s">
        <v>879</v>
      </c>
      <c r="C188" s="32" t="s">
        <v>877</v>
      </c>
      <c r="D188" s="32">
        <v>0</v>
      </c>
      <c r="E188" s="33">
        <v>0</v>
      </c>
      <c r="F188" s="33">
        <v>1</v>
      </c>
      <c r="G188" s="32"/>
      <c r="H188" s="32"/>
      <c r="I188" s="32"/>
    </row>
    <row r="189" spans="1:9" ht="27" x14ac:dyDescent="0.3">
      <c r="A189" s="32" t="s">
        <v>881</v>
      </c>
      <c r="B189" s="35" t="s">
        <v>879</v>
      </c>
      <c r="C189" s="32" t="s">
        <v>880</v>
      </c>
      <c r="D189" s="32">
        <v>0</v>
      </c>
      <c r="E189" s="33">
        <v>0</v>
      </c>
      <c r="F189" s="33">
        <v>1</v>
      </c>
      <c r="G189" s="32"/>
      <c r="H189" s="32"/>
      <c r="I189" s="32"/>
    </row>
    <row r="190" spans="1:9" ht="13.5" x14ac:dyDescent="0.3">
      <c r="A190" s="32" t="s">
        <v>883</v>
      </c>
      <c r="B190" s="35" t="s">
        <v>879</v>
      </c>
      <c r="C190" s="32" t="s">
        <v>882</v>
      </c>
      <c r="D190" s="32">
        <v>0</v>
      </c>
      <c r="E190" s="33">
        <v>0</v>
      </c>
      <c r="F190" s="33">
        <v>1</v>
      </c>
      <c r="G190" s="32"/>
      <c r="H190" s="32"/>
      <c r="I190" s="32"/>
    </row>
    <row r="191" spans="1:9" ht="27" x14ac:dyDescent="0.3">
      <c r="A191" s="32" t="s">
        <v>885</v>
      </c>
      <c r="B191" s="35" t="s">
        <v>879</v>
      </c>
      <c r="C191" s="32" t="s">
        <v>884</v>
      </c>
      <c r="D191" s="32">
        <v>0</v>
      </c>
      <c r="E191" s="33">
        <v>0</v>
      </c>
      <c r="F191" s="33">
        <v>1</v>
      </c>
      <c r="G191" s="32"/>
      <c r="H191" s="32"/>
      <c r="I191" s="32"/>
    </row>
    <row r="192" spans="1:9" ht="27" x14ac:dyDescent="0.3">
      <c r="A192" s="32" t="s">
        <v>887</v>
      </c>
      <c r="B192" s="35" t="s">
        <v>879</v>
      </c>
      <c r="C192" s="32" t="s">
        <v>886</v>
      </c>
      <c r="D192" s="32">
        <v>0</v>
      </c>
      <c r="E192" s="33">
        <v>0</v>
      </c>
      <c r="F192" s="33">
        <v>1</v>
      </c>
      <c r="G192" s="32"/>
      <c r="H192" s="32"/>
      <c r="I192" s="32"/>
    </row>
    <row r="193" spans="1:9" ht="27" x14ac:dyDescent="0.3">
      <c r="A193" s="32" t="s">
        <v>889</v>
      </c>
      <c r="B193" s="35" t="s">
        <v>879</v>
      </c>
      <c r="C193" s="32" t="s">
        <v>888</v>
      </c>
      <c r="D193" s="32">
        <v>0</v>
      </c>
      <c r="E193" s="33">
        <v>0</v>
      </c>
      <c r="F193" s="33">
        <v>1</v>
      </c>
      <c r="G193" s="32"/>
      <c r="H193" s="32"/>
      <c r="I193" s="32"/>
    </row>
    <row r="194" spans="1:9" ht="13.5" x14ac:dyDescent="0.3">
      <c r="A194" s="32"/>
      <c r="B194" s="32"/>
      <c r="C194" s="32"/>
      <c r="D194" s="32"/>
      <c r="E194" s="29"/>
      <c r="F194" s="29"/>
      <c r="G194" s="32"/>
      <c r="H194" s="32"/>
      <c r="I194" s="32"/>
    </row>
    <row r="195" spans="1:9" ht="13.5" x14ac:dyDescent="0.3">
      <c r="A195" s="32" t="s">
        <v>2965</v>
      </c>
      <c r="B195" s="35" t="s">
        <v>894</v>
      </c>
      <c r="C195" s="32" t="s">
        <v>891</v>
      </c>
      <c r="D195" s="32">
        <v>1</v>
      </c>
      <c r="E195" s="33">
        <v>1</v>
      </c>
      <c r="F195" s="33">
        <v>1</v>
      </c>
      <c r="G195" s="32"/>
      <c r="H195" s="32"/>
      <c r="I195" s="32"/>
    </row>
    <row r="196" spans="1:9" ht="13.5" x14ac:dyDescent="0.3">
      <c r="A196" s="32" t="s">
        <v>2966</v>
      </c>
      <c r="B196" s="35" t="s">
        <v>899</v>
      </c>
      <c r="C196" s="32" t="s">
        <v>896</v>
      </c>
      <c r="D196" s="32">
        <v>1</v>
      </c>
      <c r="E196" s="33">
        <v>1</v>
      </c>
      <c r="F196" s="33">
        <v>1</v>
      </c>
      <c r="G196" s="32"/>
      <c r="H196" s="32"/>
      <c r="I196" s="32"/>
    </row>
    <row r="197" spans="1:9" ht="13.5" x14ac:dyDescent="0.3">
      <c r="A197" s="32" t="s">
        <v>2967</v>
      </c>
      <c r="B197" s="35" t="s">
        <v>902</v>
      </c>
      <c r="C197" s="32" t="s">
        <v>900</v>
      </c>
      <c r="D197" s="32">
        <v>1</v>
      </c>
      <c r="E197" s="33">
        <v>1</v>
      </c>
      <c r="F197" s="33">
        <v>1</v>
      </c>
      <c r="G197" s="33" t="s">
        <v>903</v>
      </c>
      <c r="H197" s="33"/>
      <c r="I197" s="32"/>
    </row>
    <row r="198" spans="1:9" ht="13.5" x14ac:dyDescent="0.3">
      <c r="A198" s="32"/>
      <c r="B198" s="32"/>
      <c r="C198" s="32"/>
      <c r="D198" s="32"/>
      <c r="E198" s="29"/>
      <c r="F198" s="29"/>
      <c r="G198" s="32"/>
      <c r="H198" s="32"/>
      <c r="I198" s="32"/>
    </row>
    <row r="199" spans="1:9" ht="13.5" x14ac:dyDescent="0.3">
      <c r="A199" s="32" t="s">
        <v>906</v>
      </c>
      <c r="B199" s="35" t="s">
        <v>907</v>
      </c>
      <c r="C199" s="32" t="s">
        <v>905</v>
      </c>
      <c r="D199" s="32">
        <v>0</v>
      </c>
      <c r="E199" s="33">
        <v>1</v>
      </c>
      <c r="F199" s="33">
        <v>6</v>
      </c>
      <c r="G199" s="32"/>
      <c r="H199" s="32"/>
      <c r="I199" s="32"/>
    </row>
    <row r="200" spans="1:9" ht="27" x14ac:dyDescent="0.3">
      <c r="A200" s="32" t="s">
        <v>909</v>
      </c>
      <c r="B200" s="35" t="s">
        <v>910</v>
      </c>
      <c r="C200" s="32" t="s">
        <v>908</v>
      </c>
      <c r="D200" s="32">
        <v>0</v>
      </c>
      <c r="E200" s="33">
        <v>1</v>
      </c>
      <c r="F200" s="33">
        <v>7</v>
      </c>
      <c r="G200" s="32"/>
      <c r="H200" s="32"/>
      <c r="I200" s="32"/>
    </row>
    <row r="201" spans="1:9" ht="27" x14ac:dyDescent="0.3">
      <c r="A201" s="32" t="s">
        <v>912</v>
      </c>
      <c r="B201" s="35" t="s">
        <v>913</v>
      </c>
      <c r="C201" s="32" t="s">
        <v>911</v>
      </c>
      <c r="D201" s="32">
        <v>0</v>
      </c>
      <c r="E201" s="33">
        <v>1</v>
      </c>
      <c r="F201" s="33">
        <v>7</v>
      </c>
      <c r="G201" s="33" t="s">
        <v>903</v>
      </c>
      <c r="H201" s="32"/>
      <c r="I201" s="32"/>
    </row>
    <row r="202" spans="1:9" ht="13.5" x14ac:dyDescent="0.3">
      <c r="A202" s="32" t="s">
        <v>915</v>
      </c>
      <c r="B202" s="35" t="s">
        <v>916</v>
      </c>
      <c r="C202" s="32" t="s">
        <v>914</v>
      </c>
      <c r="D202" s="32">
        <v>0</v>
      </c>
      <c r="E202" s="33">
        <v>1</v>
      </c>
      <c r="F202" s="33">
        <v>6</v>
      </c>
      <c r="G202" s="32"/>
      <c r="H202" s="32"/>
      <c r="I202" s="32"/>
    </row>
    <row r="203" spans="1:9" ht="13.5" x14ac:dyDescent="0.3">
      <c r="A203" s="32"/>
      <c r="B203" s="32"/>
      <c r="C203" s="32"/>
      <c r="D203" s="32"/>
      <c r="E203" s="29"/>
      <c r="F203" s="29"/>
      <c r="G203" s="32"/>
      <c r="H203" s="32"/>
      <c r="I203" s="32"/>
    </row>
    <row r="204" spans="1:9" ht="27" x14ac:dyDescent="0.3">
      <c r="A204" s="32" t="s">
        <v>2968</v>
      </c>
      <c r="B204" s="35" t="s">
        <v>923</v>
      </c>
      <c r="C204" s="32" t="s">
        <v>918</v>
      </c>
      <c r="D204" s="32">
        <v>1</v>
      </c>
      <c r="E204" s="33">
        <v>1</v>
      </c>
      <c r="F204" s="33">
        <v>1</v>
      </c>
      <c r="G204" s="32"/>
      <c r="H204" s="32" t="s">
        <v>2969</v>
      </c>
      <c r="I204" s="32" t="s">
        <v>2910</v>
      </c>
    </row>
    <row r="205" spans="1:9" ht="13.5" x14ac:dyDescent="0.3">
      <c r="A205" s="32" t="s">
        <v>2970</v>
      </c>
      <c r="B205" s="35" t="s">
        <v>929</v>
      </c>
      <c r="C205" s="32" t="s">
        <v>925</v>
      </c>
      <c r="D205" s="32">
        <v>1</v>
      </c>
      <c r="E205" s="33">
        <v>1</v>
      </c>
      <c r="F205" s="33">
        <v>1</v>
      </c>
      <c r="G205" s="32"/>
      <c r="H205" s="32" t="s">
        <v>2940</v>
      </c>
      <c r="I205" s="32"/>
    </row>
    <row r="206" spans="1:9" ht="13.5" x14ac:dyDescent="0.3">
      <c r="A206" s="32" t="s">
        <v>2971</v>
      </c>
      <c r="B206" s="35" t="s">
        <v>933</v>
      </c>
      <c r="C206" s="32" t="s">
        <v>930</v>
      </c>
      <c r="D206" s="32">
        <v>1</v>
      </c>
      <c r="E206" s="33">
        <v>1</v>
      </c>
      <c r="F206" s="33">
        <v>1</v>
      </c>
      <c r="G206" s="32"/>
      <c r="H206" s="32"/>
      <c r="I206" s="32"/>
    </row>
    <row r="207" spans="1:9" ht="13.5" x14ac:dyDescent="0.3">
      <c r="A207" s="32" t="s">
        <v>2972</v>
      </c>
      <c r="B207" s="35" t="s">
        <v>936</v>
      </c>
      <c r="C207" s="32" t="s">
        <v>930</v>
      </c>
      <c r="D207" s="32">
        <v>1</v>
      </c>
      <c r="E207" s="33">
        <v>1</v>
      </c>
      <c r="F207" s="33">
        <v>1</v>
      </c>
      <c r="G207" s="32"/>
      <c r="H207" s="32"/>
      <c r="I207" s="32"/>
    </row>
    <row r="208" spans="1:9" ht="13.5" x14ac:dyDescent="0.3">
      <c r="A208" s="32" t="s">
        <v>938</v>
      </c>
      <c r="B208" s="35" t="s">
        <v>939</v>
      </c>
      <c r="C208" s="32" t="s">
        <v>937</v>
      </c>
      <c r="D208" s="32">
        <v>1</v>
      </c>
      <c r="E208" s="33">
        <v>1</v>
      </c>
      <c r="F208" s="33">
        <v>1</v>
      </c>
      <c r="G208" s="32"/>
      <c r="H208" s="32"/>
      <c r="I208" s="32"/>
    </row>
    <row r="209" spans="1:9" ht="13.5" x14ac:dyDescent="0.3">
      <c r="A209" s="32" t="s">
        <v>941</v>
      </c>
      <c r="B209" s="35" t="s">
        <v>942</v>
      </c>
      <c r="C209" s="32" t="s">
        <v>940</v>
      </c>
      <c r="D209" s="32">
        <v>1</v>
      </c>
      <c r="E209" s="33">
        <v>1</v>
      </c>
      <c r="F209" s="33">
        <v>1</v>
      </c>
      <c r="G209" s="32"/>
      <c r="H209" s="32"/>
      <c r="I209" s="32"/>
    </row>
    <row r="210" spans="1:9" ht="13.5" x14ac:dyDescent="0.3">
      <c r="A210" s="32" t="s">
        <v>944</v>
      </c>
      <c r="B210" s="35" t="s">
        <v>945</v>
      </c>
      <c r="C210" s="32" t="s">
        <v>943</v>
      </c>
      <c r="D210" s="32">
        <v>1</v>
      </c>
      <c r="E210" s="33">
        <v>1</v>
      </c>
      <c r="F210" s="33">
        <v>1</v>
      </c>
      <c r="G210" s="32"/>
      <c r="H210" s="32"/>
      <c r="I210" s="32"/>
    </row>
    <row r="211" spans="1:9" ht="13.5" x14ac:dyDescent="0.3">
      <c r="A211" s="32" t="s">
        <v>947</v>
      </c>
      <c r="B211" s="35" t="s">
        <v>945</v>
      </c>
      <c r="C211" s="32" t="s">
        <v>946</v>
      </c>
      <c r="D211" s="32">
        <v>1</v>
      </c>
      <c r="E211" s="33">
        <v>1</v>
      </c>
      <c r="F211" s="33">
        <v>1</v>
      </c>
      <c r="G211" s="32"/>
      <c r="H211" s="32"/>
      <c r="I211" s="32"/>
    </row>
    <row r="212" spans="1:9" ht="13.5" x14ac:dyDescent="0.3">
      <c r="A212" s="32" t="s">
        <v>949</v>
      </c>
      <c r="B212" s="35" t="s">
        <v>950</v>
      </c>
      <c r="C212" s="32" t="s">
        <v>948</v>
      </c>
      <c r="D212" s="32">
        <v>1</v>
      </c>
      <c r="E212" s="33">
        <v>0</v>
      </c>
      <c r="F212" s="33">
        <v>1</v>
      </c>
      <c r="G212" s="32"/>
      <c r="H212" s="32"/>
      <c r="I212" s="32"/>
    </row>
    <row r="213" spans="1:9" ht="27" x14ac:dyDescent="0.3">
      <c r="A213" s="32" t="s">
        <v>952</v>
      </c>
      <c r="B213" s="35" t="s">
        <v>950</v>
      </c>
      <c r="C213" s="32" t="s">
        <v>951</v>
      </c>
      <c r="D213" s="32">
        <v>1</v>
      </c>
      <c r="E213" s="33">
        <v>0</v>
      </c>
      <c r="F213" s="33">
        <v>1</v>
      </c>
      <c r="G213" s="32"/>
      <c r="H213" s="32"/>
      <c r="I213" s="32"/>
    </row>
    <row r="214" spans="1:9" ht="13.5" x14ac:dyDescent="0.3">
      <c r="A214" s="32" t="s">
        <v>954</v>
      </c>
      <c r="B214" s="35" t="s">
        <v>950</v>
      </c>
      <c r="C214" s="32" t="s">
        <v>953</v>
      </c>
      <c r="D214" s="32">
        <v>1</v>
      </c>
      <c r="E214" s="33">
        <v>0</v>
      </c>
      <c r="F214" s="33">
        <v>1</v>
      </c>
      <c r="G214" s="32"/>
      <c r="H214" s="32"/>
      <c r="I214" s="32"/>
    </row>
    <row r="215" spans="1:9" ht="27" x14ac:dyDescent="0.3">
      <c r="A215" s="32" t="s">
        <v>956</v>
      </c>
      <c r="B215" s="35" t="s">
        <v>950</v>
      </c>
      <c r="C215" s="32" t="s">
        <v>955</v>
      </c>
      <c r="D215" s="32">
        <v>1</v>
      </c>
      <c r="E215" s="33">
        <v>0</v>
      </c>
      <c r="F215" s="33">
        <v>1</v>
      </c>
      <c r="G215" s="32"/>
      <c r="H215" s="32"/>
      <c r="I215" s="32"/>
    </row>
    <row r="216" spans="1:9" ht="13.5" x14ac:dyDescent="0.3">
      <c r="A216" s="32" t="s">
        <v>958</v>
      </c>
      <c r="B216" s="35" t="s">
        <v>960</v>
      </c>
      <c r="C216" s="32" t="s">
        <v>957</v>
      </c>
      <c r="D216" s="32">
        <v>1</v>
      </c>
      <c r="E216" s="33">
        <v>1</v>
      </c>
      <c r="F216" s="33">
        <v>1</v>
      </c>
      <c r="G216" s="32"/>
      <c r="H216" s="32"/>
      <c r="I216" s="32"/>
    </row>
    <row r="217" spans="1:9" ht="13.5" x14ac:dyDescent="0.3">
      <c r="A217" s="32" t="s">
        <v>962</v>
      </c>
      <c r="B217" s="35" t="s">
        <v>960</v>
      </c>
      <c r="C217" s="32" t="s">
        <v>961</v>
      </c>
      <c r="D217" s="32">
        <v>1</v>
      </c>
      <c r="E217" s="33">
        <v>1</v>
      </c>
      <c r="F217" s="33">
        <v>1</v>
      </c>
      <c r="G217" s="32"/>
      <c r="H217" s="32"/>
      <c r="I217" s="32"/>
    </row>
    <row r="218" spans="1:9" ht="13.5" x14ac:dyDescent="0.3">
      <c r="A218" s="32" t="s">
        <v>965</v>
      </c>
      <c r="B218" s="35" t="s">
        <v>967</v>
      </c>
      <c r="C218" s="32" t="s">
        <v>964</v>
      </c>
      <c r="D218" s="32">
        <v>1</v>
      </c>
      <c r="E218" s="33">
        <v>1</v>
      </c>
      <c r="F218" s="33">
        <v>1</v>
      </c>
      <c r="G218" s="32"/>
      <c r="H218" s="32"/>
      <c r="I218" s="32"/>
    </row>
    <row r="219" spans="1:9" ht="13.5" x14ac:dyDescent="0.3">
      <c r="A219" s="32" t="s">
        <v>969</v>
      </c>
      <c r="B219" s="35" t="s">
        <v>971</v>
      </c>
      <c r="C219" s="32" t="s">
        <v>968</v>
      </c>
      <c r="D219" s="32">
        <v>1</v>
      </c>
      <c r="E219" s="33">
        <v>1</v>
      </c>
      <c r="F219" s="33">
        <v>1</v>
      </c>
      <c r="G219" s="32"/>
      <c r="H219" s="32"/>
      <c r="I219" s="32"/>
    </row>
    <row r="220" spans="1:9" ht="27" x14ac:dyDescent="0.3">
      <c r="A220" s="32" t="s">
        <v>973</v>
      </c>
      <c r="B220" s="35" t="s">
        <v>971</v>
      </c>
      <c r="C220" s="32" t="s">
        <v>972</v>
      </c>
      <c r="D220" s="32">
        <v>1</v>
      </c>
      <c r="E220" s="33">
        <v>1</v>
      </c>
      <c r="F220" s="33">
        <v>1</v>
      </c>
      <c r="G220" s="32"/>
      <c r="H220" s="32"/>
      <c r="I220" s="32"/>
    </row>
    <row r="221" spans="1:9" ht="13.5" x14ac:dyDescent="0.3">
      <c r="A221" s="32" t="s">
        <v>975</v>
      </c>
      <c r="B221" s="35" t="s">
        <v>977</v>
      </c>
      <c r="C221" s="32" t="s">
        <v>974</v>
      </c>
      <c r="D221" s="32">
        <v>1</v>
      </c>
      <c r="E221" s="33">
        <v>1</v>
      </c>
      <c r="F221" s="33">
        <v>1</v>
      </c>
      <c r="G221" s="32"/>
      <c r="H221" s="32"/>
      <c r="I221" s="32"/>
    </row>
    <row r="222" spans="1:9" ht="27" x14ac:dyDescent="0.3">
      <c r="A222" s="32" t="s">
        <v>979</v>
      </c>
      <c r="B222" s="35" t="s">
        <v>977</v>
      </c>
      <c r="C222" s="32" t="s">
        <v>978</v>
      </c>
      <c r="D222" s="32">
        <v>1</v>
      </c>
      <c r="E222" s="33">
        <v>1</v>
      </c>
      <c r="F222" s="33">
        <v>1</v>
      </c>
      <c r="G222" s="32"/>
      <c r="H222" s="32"/>
      <c r="I222" s="32"/>
    </row>
    <row r="223" spans="1:9" ht="13.5" x14ac:dyDescent="0.3">
      <c r="A223" s="32" t="s">
        <v>982</v>
      </c>
      <c r="B223" s="35" t="s">
        <v>983</v>
      </c>
      <c r="C223" s="32" t="s">
        <v>981</v>
      </c>
      <c r="D223" s="32">
        <v>0</v>
      </c>
      <c r="E223" s="33">
        <v>1</v>
      </c>
      <c r="F223" s="33">
        <v>3</v>
      </c>
      <c r="G223" s="32"/>
      <c r="H223" s="32"/>
      <c r="I223" s="32"/>
    </row>
    <row r="224" spans="1:9" ht="13.5" x14ac:dyDescent="0.3">
      <c r="A224" s="32" t="s">
        <v>985</v>
      </c>
      <c r="B224" s="35" t="s">
        <v>986</v>
      </c>
      <c r="C224" s="32" t="s">
        <v>984</v>
      </c>
      <c r="D224" s="32">
        <v>2</v>
      </c>
      <c r="E224" s="33">
        <v>1</v>
      </c>
      <c r="F224" s="33">
        <v>1</v>
      </c>
      <c r="G224" s="32"/>
      <c r="H224" s="32"/>
      <c r="I224" s="32"/>
    </row>
    <row r="225" spans="1:9" ht="13.5" x14ac:dyDescent="0.3">
      <c r="A225" s="32" t="s">
        <v>988</v>
      </c>
      <c r="B225" s="35" t="s">
        <v>989</v>
      </c>
      <c r="C225" s="32" t="s">
        <v>987</v>
      </c>
      <c r="D225" s="32">
        <v>1</v>
      </c>
      <c r="E225" s="33">
        <v>1</v>
      </c>
      <c r="F225" s="33">
        <v>1</v>
      </c>
      <c r="G225" s="32"/>
      <c r="H225" s="32"/>
      <c r="I225" s="32"/>
    </row>
    <row r="226" spans="1:9" ht="13.5" x14ac:dyDescent="0.3">
      <c r="A226" s="32" t="s">
        <v>991</v>
      </c>
      <c r="B226" s="35" t="s">
        <v>992</v>
      </c>
      <c r="C226" s="32" t="s">
        <v>990</v>
      </c>
      <c r="D226" s="32">
        <v>1</v>
      </c>
      <c r="E226" s="33">
        <v>1</v>
      </c>
      <c r="F226" s="33">
        <v>1</v>
      </c>
      <c r="G226" s="32"/>
      <c r="H226" s="32"/>
      <c r="I226" s="32"/>
    </row>
    <row r="227" spans="1:9" ht="13.5" x14ac:dyDescent="0.3">
      <c r="A227" s="32" t="s">
        <v>994</v>
      </c>
      <c r="B227" s="35" t="s">
        <v>995</v>
      </c>
      <c r="C227" s="32" t="s">
        <v>993</v>
      </c>
      <c r="D227" s="32">
        <v>1</v>
      </c>
      <c r="E227" s="33">
        <v>1</v>
      </c>
      <c r="F227" s="33">
        <v>1</v>
      </c>
      <c r="G227" s="32"/>
      <c r="H227" s="32"/>
      <c r="I227" s="32"/>
    </row>
    <row r="228" spans="1:9" ht="13.5" x14ac:dyDescent="0.3">
      <c r="A228" s="32" t="s">
        <v>996</v>
      </c>
      <c r="B228" s="35" t="s">
        <v>997</v>
      </c>
      <c r="C228" s="32" t="s">
        <v>993</v>
      </c>
      <c r="D228" s="32">
        <v>1</v>
      </c>
      <c r="E228" s="33">
        <v>1</v>
      </c>
      <c r="F228" s="33">
        <v>1</v>
      </c>
      <c r="G228" s="32"/>
      <c r="H228" s="32"/>
      <c r="I228" s="32"/>
    </row>
    <row r="229" spans="1:9" ht="27" x14ac:dyDescent="0.3">
      <c r="A229" s="32" t="s">
        <v>999</v>
      </c>
      <c r="B229" s="35" t="s">
        <v>1000</v>
      </c>
      <c r="C229" s="32" t="s">
        <v>998</v>
      </c>
      <c r="D229" s="32">
        <v>1</v>
      </c>
      <c r="E229" s="33">
        <v>1</v>
      </c>
      <c r="F229" s="33">
        <v>1</v>
      </c>
      <c r="G229" s="32"/>
      <c r="H229" s="32"/>
      <c r="I229" s="32"/>
    </row>
    <row r="230" spans="1:9" ht="27" x14ac:dyDescent="0.3">
      <c r="A230" s="32" t="s">
        <v>1001</v>
      </c>
      <c r="B230" s="35" t="s">
        <v>1002</v>
      </c>
      <c r="C230" s="32" t="s">
        <v>998</v>
      </c>
      <c r="D230" s="32">
        <v>1</v>
      </c>
      <c r="E230" s="33">
        <v>1</v>
      </c>
      <c r="F230" s="33">
        <v>1</v>
      </c>
      <c r="G230" s="32"/>
      <c r="H230" s="32"/>
      <c r="I230" s="32"/>
    </row>
    <row r="231" spans="1:9" ht="27" x14ac:dyDescent="0.3">
      <c r="A231" s="32" t="s">
        <v>1004</v>
      </c>
      <c r="B231" s="35" t="s">
        <v>1005</v>
      </c>
      <c r="C231" s="32" t="s">
        <v>1003</v>
      </c>
      <c r="D231" s="32">
        <v>1</v>
      </c>
      <c r="E231" s="33">
        <v>1</v>
      </c>
      <c r="F231" s="33">
        <v>1</v>
      </c>
      <c r="G231" s="32"/>
      <c r="H231" s="32"/>
      <c r="I231" s="32"/>
    </row>
    <row r="232" spans="1:9" ht="13.5" x14ac:dyDescent="0.3">
      <c r="A232" s="51" t="s">
        <v>1007</v>
      </c>
      <c r="B232" s="35" t="s">
        <v>1008</v>
      </c>
      <c r="C232" s="32" t="s">
        <v>1006</v>
      </c>
      <c r="D232" s="32">
        <v>1</v>
      </c>
      <c r="E232" s="33">
        <v>1</v>
      </c>
      <c r="F232" s="52">
        <v>1</v>
      </c>
      <c r="G232" s="32"/>
      <c r="H232" s="32"/>
      <c r="I232" s="32" t="s">
        <v>2955</v>
      </c>
    </row>
    <row r="233" spans="1:9" ht="13.5" x14ac:dyDescent="0.3">
      <c r="A233" s="51" t="s">
        <v>1009</v>
      </c>
      <c r="B233" s="35" t="s">
        <v>1010</v>
      </c>
      <c r="C233" s="32" t="s">
        <v>1006</v>
      </c>
      <c r="D233" s="32">
        <v>1</v>
      </c>
      <c r="E233" s="33">
        <v>1</v>
      </c>
      <c r="F233" s="52">
        <v>1</v>
      </c>
      <c r="G233" s="32"/>
      <c r="H233" s="32"/>
      <c r="I233" s="32" t="s">
        <v>2955</v>
      </c>
    </row>
    <row r="234" spans="1:9" ht="13.5" x14ac:dyDescent="0.3">
      <c r="A234" s="32" t="s">
        <v>1012</v>
      </c>
      <c r="B234" s="35" t="s">
        <v>1013</v>
      </c>
      <c r="C234" s="32" t="s">
        <v>1011</v>
      </c>
      <c r="D234" s="32">
        <v>1</v>
      </c>
      <c r="E234" s="33">
        <v>1</v>
      </c>
      <c r="F234" s="33">
        <v>2</v>
      </c>
      <c r="G234" s="32"/>
      <c r="H234" s="32"/>
      <c r="I234" s="32"/>
    </row>
    <row r="235" spans="1:9" ht="13.5" x14ac:dyDescent="0.3">
      <c r="A235" s="32" t="s">
        <v>1015</v>
      </c>
      <c r="B235" s="35" t="s">
        <v>1016</v>
      </c>
      <c r="C235" s="32" t="s">
        <v>1014</v>
      </c>
      <c r="D235" s="32">
        <v>1</v>
      </c>
      <c r="E235" s="33">
        <v>1</v>
      </c>
      <c r="F235" s="33">
        <v>2</v>
      </c>
      <c r="G235" s="32"/>
      <c r="H235" s="32"/>
      <c r="I235" s="32"/>
    </row>
    <row r="236" spans="1:9" ht="27" x14ac:dyDescent="0.3">
      <c r="A236" s="32" t="s">
        <v>1018</v>
      </c>
      <c r="B236" s="35" t="s">
        <v>1019</v>
      </c>
      <c r="C236" s="32" t="s">
        <v>1017</v>
      </c>
      <c r="D236" s="32">
        <v>1</v>
      </c>
      <c r="E236" s="33">
        <v>1</v>
      </c>
      <c r="F236" s="33">
        <v>2</v>
      </c>
      <c r="G236" s="32"/>
      <c r="H236" s="32"/>
      <c r="I236" s="32"/>
    </row>
    <row r="237" spans="1:9" ht="13.5" x14ac:dyDescent="0.3">
      <c r="A237" s="32"/>
      <c r="B237" s="32"/>
      <c r="C237" s="32"/>
      <c r="D237" s="32"/>
      <c r="E237" s="33"/>
      <c r="F237" s="33"/>
      <c r="G237" s="32"/>
      <c r="H237" s="32"/>
      <c r="I237" s="32"/>
    </row>
    <row r="238" spans="1:9" ht="13.5" x14ac:dyDescent="0.3">
      <c r="A238" s="32" t="s">
        <v>1022</v>
      </c>
      <c r="B238" s="35" t="s">
        <v>1023</v>
      </c>
      <c r="C238" s="32" t="s">
        <v>1021</v>
      </c>
      <c r="D238" s="32">
        <v>1</v>
      </c>
      <c r="E238" s="33">
        <v>1</v>
      </c>
      <c r="F238" s="33">
        <v>1</v>
      </c>
      <c r="G238" s="32"/>
      <c r="H238" s="32"/>
      <c r="I238" s="32"/>
    </row>
    <row r="239" spans="1:9" ht="13.5" x14ac:dyDescent="0.3">
      <c r="A239" s="32"/>
      <c r="B239" s="32"/>
      <c r="C239" s="32"/>
      <c r="D239" s="32"/>
      <c r="E239" s="29"/>
      <c r="F239" s="29"/>
      <c r="G239" s="32"/>
      <c r="H239" s="32"/>
      <c r="I239" s="32"/>
    </row>
    <row r="240" spans="1:9" ht="13.5" x14ac:dyDescent="0.3">
      <c r="A240" s="32" t="s">
        <v>1026</v>
      </c>
      <c r="B240" s="35" t="s">
        <v>1030</v>
      </c>
      <c r="C240" s="32" t="s">
        <v>1025</v>
      </c>
      <c r="D240" s="32">
        <v>0</v>
      </c>
      <c r="E240" s="33">
        <v>1</v>
      </c>
      <c r="F240" s="33">
        <v>2</v>
      </c>
      <c r="G240" s="32" t="s">
        <v>2973</v>
      </c>
      <c r="H240" s="32"/>
      <c r="I240" s="32"/>
    </row>
    <row r="241" spans="1:9" ht="13.5" x14ac:dyDescent="0.3">
      <c r="A241" s="32" t="s">
        <v>1033</v>
      </c>
      <c r="B241" s="35" t="s">
        <v>1038</v>
      </c>
      <c r="C241" s="32" t="s">
        <v>1032</v>
      </c>
      <c r="D241" s="32">
        <v>1</v>
      </c>
      <c r="E241" s="33">
        <v>1</v>
      </c>
      <c r="F241" s="33">
        <v>2</v>
      </c>
      <c r="G241" s="32"/>
      <c r="H241" s="32"/>
      <c r="I241" s="32"/>
    </row>
    <row r="242" spans="1:9" ht="13.5" x14ac:dyDescent="0.3">
      <c r="A242" s="32" t="s">
        <v>1040</v>
      </c>
      <c r="B242" s="35" t="s">
        <v>1044</v>
      </c>
      <c r="C242" s="32" t="s">
        <v>1039</v>
      </c>
      <c r="D242" s="32">
        <v>1</v>
      </c>
      <c r="E242" s="33">
        <v>1</v>
      </c>
      <c r="F242" s="33">
        <v>2</v>
      </c>
      <c r="G242" s="32"/>
      <c r="H242" s="32"/>
      <c r="I242" s="32"/>
    </row>
    <row r="243" spans="1:9" ht="13.5" x14ac:dyDescent="0.3">
      <c r="A243" s="32" t="s">
        <v>1047</v>
      </c>
      <c r="B243" s="35" t="s">
        <v>1048</v>
      </c>
      <c r="C243" s="32" t="s">
        <v>1046</v>
      </c>
      <c r="D243" s="32">
        <v>1</v>
      </c>
      <c r="E243" s="33">
        <v>1</v>
      </c>
      <c r="F243" s="33">
        <v>2</v>
      </c>
      <c r="G243" s="32" t="s">
        <v>2974</v>
      </c>
      <c r="H243" s="32"/>
      <c r="I243" s="32"/>
    </row>
    <row r="244" spans="1:9" ht="13.5" x14ac:dyDescent="0.3">
      <c r="A244" s="32"/>
      <c r="B244" s="32"/>
      <c r="C244" s="32"/>
      <c r="D244" s="32"/>
      <c r="E244" s="29"/>
      <c r="F244" s="29"/>
      <c r="G244" s="32"/>
      <c r="H244" s="32"/>
      <c r="I244" s="32"/>
    </row>
    <row r="245" spans="1:9" ht="13.5" x14ac:dyDescent="0.3">
      <c r="A245" s="51" t="s">
        <v>1051</v>
      </c>
      <c r="B245" s="35" t="s">
        <v>1052</v>
      </c>
      <c r="C245" s="32" t="s">
        <v>1050</v>
      </c>
      <c r="D245" s="32">
        <v>1</v>
      </c>
      <c r="E245" s="33">
        <v>1</v>
      </c>
      <c r="F245" s="52">
        <v>1</v>
      </c>
      <c r="G245" s="32"/>
      <c r="H245" s="32"/>
      <c r="I245" s="32" t="s">
        <v>2955</v>
      </c>
    </row>
    <row r="246" spans="1:9" ht="13.5" x14ac:dyDescent="0.3">
      <c r="A246" s="51" t="s">
        <v>1054</v>
      </c>
      <c r="B246" s="35" t="s">
        <v>1055</v>
      </c>
      <c r="C246" s="32" t="s">
        <v>1053</v>
      </c>
      <c r="D246" s="32">
        <v>0</v>
      </c>
      <c r="E246" s="33">
        <v>1</v>
      </c>
      <c r="F246" s="52">
        <v>1</v>
      </c>
      <c r="G246" s="32"/>
      <c r="H246" s="32"/>
      <c r="I246" s="32" t="s">
        <v>2955</v>
      </c>
    </row>
    <row r="247" spans="1:9" ht="13.5" x14ac:dyDescent="0.3">
      <c r="A247" s="51" t="s">
        <v>1057</v>
      </c>
      <c r="B247" s="35" t="s">
        <v>1058</v>
      </c>
      <c r="C247" s="32" t="s">
        <v>1056</v>
      </c>
      <c r="D247" s="32">
        <v>0</v>
      </c>
      <c r="E247" s="33">
        <v>1</v>
      </c>
      <c r="F247" s="52">
        <v>1</v>
      </c>
      <c r="G247" s="32"/>
      <c r="H247" s="32"/>
      <c r="I247" s="32" t="s">
        <v>2955</v>
      </c>
    </row>
    <row r="248" spans="1:9" ht="13.5" x14ac:dyDescent="0.3">
      <c r="A248" s="51" t="s">
        <v>1060</v>
      </c>
      <c r="B248" s="35" t="s">
        <v>1061</v>
      </c>
      <c r="C248" s="32" t="s">
        <v>1059</v>
      </c>
      <c r="D248" s="32">
        <v>0</v>
      </c>
      <c r="E248" s="33">
        <v>1</v>
      </c>
      <c r="F248" s="52">
        <v>1</v>
      </c>
      <c r="G248" s="32"/>
      <c r="H248" s="32"/>
      <c r="I248" s="32" t="s">
        <v>2955</v>
      </c>
    </row>
    <row r="249" spans="1:9" ht="13.5" x14ac:dyDescent="0.3">
      <c r="A249" s="32"/>
      <c r="B249" s="32"/>
      <c r="C249" s="32"/>
      <c r="D249" s="32"/>
      <c r="E249" s="29"/>
      <c r="F249" s="29"/>
      <c r="G249" s="32"/>
      <c r="H249" s="32"/>
      <c r="I249" s="32"/>
    </row>
    <row r="250" spans="1:9" ht="13.5" x14ac:dyDescent="0.3">
      <c r="A250" s="32" t="s">
        <v>1064</v>
      </c>
      <c r="B250" s="35" t="s">
        <v>1065</v>
      </c>
      <c r="C250" s="32" t="s">
        <v>1063</v>
      </c>
      <c r="D250" s="32">
        <v>0</v>
      </c>
      <c r="E250" s="33">
        <v>1</v>
      </c>
      <c r="F250" s="33">
        <v>1</v>
      </c>
      <c r="G250" s="32"/>
      <c r="H250" s="32"/>
      <c r="I250" s="32"/>
    </row>
    <row r="251" spans="1:9" ht="13.5" x14ac:dyDescent="0.3">
      <c r="A251" s="32"/>
      <c r="B251" s="32"/>
      <c r="C251" s="32"/>
      <c r="D251" s="32"/>
      <c r="E251" s="29"/>
      <c r="F251" s="29"/>
      <c r="G251" s="32"/>
      <c r="H251" s="32"/>
      <c r="I251" s="32"/>
    </row>
    <row r="252" spans="1:9" ht="13.5" x14ac:dyDescent="0.3">
      <c r="A252" s="51" t="s">
        <v>1068</v>
      </c>
      <c r="B252" s="35" t="s">
        <v>1069</v>
      </c>
      <c r="C252" s="32" t="s">
        <v>1067</v>
      </c>
      <c r="D252" s="32">
        <v>1</v>
      </c>
      <c r="E252" s="33">
        <v>1</v>
      </c>
      <c r="F252" s="52">
        <v>2</v>
      </c>
      <c r="G252" s="32"/>
      <c r="H252" s="32"/>
      <c r="I252" s="32" t="s">
        <v>2955</v>
      </c>
    </row>
    <row r="253" spans="1:9" ht="13.5" x14ac:dyDescent="0.3">
      <c r="A253" s="51" t="s">
        <v>1071</v>
      </c>
      <c r="B253" s="35" t="s">
        <v>1072</v>
      </c>
      <c r="C253" s="32" t="s">
        <v>1070</v>
      </c>
      <c r="D253" s="32">
        <v>0</v>
      </c>
      <c r="E253" s="33">
        <v>1</v>
      </c>
      <c r="F253" s="52">
        <v>3</v>
      </c>
      <c r="G253" s="32"/>
      <c r="H253" s="32"/>
      <c r="I253" s="32" t="s">
        <v>2955</v>
      </c>
    </row>
    <row r="254" spans="1:9" ht="13.5" x14ac:dyDescent="0.3">
      <c r="A254" s="51" t="s">
        <v>1074</v>
      </c>
      <c r="B254" s="35" t="s">
        <v>1075</v>
      </c>
      <c r="C254" s="32" t="s">
        <v>1073</v>
      </c>
      <c r="D254" s="32">
        <v>0</v>
      </c>
      <c r="E254" s="33">
        <v>1</v>
      </c>
      <c r="F254" s="52">
        <v>3</v>
      </c>
      <c r="G254" s="32"/>
      <c r="H254" s="32"/>
      <c r="I254" s="32" t="s">
        <v>2955</v>
      </c>
    </row>
    <row r="255" spans="1:9" ht="13.5" x14ac:dyDescent="0.3">
      <c r="A255" s="51" t="s">
        <v>1077</v>
      </c>
      <c r="B255" s="35" t="s">
        <v>1078</v>
      </c>
      <c r="C255" s="32" t="s">
        <v>1076</v>
      </c>
      <c r="D255" s="32">
        <v>1</v>
      </c>
      <c r="E255" s="33">
        <v>1</v>
      </c>
      <c r="F255" s="52">
        <v>2</v>
      </c>
      <c r="G255" s="32"/>
      <c r="H255" s="32"/>
      <c r="I255" s="32" t="s">
        <v>2955</v>
      </c>
    </row>
    <row r="256" spans="1:9" ht="13.5" x14ac:dyDescent="0.3">
      <c r="A256" s="51" t="s">
        <v>1080</v>
      </c>
      <c r="B256" s="35" t="s">
        <v>1081</v>
      </c>
      <c r="C256" s="32" t="s">
        <v>1079</v>
      </c>
      <c r="D256" s="32">
        <v>0</v>
      </c>
      <c r="E256" s="33">
        <v>1</v>
      </c>
      <c r="F256" s="52">
        <v>2</v>
      </c>
      <c r="G256" s="32"/>
      <c r="H256" s="32"/>
      <c r="I256" s="32" t="s">
        <v>2955</v>
      </c>
    </row>
    <row r="257" spans="1:9" ht="13.5" x14ac:dyDescent="0.3">
      <c r="A257" s="51" t="s">
        <v>1083</v>
      </c>
      <c r="B257" s="35" t="s">
        <v>1081</v>
      </c>
      <c r="C257" s="32" t="s">
        <v>1082</v>
      </c>
      <c r="D257" s="32">
        <v>0</v>
      </c>
      <c r="E257" s="33">
        <v>1</v>
      </c>
      <c r="F257" s="52">
        <v>2</v>
      </c>
      <c r="G257" s="32"/>
      <c r="H257" s="32"/>
      <c r="I257" s="32" t="s">
        <v>2955</v>
      </c>
    </row>
    <row r="258" spans="1:9" ht="13.5" x14ac:dyDescent="0.3">
      <c r="A258" s="51" t="s">
        <v>1085</v>
      </c>
      <c r="B258" s="35" t="s">
        <v>1081</v>
      </c>
      <c r="C258" s="32" t="s">
        <v>1084</v>
      </c>
      <c r="D258" s="32">
        <v>0</v>
      </c>
      <c r="E258" s="33">
        <v>1</v>
      </c>
      <c r="F258" s="52">
        <v>2</v>
      </c>
      <c r="G258" s="32"/>
      <c r="H258" s="32"/>
      <c r="I258" s="32" t="s">
        <v>2955</v>
      </c>
    </row>
    <row r="259" spans="1:9" ht="13.5" x14ac:dyDescent="0.3">
      <c r="A259" s="32"/>
      <c r="B259" s="32"/>
      <c r="C259" s="32"/>
      <c r="D259" s="32"/>
      <c r="E259" s="29"/>
      <c r="F259" s="29"/>
      <c r="G259" s="32"/>
      <c r="H259" s="32"/>
      <c r="I259" s="32"/>
    </row>
    <row r="260" spans="1:9" ht="13.5" x14ac:dyDescent="0.3">
      <c r="A260" s="32" t="s">
        <v>1088</v>
      </c>
      <c r="B260" s="35" t="s">
        <v>1089</v>
      </c>
      <c r="C260" s="32" t="s">
        <v>1087</v>
      </c>
      <c r="D260" s="32">
        <v>0</v>
      </c>
      <c r="E260" s="33">
        <v>1</v>
      </c>
      <c r="F260" s="33">
        <v>1</v>
      </c>
      <c r="G260" s="32"/>
      <c r="H260" s="32"/>
      <c r="I260" s="32"/>
    </row>
    <row r="261" spans="1:9" ht="13.5" x14ac:dyDescent="0.3">
      <c r="A261" s="32"/>
      <c r="B261" s="32"/>
      <c r="C261" s="32"/>
      <c r="D261" s="32"/>
      <c r="E261" s="29"/>
      <c r="F261" s="29"/>
      <c r="G261" s="32"/>
      <c r="H261" s="32"/>
      <c r="I261" s="32"/>
    </row>
    <row r="262" spans="1:9" ht="13.5" x14ac:dyDescent="0.3">
      <c r="A262" s="32" t="s">
        <v>1092</v>
      </c>
      <c r="B262" s="35" t="s">
        <v>1094</v>
      </c>
      <c r="C262" s="32" t="s">
        <v>1091</v>
      </c>
      <c r="D262" s="32">
        <v>1</v>
      </c>
      <c r="E262" s="33">
        <v>1</v>
      </c>
      <c r="F262" s="33">
        <v>2</v>
      </c>
      <c r="G262" s="32"/>
      <c r="H262" s="32"/>
      <c r="I262" s="32"/>
    </row>
    <row r="263" spans="1:9" ht="13.5" x14ac:dyDescent="0.3">
      <c r="A263" s="32" t="s">
        <v>1096</v>
      </c>
      <c r="B263" s="35" t="s">
        <v>1097</v>
      </c>
      <c r="C263" s="32" t="s">
        <v>1091</v>
      </c>
      <c r="D263" s="32">
        <v>0</v>
      </c>
      <c r="E263" s="33">
        <v>1</v>
      </c>
      <c r="F263" s="33">
        <v>3</v>
      </c>
      <c r="G263" s="32"/>
      <c r="H263" s="32"/>
      <c r="I263" s="32"/>
    </row>
    <row r="264" spans="1:9" ht="13.5" x14ac:dyDescent="0.3">
      <c r="A264" s="32" t="s">
        <v>1098</v>
      </c>
      <c r="B264" s="35" t="s">
        <v>1099</v>
      </c>
      <c r="C264" s="32" t="s">
        <v>1091</v>
      </c>
      <c r="D264" s="32">
        <v>0</v>
      </c>
      <c r="E264" s="33">
        <v>1</v>
      </c>
      <c r="F264" s="33">
        <v>3</v>
      </c>
      <c r="G264" s="32"/>
      <c r="H264" s="32"/>
      <c r="I264" s="32"/>
    </row>
    <row r="265" spans="1:9" ht="13.5" x14ac:dyDescent="0.3">
      <c r="A265" s="32" t="s">
        <v>1100</v>
      </c>
      <c r="B265" s="35" t="s">
        <v>1099</v>
      </c>
      <c r="C265" s="32" t="s">
        <v>1091</v>
      </c>
      <c r="D265" s="32">
        <v>0</v>
      </c>
      <c r="E265" s="33">
        <v>1</v>
      </c>
      <c r="F265" s="33">
        <v>3</v>
      </c>
      <c r="G265" s="32"/>
      <c r="H265" s="32"/>
      <c r="I265" s="32"/>
    </row>
    <row r="266" spans="1:9" ht="13.5" x14ac:dyDescent="0.3">
      <c r="A266" s="32" t="s">
        <v>1101</v>
      </c>
      <c r="B266" s="35" t="s">
        <v>1102</v>
      </c>
      <c r="C266" s="32" t="s">
        <v>1091</v>
      </c>
      <c r="D266" s="32">
        <v>0</v>
      </c>
      <c r="E266" s="33">
        <v>1</v>
      </c>
      <c r="F266" s="33">
        <v>3</v>
      </c>
      <c r="G266" s="32"/>
      <c r="H266" s="32"/>
      <c r="I266" s="32"/>
    </row>
    <row r="267" spans="1:9" ht="13.5" x14ac:dyDescent="0.3">
      <c r="A267" s="32" t="s">
        <v>1104</v>
      </c>
      <c r="B267" s="35" t="s">
        <v>1105</v>
      </c>
      <c r="C267" s="32" t="s">
        <v>1103</v>
      </c>
      <c r="D267" s="32">
        <v>1</v>
      </c>
      <c r="E267" s="33">
        <v>1</v>
      </c>
      <c r="F267" s="33">
        <v>2</v>
      </c>
      <c r="G267" s="32"/>
      <c r="H267" s="32"/>
      <c r="I267" s="32"/>
    </row>
    <row r="268" spans="1:9" ht="13.5" x14ac:dyDescent="0.3">
      <c r="A268" s="32" t="s">
        <v>1107</v>
      </c>
      <c r="B268" s="35" t="s">
        <v>1108</v>
      </c>
      <c r="C268" s="32" t="s">
        <v>1106</v>
      </c>
      <c r="D268" s="32">
        <v>2</v>
      </c>
      <c r="E268" s="33">
        <v>1</v>
      </c>
      <c r="F268" s="33">
        <v>2</v>
      </c>
      <c r="G268" s="32"/>
      <c r="H268" s="32"/>
      <c r="I268" s="32"/>
    </row>
    <row r="269" spans="1:9" ht="27" x14ac:dyDescent="0.3">
      <c r="A269" s="32" t="s">
        <v>1110</v>
      </c>
      <c r="B269" s="35" t="s">
        <v>1111</v>
      </c>
      <c r="C269" s="32" t="s">
        <v>1109</v>
      </c>
      <c r="D269" s="32">
        <v>1</v>
      </c>
      <c r="E269" s="33">
        <v>1</v>
      </c>
      <c r="F269" s="33">
        <v>1</v>
      </c>
      <c r="G269" s="32"/>
      <c r="H269" s="32"/>
      <c r="I269" s="32"/>
    </row>
    <row r="270" spans="1:9" ht="13.5" x14ac:dyDescent="0.3">
      <c r="A270" s="32" t="s">
        <v>1113</v>
      </c>
      <c r="B270" s="35" t="s">
        <v>1114</v>
      </c>
      <c r="C270" s="32" t="s">
        <v>1112</v>
      </c>
      <c r="D270" s="32">
        <v>1</v>
      </c>
      <c r="E270" s="33">
        <v>1</v>
      </c>
      <c r="F270" s="33">
        <v>2</v>
      </c>
      <c r="G270" s="32"/>
      <c r="H270" s="32"/>
      <c r="I270" s="32"/>
    </row>
    <row r="271" spans="1:9" ht="13.5" x14ac:dyDescent="0.3">
      <c r="A271" s="32" t="s">
        <v>1116</v>
      </c>
      <c r="B271" s="35" t="s">
        <v>1117</v>
      </c>
      <c r="C271" s="32" t="s">
        <v>1115</v>
      </c>
      <c r="D271" s="32">
        <v>1</v>
      </c>
      <c r="E271" s="33">
        <v>1</v>
      </c>
      <c r="F271" s="33">
        <v>1</v>
      </c>
      <c r="G271" s="32"/>
      <c r="H271" s="32"/>
      <c r="I271" s="32"/>
    </row>
    <row r="272" spans="1:9" ht="13.5" x14ac:dyDescent="0.3">
      <c r="A272" s="32" t="s">
        <v>1119</v>
      </c>
      <c r="B272" s="35" t="s">
        <v>1120</v>
      </c>
      <c r="C272" s="32" t="s">
        <v>1118</v>
      </c>
      <c r="D272" s="32">
        <v>1</v>
      </c>
      <c r="E272" s="33">
        <v>1</v>
      </c>
      <c r="F272" s="33">
        <v>2</v>
      </c>
      <c r="G272" s="32"/>
      <c r="H272" s="32"/>
      <c r="I272" s="32"/>
    </row>
    <row r="273" spans="1:9" ht="27" x14ac:dyDescent="0.3">
      <c r="A273" s="32" t="s">
        <v>1122</v>
      </c>
      <c r="B273" s="35" t="s">
        <v>1123</v>
      </c>
      <c r="C273" s="32" t="s">
        <v>1121</v>
      </c>
      <c r="D273" s="32">
        <v>0</v>
      </c>
      <c r="E273" s="33">
        <v>1</v>
      </c>
      <c r="F273" s="33">
        <v>2</v>
      </c>
      <c r="G273" s="32"/>
      <c r="H273" s="32"/>
      <c r="I273" s="32"/>
    </row>
    <row r="274" spans="1:9" ht="13.5" x14ac:dyDescent="0.3">
      <c r="A274" s="32" t="s">
        <v>1125</v>
      </c>
      <c r="B274" s="35" t="s">
        <v>1126</v>
      </c>
      <c r="C274" s="32" t="s">
        <v>1124</v>
      </c>
      <c r="D274" s="32">
        <v>0</v>
      </c>
      <c r="E274" s="33">
        <v>1</v>
      </c>
      <c r="F274" s="33">
        <v>2</v>
      </c>
      <c r="G274" s="32"/>
      <c r="H274" s="32"/>
      <c r="I274" s="32"/>
    </row>
    <row r="275" spans="1:9" ht="13.5" x14ac:dyDescent="0.3">
      <c r="A275" s="32"/>
      <c r="B275" s="32"/>
      <c r="C275" s="32"/>
      <c r="D275" s="32"/>
      <c r="E275" s="29"/>
      <c r="F275" s="29"/>
      <c r="G275" s="32"/>
      <c r="H275" s="32"/>
      <c r="I275" s="32"/>
    </row>
    <row r="276" spans="1:9" ht="13.5" x14ac:dyDescent="0.3">
      <c r="A276" s="32" t="s">
        <v>1129</v>
      </c>
      <c r="B276" s="35" t="s">
        <v>1130</v>
      </c>
      <c r="C276" s="32" t="s">
        <v>1128</v>
      </c>
      <c r="D276" s="32">
        <v>1</v>
      </c>
      <c r="E276" s="33">
        <v>1</v>
      </c>
      <c r="F276" s="33">
        <v>1</v>
      </c>
      <c r="G276" s="32"/>
      <c r="H276" s="32"/>
      <c r="I276" s="32"/>
    </row>
    <row r="277" spans="1:9" ht="13.5" x14ac:dyDescent="0.3">
      <c r="A277" s="32" t="s">
        <v>1132</v>
      </c>
      <c r="B277" s="35" t="s">
        <v>1134</v>
      </c>
      <c r="C277" s="32" t="s">
        <v>1131</v>
      </c>
      <c r="D277" s="32">
        <v>0</v>
      </c>
      <c r="E277" s="33">
        <v>1</v>
      </c>
      <c r="F277" s="33">
        <v>2</v>
      </c>
      <c r="G277" s="32"/>
      <c r="H277" s="32"/>
      <c r="I277" s="32"/>
    </row>
    <row r="278" spans="1:9" ht="13.5" x14ac:dyDescent="0.3">
      <c r="A278" s="32" t="s">
        <v>1138</v>
      </c>
      <c r="B278" s="35" t="s">
        <v>1139</v>
      </c>
      <c r="C278" s="32" t="s">
        <v>1137</v>
      </c>
      <c r="D278" s="32">
        <v>0</v>
      </c>
      <c r="E278" s="33">
        <v>1</v>
      </c>
      <c r="F278" s="33">
        <v>2</v>
      </c>
      <c r="G278" s="32"/>
      <c r="H278" s="32"/>
      <c r="I278" s="32"/>
    </row>
    <row r="279" spans="1:9" ht="13.5" x14ac:dyDescent="0.3">
      <c r="A279" s="32" t="s">
        <v>1141</v>
      </c>
      <c r="B279" s="35" t="s">
        <v>1143</v>
      </c>
      <c r="C279" s="32" t="s">
        <v>1140</v>
      </c>
      <c r="D279" s="32">
        <v>0</v>
      </c>
      <c r="E279" s="33">
        <v>1</v>
      </c>
      <c r="F279" s="33">
        <v>2</v>
      </c>
      <c r="G279" s="32"/>
      <c r="H279" s="32"/>
      <c r="I279" s="32"/>
    </row>
    <row r="280" spans="1:9" ht="13.5" x14ac:dyDescent="0.3">
      <c r="A280" s="32" t="s">
        <v>1146</v>
      </c>
      <c r="B280" s="35" t="s">
        <v>1147</v>
      </c>
      <c r="C280" s="32" t="s">
        <v>1145</v>
      </c>
      <c r="D280" s="32">
        <v>0</v>
      </c>
      <c r="E280" s="33">
        <v>1</v>
      </c>
      <c r="F280" s="33">
        <v>2</v>
      </c>
      <c r="G280" s="32"/>
      <c r="H280" s="32"/>
      <c r="I280" s="32"/>
    </row>
    <row r="281" spans="1:9" ht="27" x14ac:dyDescent="0.3">
      <c r="A281" s="32" t="s">
        <v>1149</v>
      </c>
      <c r="B281" s="35" t="s">
        <v>1151</v>
      </c>
      <c r="C281" s="32" t="s">
        <v>2975</v>
      </c>
      <c r="D281" s="32">
        <v>1</v>
      </c>
      <c r="E281" s="33">
        <v>1</v>
      </c>
      <c r="F281" s="33">
        <v>1</v>
      </c>
      <c r="G281" s="32"/>
      <c r="H281" s="32"/>
      <c r="I281" s="32"/>
    </row>
    <row r="282" spans="1:9" ht="13.5" x14ac:dyDescent="0.3">
      <c r="A282" s="32"/>
      <c r="B282" s="32"/>
      <c r="C282" s="32"/>
      <c r="D282" s="32"/>
      <c r="E282" s="29"/>
      <c r="F282" s="29"/>
      <c r="G282" s="32"/>
      <c r="H282" s="32"/>
      <c r="I282" s="32"/>
    </row>
    <row r="283" spans="1:9" ht="13.5" x14ac:dyDescent="0.3">
      <c r="A283" s="32" t="s">
        <v>1156</v>
      </c>
      <c r="B283" s="35" t="s">
        <v>1160</v>
      </c>
      <c r="C283" s="32" t="s">
        <v>1155</v>
      </c>
      <c r="D283" s="32">
        <v>0</v>
      </c>
      <c r="E283" s="33">
        <v>1</v>
      </c>
      <c r="F283" s="33">
        <v>1</v>
      </c>
      <c r="G283" s="32"/>
      <c r="H283" s="32"/>
      <c r="I283" s="32"/>
    </row>
    <row r="284" spans="1:9" ht="13.5" x14ac:dyDescent="0.3">
      <c r="A284" s="32"/>
      <c r="B284" s="32"/>
      <c r="C284" s="32"/>
      <c r="D284" s="32"/>
      <c r="E284" s="29"/>
      <c r="F284" s="29"/>
      <c r="G284" s="32"/>
      <c r="H284" s="32"/>
      <c r="I284" s="32"/>
    </row>
    <row r="285" spans="1:9" ht="13.5" x14ac:dyDescent="0.3">
      <c r="A285" s="32" t="s">
        <v>1164</v>
      </c>
      <c r="B285" s="35" t="s">
        <v>1165</v>
      </c>
      <c r="C285" s="32" t="s">
        <v>1163</v>
      </c>
      <c r="D285" s="32">
        <v>0</v>
      </c>
      <c r="E285" s="33">
        <v>1</v>
      </c>
      <c r="F285" s="33">
        <v>1</v>
      </c>
      <c r="G285" s="32"/>
      <c r="H285" s="32"/>
      <c r="I285" s="32"/>
    </row>
    <row r="286" spans="1:9" ht="13.5" x14ac:dyDescent="0.3">
      <c r="A286" s="32"/>
      <c r="B286" s="32"/>
      <c r="C286" s="32"/>
      <c r="D286" s="32"/>
      <c r="E286" s="29"/>
      <c r="F286" s="29"/>
      <c r="G286" s="32"/>
      <c r="H286" s="32"/>
      <c r="I286" s="32"/>
    </row>
    <row r="287" spans="1:9" ht="13.5" x14ac:dyDescent="0.3">
      <c r="A287" s="32" t="s">
        <v>1168</v>
      </c>
      <c r="B287" s="35" t="s">
        <v>1170</v>
      </c>
      <c r="C287" s="32" t="s">
        <v>1167</v>
      </c>
      <c r="D287" s="32">
        <v>0</v>
      </c>
      <c r="E287" s="33">
        <v>1</v>
      </c>
      <c r="F287" s="33">
        <v>1</v>
      </c>
      <c r="G287" s="32"/>
      <c r="H287" s="32"/>
      <c r="I287" s="32"/>
    </row>
    <row r="288" spans="1:9" ht="13.5" x14ac:dyDescent="0.3">
      <c r="A288" s="32" t="s">
        <v>1173</v>
      </c>
      <c r="B288" s="35" t="s">
        <v>1174</v>
      </c>
      <c r="C288" s="32" t="s">
        <v>1172</v>
      </c>
      <c r="D288" s="32">
        <v>0</v>
      </c>
      <c r="E288" s="32">
        <v>0</v>
      </c>
      <c r="F288" s="32">
        <v>0</v>
      </c>
      <c r="G288" s="32"/>
      <c r="H288" s="32"/>
      <c r="I288" s="32"/>
    </row>
    <row r="289" spans="1:9" ht="13.5" x14ac:dyDescent="0.3">
      <c r="A289" s="32"/>
      <c r="B289" s="32"/>
      <c r="C289" s="32"/>
      <c r="D289" s="32"/>
      <c r="E289" s="29"/>
      <c r="F289" s="29"/>
      <c r="G289" s="32"/>
      <c r="H289" s="32"/>
      <c r="I289" s="32"/>
    </row>
    <row r="290" spans="1:9" ht="13.5" x14ac:dyDescent="0.3">
      <c r="A290" s="32" t="s">
        <v>1177</v>
      </c>
      <c r="B290" s="35" t="s">
        <v>1178</v>
      </c>
      <c r="C290" s="32" t="s">
        <v>1176</v>
      </c>
      <c r="D290" s="32">
        <v>0</v>
      </c>
      <c r="E290" s="33">
        <v>1</v>
      </c>
      <c r="F290" s="33">
        <v>2</v>
      </c>
      <c r="G290" s="32"/>
      <c r="H290" s="32"/>
      <c r="I290" s="32"/>
    </row>
    <row r="291" spans="1:9" ht="13.5" x14ac:dyDescent="0.3">
      <c r="A291" s="32" t="s">
        <v>1180</v>
      </c>
      <c r="B291" s="35" t="s">
        <v>1181</v>
      </c>
      <c r="C291" s="32" t="s">
        <v>1179</v>
      </c>
      <c r="D291" s="32">
        <v>0</v>
      </c>
      <c r="E291" s="33">
        <v>2</v>
      </c>
      <c r="F291" s="33">
        <v>2</v>
      </c>
      <c r="G291" s="32"/>
      <c r="H291" s="32"/>
      <c r="I291" s="32"/>
    </row>
    <row r="292" spans="1:9" ht="13.5" x14ac:dyDescent="0.3">
      <c r="A292" s="32"/>
      <c r="B292" s="32"/>
      <c r="C292" s="32"/>
      <c r="D292" s="32"/>
      <c r="E292" s="29"/>
      <c r="F292" s="29"/>
      <c r="G292" s="32"/>
      <c r="H292" s="32"/>
      <c r="I292" s="32"/>
    </row>
    <row r="293" spans="1:9" ht="13.5" x14ac:dyDescent="0.3">
      <c r="A293" s="32" t="s">
        <v>1185</v>
      </c>
      <c r="B293" s="35" t="s">
        <v>1186</v>
      </c>
      <c r="C293" s="32" t="s">
        <v>1184</v>
      </c>
      <c r="D293" s="32">
        <v>0</v>
      </c>
      <c r="E293" s="33">
        <v>1</v>
      </c>
      <c r="F293" s="33">
        <v>1</v>
      </c>
      <c r="G293" s="32"/>
      <c r="H293" s="32"/>
      <c r="I293" s="32"/>
    </row>
    <row r="294" spans="1:9" ht="13.5" x14ac:dyDescent="0.3">
      <c r="A294" s="32"/>
      <c r="B294" s="32"/>
      <c r="C294" s="32"/>
      <c r="D294" s="32"/>
      <c r="E294" s="29"/>
      <c r="F294" s="29"/>
      <c r="G294" s="32"/>
      <c r="H294" s="32"/>
      <c r="I294" s="32"/>
    </row>
    <row r="295" spans="1:9" ht="13.5" x14ac:dyDescent="0.3">
      <c r="A295" s="32" t="s">
        <v>1189</v>
      </c>
      <c r="B295" s="35" t="s">
        <v>1191</v>
      </c>
      <c r="C295" s="32" t="s">
        <v>1188</v>
      </c>
      <c r="D295" s="32">
        <v>0</v>
      </c>
      <c r="E295" s="33">
        <v>1</v>
      </c>
      <c r="F295" s="33">
        <v>1</v>
      </c>
      <c r="G295" s="32"/>
      <c r="H295" s="32"/>
      <c r="I295" s="32"/>
    </row>
    <row r="296" spans="1:9" ht="13.5" x14ac:dyDescent="0.3">
      <c r="A296" s="32" t="s">
        <v>1194</v>
      </c>
      <c r="B296" s="35" t="s">
        <v>1195</v>
      </c>
      <c r="C296" s="32" t="s">
        <v>1193</v>
      </c>
      <c r="D296" s="32">
        <v>0</v>
      </c>
      <c r="E296" s="33">
        <v>1</v>
      </c>
      <c r="F296" s="33">
        <v>1</v>
      </c>
      <c r="G296" s="32"/>
      <c r="H296" s="32"/>
      <c r="I296" s="32"/>
    </row>
    <row r="297" spans="1:9" ht="13.5" x14ac:dyDescent="0.3">
      <c r="A297" s="32" t="s">
        <v>1197</v>
      </c>
      <c r="B297" s="35" t="s">
        <v>1198</v>
      </c>
      <c r="C297" s="32" t="s">
        <v>1196</v>
      </c>
      <c r="D297" s="32">
        <v>1</v>
      </c>
      <c r="E297" s="33">
        <v>1</v>
      </c>
      <c r="F297" s="33">
        <v>1</v>
      </c>
      <c r="G297" s="32"/>
      <c r="H297" s="32"/>
      <c r="I297" s="32"/>
    </row>
    <row r="298" spans="1:9" ht="13.5" x14ac:dyDescent="0.3">
      <c r="A298" s="32" t="s">
        <v>1199</v>
      </c>
      <c r="B298" s="35" t="s">
        <v>1201</v>
      </c>
      <c r="C298" s="32" t="s">
        <v>1196</v>
      </c>
      <c r="D298" s="32">
        <v>0</v>
      </c>
      <c r="E298" s="33">
        <v>1</v>
      </c>
      <c r="F298" s="33">
        <v>1</v>
      </c>
      <c r="G298" s="32"/>
      <c r="H298" s="32"/>
      <c r="I298" s="32"/>
    </row>
    <row r="299" spans="1:9" ht="13.5" x14ac:dyDescent="0.3">
      <c r="A299" s="32" t="s">
        <v>1205</v>
      </c>
      <c r="B299" s="35" t="s">
        <v>1206</v>
      </c>
      <c r="C299" s="32" t="s">
        <v>1204</v>
      </c>
      <c r="D299" s="32">
        <v>1</v>
      </c>
      <c r="E299" s="33">
        <v>1</v>
      </c>
      <c r="F299" s="33">
        <v>1</v>
      </c>
      <c r="G299" s="32"/>
      <c r="H299" s="32"/>
      <c r="I299" s="32"/>
    </row>
    <row r="300" spans="1:9" ht="13.5" x14ac:dyDescent="0.3">
      <c r="A300" s="51" t="s">
        <v>1208</v>
      </c>
      <c r="B300" s="35" t="s">
        <v>1206</v>
      </c>
      <c r="C300" s="32" t="s">
        <v>1207</v>
      </c>
      <c r="D300" s="51">
        <v>1</v>
      </c>
      <c r="E300" s="33">
        <v>1</v>
      </c>
      <c r="F300" s="33">
        <v>1</v>
      </c>
      <c r="G300" s="32"/>
      <c r="H300" s="32"/>
      <c r="I300" s="32"/>
    </row>
    <row r="301" spans="1:9" ht="13.5" x14ac:dyDescent="0.3">
      <c r="A301" s="32" t="s">
        <v>1211</v>
      </c>
      <c r="B301" s="35" t="s">
        <v>1212</v>
      </c>
      <c r="C301" s="32" t="s">
        <v>1210</v>
      </c>
      <c r="D301" s="32">
        <v>1</v>
      </c>
      <c r="E301" s="33">
        <v>1</v>
      </c>
      <c r="F301" s="33">
        <v>1</v>
      </c>
      <c r="G301" s="32"/>
      <c r="H301" s="32"/>
      <c r="I301" s="32"/>
    </row>
    <row r="302" spans="1:9" ht="13.5" x14ac:dyDescent="0.3">
      <c r="A302" s="32" t="s">
        <v>1214</v>
      </c>
      <c r="B302" s="35" t="s">
        <v>1215</v>
      </c>
      <c r="C302" s="32" t="s">
        <v>1213</v>
      </c>
      <c r="D302" s="32">
        <v>0</v>
      </c>
      <c r="E302" s="33">
        <v>1</v>
      </c>
      <c r="F302" s="33">
        <v>1</v>
      </c>
      <c r="G302" s="32"/>
      <c r="H302" s="32"/>
      <c r="I302" s="32"/>
    </row>
    <row r="303" spans="1:9" ht="13.5" x14ac:dyDescent="0.3">
      <c r="A303" s="32" t="s">
        <v>1217</v>
      </c>
      <c r="B303" s="35" t="s">
        <v>1218</v>
      </c>
      <c r="C303" s="32" t="s">
        <v>1216</v>
      </c>
      <c r="D303" s="32">
        <v>0</v>
      </c>
      <c r="E303" s="33">
        <v>1</v>
      </c>
      <c r="F303" s="33">
        <v>1</v>
      </c>
      <c r="G303" s="32"/>
      <c r="H303" s="32"/>
      <c r="I303" s="32"/>
    </row>
    <row r="304" spans="1:9" ht="13.5" x14ac:dyDescent="0.3">
      <c r="A304" s="32" t="s">
        <v>1220</v>
      </c>
      <c r="B304" s="35" t="s">
        <v>1221</v>
      </c>
      <c r="C304" s="32" t="s">
        <v>1219</v>
      </c>
      <c r="D304" s="32">
        <v>0</v>
      </c>
      <c r="E304" s="33">
        <v>1</v>
      </c>
      <c r="F304" s="33">
        <v>1</v>
      </c>
      <c r="G304" s="32"/>
      <c r="H304" s="32"/>
      <c r="I304" s="32"/>
    </row>
    <row r="305" spans="1:9" ht="13.5" x14ac:dyDescent="0.3">
      <c r="A305" s="32"/>
      <c r="B305" s="32"/>
      <c r="C305" s="32"/>
      <c r="D305" s="32"/>
      <c r="E305" s="29"/>
      <c r="F305" s="29"/>
      <c r="G305" s="32"/>
      <c r="H305" s="32"/>
      <c r="I305" s="32"/>
    </row>
    <row r="306" spans="1:9" ht="13.5" x14ac:dyDescent="0.3">
      <c r="A306" s="32" t="s">
        <v>1224</v>
      </c>
      <c r="B306" s="35" t="s">
        <v>1225</v>
      </c>
      <c r="C306" s="32" t="s">
        <v>1223</v>
      </c>
      <c r="D306" s="32">
        <v>0</v>
      </c>
      <c r="E306" s="33">
        <v>1</v>
      </c>
      <c r="F306" s="33">
        <v>4</v>
      </c>
      <c r="G306" s="32"/>
      <c r="H306" s="32"/>
      <c r="I306" s="32"/>
    </row>
    <row r="307" spans="1:9" ht="27" x14ac:dyDescent="0.3">
      <c r="A307" s="32" t="s">
        <v>1227</v>
      </c>
      <c r="B307" s="35" t="s">
        <v>1228</v>
      </c>
      <c r="C307" s="32" t="s">
        <v>1226</v>
      </c>
      <c r="D307" s="32">
        <v>0</v>
      </c>
      <c r="E307" s="33">
        <v>1</v>
      </c>
      <c r="F307" s="33">
        <v>2</v>
      </c>
      <c r="G307" s="32"/>
      <c r="H307" s="32"/>
      <c r="I307" s="32"/>
    </row>
    <row r="308" spans="1:9" ht="27" x14ac:dyDescent="0.3">
      <c r="A308" s="32" t="s">
        <v>1230</v>
      </c>
      <c r="B308" s="35" t="s">
        <v>1231</v>
      </c>
      <c r="C308" s="32" t="s">
        <v>1229</v>
      </c>
      <c r="D308" s="32">
        <v>0</v>
      </c>
      <c r="E308" s="33">
        <v>1</v>
      </c>
      <c r="F308" s="33">
        <v>4</v>
      </c>
      <c r="G308" s="32"/>
      <c r="H308" s="32"/>
      <c r="I308" s="32"/>
    </row>
    <row r="309" spans="1:9" ht="27" x14ac:dyDescent="0.3">
      <c r="A309" s="32" t="s">
        <v>1233</v>
      </c>
      <c r="B309" s="35" t="s">
        <v>1234</v>
      </c>
      <c r="C309" s="32" t="s">
        <v>1232</v>
      </c>
      <c r="D309" s="32">
        <v>0</v>
      </c>
      <c r="E309" s="33">
        <v>1</v>
      </c>
      <c r="F309" s="33">
        <v>3</v>
      </c>
      <c r="G309" s="32"/>
      <c r="H309" s="32"/>
      <c r="I309" s="32"/>
    </row>
    <row r="310" spans="1:9" ht="13.5" x14ac:dyDescent="0.3">
      <c r="A310" s="51" t="s">
        <v>1237</v>
      </c>
      <c r="B310" s="35" t="s">
        <v>1238</v>
      </c>
      <c r="C310" s="32" t="s">
        <v>1236</v>
      </c>
      <c r="D310" s="32">
        <v>1</v>
      </c>
      <c r="E310" s="33">
        <v>1</v>
      </c>
      <c r="F310" s="52">
        <v>2</v>
      </c>
      <c r="G310" s="32"/>
      <c r="H310" s="32"/>
      <c r="I310" s="32" t="s">
        <v>2955</v>
      </c>
    </row>
    <row r="311" spans="1:9" ht="13.5" x14ac:dyDescent="0.3">
      <c r="A311" s="32" t="s">
        <v>1240</v>
      </c>
      <c r="B311" s="35" t="s">
        <v>1241</v>
      </c>
      <c r="C311" s="32" t="s">
        <v>1239</v>
      </c>
      <c r="D311" s="32">
        <v>0</v>
      </c>
      <c r="E311" s="33">
        <v>2</v>
      </c>
      <c r="F311" s="33">
        <v>3</v>
      </c>
      <c r="G311" s="32"/>
      <c r="H311" s="32"/>
      <c r="I311" s="32"/>
    </row>
    <row r="312" spans="1:9" ht="27" x14ac:dyDescent="0.3">
      <c r="A312" s="32" t="s">
        <v>1243</v>
      </c>
      <c r="B312" s="35" t="s">
        <v>1244</v>
      </c>
      <c r="C312" s="32" t="s">
        <v>1242</v>
      </c>
      <c r="D312" s="32">
        <v>0</v>
      </c>
      <c r="E312" s="33">
        <v>2</v>
      </c>
      <c r="F312" s="33">
        <v>4</v>
      </c>
      <c r="G312" s="32"/>
      <c r="H312" s="32"/>
      <c r="I312" s="32"/>
    </row>
    <row r="313" spans="1:9" ht="13.5" x14ac:dyDescent="0.3">
      <c r="A313" s="32" t="s">
        <v>1246</v>
      </c>
      <c r="B313" s="35" t="s">
        <v>1247</v>
      </c>
      <c r="C313" s="32" t="s">
        <v>1245</v>
      </c>
      <c r="D313" s="32">
        <v>0</v>
      </c>
      <c r="E313" s="33">
        <v>2</v>
      </c>
      <c r="F313" s="33">
        <v>3</v>
      </c>
      <c r="G313" s="32"/>
      <c r="H313" s="32"/>
      <c r="I313" s="32"/>
    </row>
    <row r="314" spans="1:9" ht="13.5" x14ac:dyDescent="0.3">
      <c r="A314" s="32" t="s">
        <v>1249</v>
      </c>
      <c r="B314" s="35" t="s">
        <v>1250</v>
      </c>
      <c r="C314" s="32" t="s">
        <v>1248</v>
      </c>
      <c r="D314" s="32">
        <v>0</v>
      </c>
      <c r="E314" s="33">
        <v>2</v>
      </c>
      <c r="F314" s="33">
        <v>3</v>
      </c>
      <c r="G314" s="32"/>
      <c r="H314" s="32"/>
      <c r="I314" s="32"/>
    </row>
    <row r="315" spans="1:9" ht="13.5" x14ac:dyDescent="0.3">
      <c r="A315" s="32" t="s">
        <v>1252</v>
      </c>
      <c r="B315" s="35" t="s">
        <v>1253</v>
      </c>
      <c r="C315" s="32" t="s">
        <v>1251</v>
      </c>
      <c r="D315" s="32">
        <v>0</v>
      </c>
      <c r="E315" s="33">
        <v>2</v>
      </c>
      <c r="F315" s="33">
        <v>2</v>
      </c>
      <c r="G315" s="32"/>
      <c r="H315" s="32"/>
      <c r="I315" s="32"/>
    </row>
    <row r="316" spans="1:9" ht="13.5" x14ac:dyDescent="0.3">
      <c r="A316" s="32"/>
      <c r="B316" s="32"/>
      <c r="C316" s="32"/>
      <c r="D316" s="32"/>
      <c r="E316" s="29"/>
      <c r="F316" s="29"/>
      <c r="G316" s="32"/>
      <c r="H316" s="32"/>
      <c r="I316" s="32"/>
    </row>
    <row r="317" spans="1:9" ht="13.5" x14ac:dyDescent="0.3">
      <c r="A317" s="32" t="s">
        <v>1256</v>
      </c>
      <c r="B317" s="35" t="s">
        <v>1257</v>
      </c>
      <c r="C317" s="32" t="s">
        <v>1255</v>
      </c>
      <c r="D317" s="32">
        <v>0</v>
      </c>
      <c r="E317" s="33">
        <v>1</v>
      </c>
      <c r="F317" s="33">
        <v>1</v>
      </c>
      <c r="G317" s="32"/>
      <c r="H317" s="32"/>
      <c r="I317" s="32"/>
    </row>
    <row r="318" spans="1:9" ht="13.5" x14ac:dyDescent="0.3">
      <c r="A318" s="32" t="s">
        <v>1259</v>
      </c>
      <c r="B318" s="35" t="s">
        <v>1260</v>
      </c>
      <c r="C318" s="32" t="s">
        <v>1258</v>
      </c>
      <c r="D318" s="32">
        <v>0</v>
      </c>
      <c r="E318" s="33">
        <v>1</v>
      </c>
      <c r="F318" s="33">
        <v>2</v>
      </c>
      <c r="G318" s="32"/>
      <c r="H318" s="32"/>
      <c r="I318" s="32"/>
    </row>
    <row r="319" spans="1:9" ht="13.5" x14ac:dyDescent="0.3">
      <c r="A319" s="32" t="s">
        <v>1262</v>
      </c>
      <c r="B319" s="35" t="s">
        <v>1264</v>
      </c>
      <c r="C319" s="32" t="s">
        <v>1261</v>
      </c>
      <c r="D319" s="32">
        <v>0</v>
      </c>
      <c r="E319" s="33">
        <v>1</v>
      </c>
      <c r="F319" s="33">
        <v>1</v>
      </c>
      <c r="G319" s="32"/>
      <c r="H319" s="32"/>
      <c r="I319" s="32"/>
    </row>
    <row r="320" spans="1:9" ht="13.5" x14ac:dyDescent="0.3">
      <c r="A320" s="32" t="s">
        <v>1266</v>
      </c>
      <c r="B320" s="35" t="s">
        <v>1270</v>
      </c>
      <c r="C320" s="32" t="s">
        <v>1265</v>
      </c>
      <c r="D320" s="32">
        <v>0</v>
      </c>
      <c r="E320" s="33">
        <v>1</v>
      </c>
      <c r="F320" s="33">
        <v>1</v>
      </c>
      <c r="G320" s="32"/>
      <c r="H320" s="32"/>
      <c r="I320" s="32"/>
    </row>
    <row r="321" spans="1:9" ht="13.5" x14ac:dyDescent="0.3">
      <c r="A321" s="32" t="s">
        <v>1273</v>
      </c>
      <c r="B321" s="35" t="s">
        <v>1274</v>
      </c>
      <c r="C321" s="32" t="s">
        <v>1272</v>
      </c>
      <c r="D321" s="32">
        <v>1</v>
      </c>
      <c r="E321" s="33">
        <v>1</v>
      </c>
      <c r="F321" s="33">
        <v>1</v>
      </c>
      <c r="G321" s="32"/>
      <c r="H321" s="32"/>
      <c r="I321" s="32"/>
    </row>
    <row r="322" spans="1:9" ht="13.5" x14ac:dyDescent="0.3">
      <c r="A322" s="32" t="s">
        <v>1280</v>
      </c>
      <c r="B322" s="35" t="s">
        <v>1281</v>
      </c>
      <c r="C322" s="32" t="s">
        <v>1279</v>
      </c>
      <c r="D322" s="32">
        <v>0</v>
      </c>
      <c r="E322" s="32">
        <v>0</v>
      </c>
      <c r="F322" s="33">
        <v>2</v>
      </c>
      <c r="G322" s="32"/>
      <c r="H322" s="32"/>
      <c r="I322" s="32"/>
    </row>
    <row r="323" spans="1:9" ht="13.5" x14ac:dyDescent="0.3">
      <c r="A323" s="32"/>
      <c r="B323" s="32"/>
      <c r="C323" s="32"/>
      <c r="D323" s="32"/>
      <c r="E323" s="29"/>
      <c r="F323" s="29"/>
      <c r="G323" s="32"/>
      <c r="H323" s="32"/>
      <c r="I323" s="32"/>
    </row>
    <row r="324" spans="1:9" ht="13.5" x14ac:dyDescent="0.3">
      <c r="A324" s="32" t="s">
        <v>1284</v>
      </c>
      <c r="B324" s="35" t="s">
        <v>1288</v>
      </c>
      <c r="C324" s="32" t="s">
        <v>1283</v>
      </c>
      <c r="D324" s="32">
        <v>0</v>
      </c>
      <c r="E324" s="33">
        <v>2</v>
      </c>
      <c r="F324" s="33">
        <v>1</v>
      </c>
      <c r="G324" s="32"/>
      <c r="H324" s="32"/>
      <c r="I324" s="32" t="s">
        <v>2910</v>
      </c>
    </row>
    <row r="325" spans="1:9" ht="13.5" x14ac:dyDescent="0.3">
      <c r="A325" s="32" t="s">
        <v>1291</v>
      </c>
      <c r="B325" s="35" t="s">
        <v>1295</v>
      </c>
      <c r="C325" s="32" t="s">
        <v>1290</v>
      </c>
      <c r="D325" s="32">
        <v>0</v>
      </c>
      <c r="E325" s="33">
        <v>2</v>
      </c>
      <c r="F325" s="33">
        <v>1</v>
      </c>
      <c r="G325" s="32"/>
      <c r="H325" s="32"/>
      <c r="I325" s="32" t="s">
        <v>2910</v>
      </c>
    </row>
    <row r="326" spans="1:9" ht="13.5" x14ac:dyDescent="0.3">
      <c r="A326" s="32" t="s">
        <v>1297</v>
      </c>
      <c r="B326" s="35" t="s">
        <v>1301</v>
      </c>
      <c r="C326" s="32" t="s">
        <v>1290</v>
      </c>
      <c r="D326" s="32">
        <v>0</v>
      </c>
      <c r="E326" s="33">
        <v>1</v>
      </c>
      <c r="F326" s="33">
        <v>1</v>
      </c>
      <c r="G326" s="32"/>
      <c r="H326" s="32"/>
      <c r="I326" s="32" t="s">
        <v>2910</v>
      </c>
    </row>
    <row r="327" spans="1:9" ht="13.5" x14ac:dyDescent="0.3">
      <c r="A327" s="32" t="s">
        <v>1303</v>
      </c>
      <c r="B327" s="35" t="s">
        <v>1306</v>
      </c>
      <c r="C327" s="32" t="s">
        <v>1302</v>
      </c>
      <c r="D327" s="32">
        <v>0</v>
      </c>
      <c r="E327" s="33">
        <v>2</v>
      </c>
      <c r="F327" s="33">
        <v>1</v>
      </c>
      <c r="G327" s="32" t="s">
        <v>2976</v>
      </c>
      <c r="H327" s="32"/>
      <c r="I327" s="32" t="s">
        <v>2910</v>
      </c>
    </row>
    <row r="328" spans="1:9" ht="13.5" x14ac:dyDescent="0.3">
      <c r="A328" s="32" t="s">
        <v>1308</v>
      </c>
      <c r="B328" s="35" t="s">
        <v>1306</v>
      </c>
      <c r="C328" s="32" t="s">
        <v>1307</v>
      </c>
      <c r="D328" s="32">
        <v>0</v>
      </c>
      <c r="E328" s="33">
        <v>2</v>
      </c>
      <c r="F328" s="33">
        <v>1</v>
      </c>
      <c r="G328" s="32" t="s">
        <v>2977</v>
      </c>
      <c r="H328" s="32"/>
      <c r="I328" s="32" t="s">
        <v>2910</v>
      </c>
    </row>
    <row r="329" spans="1:9" ht="27" x14ac:dyDescent="0.3">
      <c r="A329" s="32" t="s">
        <v>1312</v>
      </c>
      <c r="B329" s="35" t="s">
        <v>1314</v>
      </c>
      <c r="C329" s="32" t="s">
        <v>1311</v>
      </c>
      <c r="D329" s="32">
        <v>1</v>
      </c>
      <c r="E329" s="33">
        <v>1</v>
      </c>
      <c r="F329" s="33">
        <v>1</v>
      </c>
      <c r="G329" s="32"/>
      <c r="H329" s="32"/>
      <c r="I329" s="32" t="s">
        <v>2910</v>
      </c>
    </row>
    <row r="330" spans="1:9" ht="13.5" x14ac:dyDescent="0.3">
      <c r="A330" s="32" t="s">
        <v>1321</v>
      </c>
      <c r="B330" s="35" t="s">
        <v>1322</v>
      </c>
      <c r="C330" s="32" t="s">
        <v>1320</v>
      </c>
      <c r="D330" s="32">
        <v>1</v>
      </c>
      <c r="E330" s="33">
        <v>1</v>
      </c>
      <c r="F330" s="33">
        <v>1</v>
      </c>
      <c r="G330" s="32"/>
      <c r="H330" s="32"/>
      <c r="I330" s="32" t="s">
        <v>2910</v>
      </c>
    </row>
    <row r="331" spans="1:9" ht="13.5" x14ac:dyDescent="0.3">
      <c r="A331" s="32"/>
      <c r="B331" s="32"/>
      <c r="C331" s="32"/>
      <c r="D331" s="32"/>
      <c r="E331" s="33"/>
      <c r="F331" s="29"/>
      <c r="G331" s="32"/>
      <c r="H331" s="32"/>
      <c r="I331" s="32"/>
    </row>
    <row r="332" spans="1:9" ht="13.5" x14ac:dyDescent="0.3">
      <c r="A332" s="32" t="s">
        <v>1325</v>
      </c>
      <c r="B332" s="35" t="s">
        <v>1326</v>
      </c>
      <c r="C332" s="32" t="s">
        <v>1324</v>
      </c>
      <c r="D332" s="32">
        <v>0</v>
      </c>
      <c r="E332" s="32">
        <v>0</v>
      </c>
      <c r="F332" s="33">
        <v>1</v>
      </c>
      <c r="G332" s="32"/>
      <c r="H332" s="32"/>
      <c r="I332" s="32" t="s">
        <v>2910</v>
      </c>
    </row>
    <row r="333" spans="1:9" ht="13.5" x14ac:dyDescent="0.3">
      <c r="A333" s="32"/>
      <c r="B333" s="32"/>
      <c r="C333" s="32"/>
      <c r="D333" s="32"/>
      <c r="E333" s="29"/>
      <c r="F333" s="29"/>
      <c r="G333" s="32"/>
      <c r="H333" s="32"/>
      <c r="I333" s="32"/>
    </row>
    <row r="334" spans="1:9" ht="13.5" x14ac:dyDescent="0.3">
      <c r="A334" s="32" t="s">
        <v>1329</v>
      </c>
      <c r="B334" s="35" t="s">
        <v>1330</v>
      </c>
      <c r="C334" s="32" t="s">
        <v>1328</v>
      </c>
      <c r="D334" s="32">
        <v>0</v>
      </c>
      <c r="E334" s="33">
        <v>1</v>
      </c>
      <c r="F334" s="33">
        <v>1</v>
      </c>
      <c r="G334" s="32"/>
      <c r="H334" s="32"/>
      <c r="I334" s="32"/>
    </row>
    <row r="335" spans="1:9" ht="13.5" x14ac:dyDescent="0.3">
      <c r="A335" s="32" t="s">
        <v>1332</v>
      </c>
      <c r="B335" s="35" t="s">
        <v>1336</v>
      </c>
      <c r="C335" s="32" t="s">
        <v>1331</v>
      </c>
      <c r="D335" s="32">
        <v>0</v>
      </c>
      <c r="E335" s="33">
        <v>1</v>
      </c>
      <c r="F335" s="33">
        <v>1</v>
      </c>
      <c r="G335" s="32"/>
      <c r="H335" s="32"/>
      <c r="I335" s="32"/>
    </row>
    <row r="336" spans="1:9" ht="13.5" x14ac:dyDescent="0.3">
      <c r="A336" s="32" t="s">
        <v>1339</v>
      </c>
      <c r="B336" s="35" t="s">
        <v>1343</v>
      </c>
      <c r="C336" s="32" t="s">
        <v>1338</v>
      </c>
      <c r="D336" s="32">
        <v>0</v>
      </c>
      <c r="E336" s="33">
        <v>1</v>
      </c>
      <c r="F336" s="33">
        <v>1</v>
      </c>
      <c r="G336" s="32"/>
      <c r="H336" s="32"/>
      <c r="I336" s="32"/>
    </row>
    <row r="337" spans="1:9" ht="13.5" x14ac:dyDescent="0.3">
      <c r="A337" s="32" t="s">
        <v>1346</v>
      </c>
      <c r="B337" s="35" t="s">
        <v>1350</v>
      </c>
      <c r="C337" s="32" t="s">
        <v>1345</v>
      </c>
      <c r="D337" s="32">
        <v>0</v>
      </c>
      <c r="E337" s="33">
        <v>1</v>
      </c>
      <c r="F337" s="33">
        <v>1</v>
      </c>
      <c r="G337" s="32"/>
      <c r="H337" s="32"/>
      <c r="I337" s="32"/>
    </row>
    <row r="338" spans="1:9" ht="13.5" x14ac:dyDescent="0.3">
      <c r="A338" s="32" t="s">
        <v>1352</v>
      </c>
      <c r="B338" s="35" t="s">
        <v>1356</v>
      </c>
      <c r="C338" s="32" t="s">
        <v>1345</v>
      </c>
      <c r="D338" s="32">
        <v>0</v>
      </c>
      <c r="E338" s="33">
        <v>1</v>
      </c>
      <c r="F338" s="33">
        <v>1</v>
      </c>
      <c r="G338" s="32"/>
      <c r="H338" s="32"/>
      <c r="I338" s="32"/>
    </row>
    <row r="339" spans="1:9" ht="13.5" x14ac:dyDescent="0.3">
      <c r="A339" s="32"/>
      <c r="B339" s="32"/>
      <c r="C339" s="32"/>
      <c r="D339" s="32"/>
      <c r="E339" s="29"/>
      <c r="F339" s="29"/>
      <c r="G339" s="32"/>
      <c r="H339" s="32"/>
      <c r="I339" s="32"/>
    </row>
    <row r="340" spans="1:9" ht="13.5" x14ac:dyDescent="0.3">
      <c r="A340" s="32" t="s">
        <v>1266</v>
      </c>
      <c r="B340" s="35" t="s">
        <v>1270</v>
      </c>
      <c r="C340" s="32" t="s">
        <v>1359</v>
      </c>
      <c r="D340" s="32">
        <v>0</v>
      </c>
      <c r="E340" s="33">
        <v>1</v>
      </c>
      <c r="F340" s="33">
        <v>1</v>
      </c>
      <c r="G340" s="32"/>
      <c r="H340" s="32"/>
      <c r="I340" s="32" t="s">
        <v>2910</v>
      </c>
    </row>
    <row r="341" spans="1:9" ht="13.5" x14ac:dyDescent="0.3">
      <c r="A341" s="32" t="s">
        <v>1361</v>
      </c>
      <c r="B341" s="35" t="s">
        <v>1365</v>
      </c>
      <c r="C341" s="32" t="s">
        <v>1360</v>
      </c>
      <c r="D341" s="32">
        <v>0</v>
      </c>
      <c r="E341" s="33">
        <v>1</v>
      </c>
      <c r="F341" s="33">
        <v>2</v>
      </c>
      <c r="G341" s="32" t="s">
        <v>2978</v>
      </c>
      <c r="H341" s="32"/>
      <c r="I341" s="32" t="s">
        <v>2910</v>
      </c>
    </row>
    <row r="342" spans="1:9" ht="13.5" x14ac:dyDescent="0.3">
      <c r="A342" s="32" t="s">
        <v>1368</v>
      </c>
      <c r="B342" s="35" t="s">
        <v>1371</v>
      </c>
      <c r="C342" s="32" t="s">
        <v>1367</v>
      </c>
      <c r="D342" s="32">
        <v>0</v>
      </c>
      <c r="E342" s="33">
        <v>1</v>
      </c>
      <c r="F342" s="33">
        <v>2</v>
      </c>
      <c r="G342" s="32"/>
      <c r="H342" s="32"/>
      <c r="I342" s="32" t="s">
        <v>2910</v>
      </c>
    </row>
    <row r="343" spans="1:9" ht="13.5" x14ac:dyDescent="0.3">
      <c r="A343" s="32" t="s">
        <v>1381</v>
      </c>
      <c r="B343" s="35" t="s">
        <v>1385</v>
      </c>
      <c r="C343" s="32" t="s">
        <v>1380</v>
      </c>
      <c r="D343" s="32">
        <v>0</v>
      </c>
      <c r="E343" s="33">
        <v>1</v>
      </c>
      <c r="F343" s="33">
        <v>1</v>
      </c>
      <c r="G343" s="32" t="s">
        <v>2979</v>
      </c>
      <c r="H343" s="32"/>
      <c r="I343" s="32" t="s">
        <v>2910</v>
      </c>
    </row>
    <row r="344" spans="1:9" ht="13.5" x14ac:dyDescent="0.3">
      <c r="A344" s="32" t="s">
        <v>1388</v>
      </c>
      <c r="B344" s="35" t="s">
        <v>1391</v>
      </c>
      <c r="C344" s="32" t="s">
        <v>1387</v>
      </c>
      <c r="D344" s="32">
        <v>1</v>
      </c>
      <c r="E344" s="33">
        <v>1</v>
      </c>
      <c r="F344" s="33">
        <v>1</v>
      </c>
      <c r="G344" s="32"/>
      <c r="H344" s="32"/>
      <c r="I344" s="32" t="s">
        <v>2910</v>
      </c>
    </row>
    <row r="345" spans="1:9" ht="13.5" x14ac:dyDescent="0.3">
      <c r="A345" s="32" t="s">
        <v>1394</v>
      </c>
      <c r="B345" s="35" t="s">
        <v>1397</v>
      </c>
      <c r="C345" s="32" t="s">
        <v>1393</v>
      </c>
      <c r="D345" s="32">
        <v>0</v>
      </c>
      <c r="E345" s="33">
        <v>1</v>
      </c>
      <c r="F345" s="33">
        <v>1</v>
      </c>
      <c r="G345" s="32"/>
      <c r="H345" s="32"/>
      <c r="I345" s="32" t="s">
        <v>2910</v>
      </c>
    </row>
    <row r="346" spans="1:9" ht="13.5" x14ac:dyDescent="0.3">
      <c r="A346" s="32" t="s">
        <v>1399</v>
      </c>
      <c r="B346" s="35" t="s">
        <v>1403</v>
      </c>
      <c r="C346" s="32" t="s">
        <v>1398</v>
      </c>
      <c r="D346" s="32">
        <v>0</v>
      </c>
      <c r="E346" s="33">
        <v>1</v>
      </c>
      <c r="F346" s="33">
        <v>2</v>
      </c>
      <c r="G346" s="32"/>
      <c r="H346" s="32"/>
      <c r="I346" s="32" t="s">
        <v>2910</v>
      </c>
    </row>
    <row r="347" spans="1:9" ht="13.5" x14ac:dyDescent="0.3">
      <c r="A347" s="32" t="s">
        <v>1404</v>
      </c>
      <c r="B347" s="35" t="s">
        <v>1403</v>
      </c>
      <c r="C347" s="32" t="s">
        <v>1398</v>
      </c>
      <c r="D347" s="32">
        <v>0</v>
      </c>
      <c r="E347" s="33">
        <v>1</v>
      </c>
      <c r="F347" s="33">
        <v>2</v>
      </c>
      <c r="G347" s="32"/>
      <c r="H347" s="32"/>
      <c r="I347" s="32" t="s">
        <v>2910</v>
      </c>
    </row>
    <row r="348" spans="1:9" ht="13.5" x14ac:dyDescent="0.3">
      <c r="A348" s="32" t="s">
        <v>1408</v>
      </c>
      <c r="B348" s="35" t="s">
        <v>1410</v>
      </c>
      <c r="C348" s="32" t="s">
        <v>1407</v>
      </c>
      <c r="D348" s="32">
        <v>0</v>
      </c>
      <c r="E348" s="33">
        <v>1</v>
      </c>
      <c r="F348" s="33">
        <v>2</v>
      </c>
      <c r="G348" s="32" t="s">
        <v>2978</v>
      </c>
      <c r="H348" s="32"/>
      <c r="I348" s="32" t="s">
        <v>2910</v>
      </c>
    </row>
    <row r="349" spans="1:9" ht="13.5" x14ac:dyDescent="0.3">
      <c r="A349" s="32" t="s">
        <v>1412</v>
      </c>
      <c r="B349" s="35" t="s">
        <v>1413</v>
      </c>
      <c r="C349" s="32" t="s">
        <v>1411</v>
      </c>
      <c r="D349" s="32">
        <v>1</v>
      </c>
      <c r="E349" s="33">
        <v>1</v>
      </c>
      <c r="F349" s="33">
        <v>1</v>
      </c>
      <c r="G349" s="32" t="s">
        <v>2980</v>
      </c>
      <c r="H349" s="32"/>
      <c r="I349" s="32" t="s">
        <v>2910</v>
      </c>
    </row>
    <row r="350" spans="1:9" ht="13.5" x14ac:dyDescent="0.3">
      <c r="A350" s="32"/>
      <c r="B350" s="32"/>
      <c r="C350" s="32"/>
      <c r="D350" s="32"/>
      <c r="E350" s="29"/>
      <c r="F350" s="33"/>
      <c r="G350" s="32"/>
      <c r="H350" s="32"/>
      <c r="I350" s="32"/>
    </row>
    <row r="351" spans="1:9" ht="13.5" x14ac:dyDescent="0.3">
      <c r="A351" s="32" t="s">
        <v>1416</v>
      </c>
      <c r="B351" s="35" t="s">
        <v>1418</v>
      </c>
      <c r="C351" s="32" t="s">
        <v>1415</v>
      </c>
      <c r="D351" s="32">
        <v>0</v>
      </c>
      <c r="E351" s="33">
        <v>1</v>
      </c>
      <c r="F351" s="33">
        <v>2</v>
      </c>
      <c r="G351" s="32"/>
      <c r="H351" s="32"/>
      <c r="I351" s="32"/>
    </row>
    <row r="352" spans="1:9" ht="13.5" x14ac:dyDescent="0.3">
      <c r="A352" s="32" t="s">
        <v>1421</v>
      </c>
      <c r="B352" s="35" t="s">
        <v>1422</v>
      </c>
      <c r="C352" s="32" t="s">
        <v>1420</v>
      </c>
      <c r="D352" s="32">
        <v>0</v>
      </c>
      <c r="E352" s="33">
        <v>1</v>
      </c>
      <c r="F352" s="33">
        <v>2</v>
      </c>
      <c r="G352" s="32"/>
      <c r="H352" s="32"/>
      <c r="I352" s="32"/>
    </row>
    <row r="353" spans="1:9" ht="13.5" x14ac:dyDescent="0.3">
      <c r="A353" s="32"/>
      <c r="B353" s="32"/>
      <c r="C353" s="32"/>
      <c r="D353" s="32"/>
      <c r="E353" s="29"/>
      <c r="F353" s="29"/>
      <c r="G353" s="32"/>
      <c r="H353" s="32"/>
      <c r="I353" s="32"/>
    </row>
    <row r="354" spans="1:9" ht="13.5" x14ac:dyDescent="0.3">
      <c r="A354" s="32" t="s">
        <v>1425</v>
      </c>
      <c r="B354" s="35" t="s">
        <v>1426</v>
      </c>
      <c r="C354" s="32" t="s">
        <v>1424</v>
      </c>
      <c r="D354" s="32">
        <v>0</v>
      </c>
      <c r="E354" s="33">
        <v>1</v>
      </c>
      <c r="F354" s="33">
        <v>1</v>
      </c>
      <c r="G354" s="32"/>
      <c r="H354" s="32"/>
      <c r="I354" s="32"/>
    </row>
    <row r="355" spans="1:9" ht="13.5" x14ac:dyDescent="0.3">
      <c r="A355" s="32"/>
      <c r="B355" s="32"/>
      <c r="C355" s="32"/>
      <c r="D355" s="32"/>
      <c r="E355" s="29"/>
      <c r="F355" s="29"/>
      <c r="G355" s="32"/>
      <c r="H355" s="32"/>
      <c r="I355" s="32"/>
    </row>
    <row r="356" spans="1:9" ht="13.5" x14ac:dyDescent="0.3">
      <c r="A356" s="32" t="s">
        <v>1429</v>
      </c>
      <c r="B356" s="35" t="s">
        <v>1431</v>
      </c>
      <c r="C356" s="32" t="s">
        <v>1428</v>
      </c>
      <c r="D356" s="32">
        <v>0</v>
      </c>
      <c r="E356" s="32">
        <v>0</v>
      </c>
      <c r="F356" s="33">
        <v>1</v>
      </c>
      <c r="G356" s="32"/>
      <c r="H356" s="32"/>
      <c r="I356" s="32"/>
    </row>
    <row r="357" spans="1:9" ht="13.5" x14ac:dyDescent="0.3">
      <c r="A357" s="32" t="s">
        <v>1441</v>
      </c>
      <c r="B357" s="35" t="s">
        <v>1443</v>
      </c>
      <c r="C357" s="32" t="s">
        <v>1440</v>
      </c>
      <c r="D357" s="32">
        <v>2</v>
      </c>
      <c r="E357" s="33">
        <v>1</v>
      </c>
      <c r="F357" s="33">
        <v>2</v>
      </c>
      <c r="G357" s="32"/>
      <c r="H357" s="32"/>
      <c r="I357" s="32"/>
    </row>
    <row r="358" spans="1:9" ht="13.5" x14ac:dyDescent="0.3">
      <c r="A358" s="32" t="s">
        <v>1446</v>
      </c>
      <c r="B358" s="35" t="s">
        <v>1447</v>
      </c>
      <c r="C358" s="32" t="s">
        <v>1445</v>
      </c>
      <c r="D358" s="32">
        <v>2</v>
      </c>
      <c r="E358" s="33">
        <v>1</v>
      </c>
      <c r="F358" s="33">
        <v>2</v>
      </c>
      <c r="G358" s="32"/>
      <c r="H358" s="32"/>
      <c r="I358" s="32"/>
    </row>
    <row r="359" spans="1:9" ht="13.5" x14ac:dyDescent="0.3">
      <c r="A359" s="32"/>
      <c r="B359" s="32"/>
      <c r="C359" s="32"/>
      <c r="D359" s="32"/>
      <c r="E359" s="29"/>
      <c r="F359" s="29"/>
      <c r="G359" s="32"/>
      <c r="H359" s="32"/>
      <c r="I359" s="32"/>
    </row>
    <row r="360" spans="1:9" ht="13.5" x14ac:dyDescent="0.3">
      <c r="A360" s="32" t="s">
        <v>1450</v>
      </c>
      <c r="B360" s="35" t="s">
        <v>1452</v>
      </c>
      <c r="C360" s="32" t="s">
        <v>1449</v>
      </c>
      <c r="D360" s="32">
        <v>0</v>
      </c>
      <c r="E360" s="33">
        <v>1</v>
      </c>
      <c r="F360" s="33">
        <v>1</v>
      </c>
      <c r="G360" s="32"/>
      <c r="H360" s="32"/>
      <c r="I360" s="32"/>
    </row>
    <row r="361" spans="1:9" ht="13.5" x14ac:dyDescent="0.3">
      <c r="A361" s="32"/>
      <c r="B361" s="32"/>
      <c r="C361" s="32"/>
      <c r="D361" s="32"/>
      <c r="E361" s="29"/>
      <c r="F361" s="29"/>
      <c r="G361" s="32"/>
      <c r="H361" s="32"/>
      <c r="I361" s="32"/>
    </row>
    <row r="362" spans="1:9" ht="27" x14ac:dyDescent="0.3">
      <c r="A362" s="32" t="s">
        <v>1457</v>
      </c>
      <c r="B362" s="35" t="s">
        <v>1459</v>
      </c>
      <c r="C362" s="32" t="s">
        <v>1456</v>
      </c>
      <c r="D362" s="32">
        <v>0</v>
      </c>
      <c r="E362" s="33">
        <v>2</v>
      </c>
      <c r="F362" s="33">
        <v>7</v>
      </c>
      <c r="G362" s="32"/>
      <c r="H362" s="32"/>
      <c r="I362" s="32"/>
    </row>
    <row r="363" spans="1:9" ht="27" x14ac:dyDescent="0.3">
      <c r="A363" s="32" t="s">
        <v>1478</v>
      </c>
      <c r="B363" s="35" t="s">
        <v>1479</v>
      </c>
      <c r="C363" s="32" t="s">
        <v>1477</v>
      </c>
      <c r="D363" s="32">
        <v>3</v>
      </c>
      <c r="E363" s="33">
        <v>2</v>
      </c>
      <c r="F363" s="33">
        <v>7</v>
      </c>
      <c r="G363" s="32"/>
      <c r="H363" s="32"/>
      <c r="I363" s="32"/>
    </row>
    <row r="364" spans="1:9" ht="13.5" x14ac:dyDescent="0.3">
      <c r="A364" s="32" t="s">
        <v>1482</v>
      </c>
      <c r="B364" s="35" t="s">
        <v>1484</v>
      </c>
      <c r="C364" s="32" t="s">
        <v>1481</v>
      </c>
      <c r="D364" s="32">
        <v>0</v>
      </c>
      <c r="E364" s="33">
        <v>3</v>
      </c>
      <c r="F364" s="33">
        <v>4</v>
      </c>
      <c r="G364" s="32"/>
      <c r="H364" s="32"/>
      <c r="I364" s="32"/>
    </row>
    <row r="365" spans="1:9" ht="13.5" x14ac:dyDescent="0.3">
      <c r="A365" s="51" t="s">
        <v>1486</v>
      </c>
      <c r="B365" s="35" t="s">
        <v>1487</v>
      </c>
      <c r="C365" s="32" t="s">
        <v>1481</v>
      </c>
      <c r="D365" s="32">
        <v>2</v>
      </c>
      <c r="E365" s="33">
        <v>1</v>
      </c>
      <c r="F365" s="52">
        <v>3</v>
      </c>
      <c r="G365" s="32"/>
      <c r="H365" s="32"/>
      <c r="I365" s="32"/>
    </row>
    <row r="366" spans="1:9" ht="13.5" x14ac:dyDescent="0.3">
      <c r="A366" s="51" t="s">
        <v>1489</v>
      </c>
      <c r="B366" s="35" t="s">
        <v>1491</v>
      </c>
      <c r="C366" s="32" t="s">
        <v>1488</v>
      </c>
      <c r="D366" s="32">
        <v>2</v>
      </c>
      <c r="E366" s="33">
        <v>3</v>
      </c>
      <c r="F366" s="52">
        <v>3</v>
      </c>
      <c r="G366" s="32"/>
      <c r="H366" s="32"/>
      <c r="I366" s="32"/>
    </row>
    <row r="367" spans="1:9" ht="13.5" x14ac:dyDescent="0.3">
      <c r="A367" s="51" t="s">
        <v>1494</v>
      </c>
      <c r="B367" s="35" t="s">
        <v>1495</v>
      </c>
      <c r="C367" s="32" t="s">
        <v>1493</v>
      </c>
      <c r="D367" s="32">
        <v>2</v>
      </c>
      <c r="E367" s="33">
        <v>3</v>
      </c>
      <c r="F367" s="52">
        <v>3</v>
      </c>
      <c r="G367" s="32"/>
      <c r="H367" s="32"/>
      <c r="I367" s="32"/>
    </row>
    <row r="368" spans="1:9" ht="13.5" x14ac:dyDescent="0.3">
      <c r="A368" s="32" t="s">
        <v>1497</v>
      </c>
      <c r="B368" s="35" t="s">
        <v>1499</v>
      </c>
      <c r="C368" s="32" t="s">
        <v>1496</v>
      </c>
      <c r="D368" s="32">
        <v>0</v>
      </c>
      <c r="E368" s="33">
        <v>3</v>
      </c>
      <c r="F368" s="33">
        <v>4</v>
      </c>
      <c r="G368" s="32"/>
      <c r="H368" s="32"/>
      <c r="I368" s="32"/>
    </row>
    <row r="369" spans="1:9" ht="27" x14ac:dyDescent="0.3">
      <c r="A369" s="51" t="s">
        <v>1501</v>
      </c>
      <c r="B369" s="35" t="s">
        <v>1503</v>
      </c>
      <c r="C369" s="32" t="s">
        <v>1500</v>
      </c>
      <c r="D369" s="32">
        <v>2</v>
      </c>
      <c r="E369" s="33">
        <v>2</v>
      </c>
      <c r="F369" s="52">
        <v>3</v>
      </c>
      <c r="G369" s="32"/>
      <c r="H369" s="32"/>
      <c r="I369" s="32" t="s">
        <v>2955</v>
      </c>
    </row>
    <row r="370" spans="1:9" ht="27" x14ac:dyDescent="0.3">
      <c r="A370" s="32" t="s">
        <v>1506</v>
      </c>
      <c r="B370" s="35" t="s">
        <v>1508</v>
      </c>
      <c r="C370" s="32" t="s">
        <v>1505</v>
      </c>
      <c r="D370" s="32">
        <v>0</v>
      </c>
      <c r="E370" s="33">
        <v>1</v>
      </c>
      <c r="F370" s="33">
        <v>3</v>
      </c>
      <c r="G370" s="32"/>
      <c r="H370" s="32"/>
      <c r="I370" s="32"/>
    </row>
    <row r="371" spans="1:9" ht="27" x14ac:dyDescent="0.3">
      <c r="A371" s="32" t="s">
        <v>1511</v>
      </c>
      <c r="B371" s="35" t="s">
        <v>1513</v>
      </c>
      <c r="C371" s="32" t="s">
        <v>1510</v>
      </c>
      <c r="D371" s="32">
        <v>0</v>
      </c>
      <c r="E371" s="33">
        <v>1</v>
      </c>
      <c r="F371" s="33">
        <v>3</v>
      </c>
      <c r="G371" s="32"/>
      <c r="H371" s="32"/>
      <c r="I371" s="32"/>
    </row>
    <row r="372" spans="1:9" ht="27" x14ac:dyDescent="0.3">
      <c r="A372" s="32" t="s">
        <v>1516</v>
      </c>
      <c r="B372" s="35" t="s">
        <v>1518</v>
      </c>
      <c r="C372" s="32" t="s">
        <v>1515</v>
      </c>
      <c r="D372" s="32">
        <v>0</v>
      </c>
      <c r="E372" s="33">
        <v>1</v>
      </c>
      <c r="F372" s="33">
        <v>3</v>
      </c>
      <c r="G372" s="32"/>
      <c r="H372" s="32"/>
      <c r="I372" s="32"/>
    </row>
    <row r="373" spans="1:9" ht="27" x14ac:dyDescent="0.3">
      <c r="A373" s="51" t="s">
        <v>1520</v>
      </c>
      <c r="B373" s="35" t="s">
        <v>1521</v>
      </c>
      <c r="C373" s="32" t="s">
        <v>1519</v>
      </c>
      <c r="D373" s="32">
        <v>0</v>
      </c>
      <c r="E373" s="33">
        <v>1</v>
      </c>
      <c r="F373" s="52">
        <v>3</v>
      </c>
      <c r="G373" s="32"/>
      <c r="H373" s="32"/>
      <c r="I373" s="32" t="s">
        <v>2955</v>
      </c>
    </row>
    <row r="374" spans="1:9" ht="27" x14ac:dyDescent="0.3">
      <c r="A374" s="51" t="s">
        <v>1524</v>
      </c>
      <c r="B374" s="35" t="s">
        <v>1525</v>
      </c>
      <c r="C374" s="32" t="s">
        <v>1523</v>
      </c>
      <c r="D374" s="32">
        <v>0</v>
      </c>
      <c r="E374" s="33">
        <v>1</v>
      </c>
      <c r="F374" s="52">
        <v>4</v>
      </c>
      <c r="G374" s="32"/>
      <c r="H374" s="32"/>
      <c r="I374" s="32"/>
    </row>
    <row r="375" spans="1:9" ht="40.5" x14ac:dyDescent="0.3">
      <c r="A375" s="51" t="s">
        <v>1528</v>
      </c>
      <c r="B375" s="35" t="s">
        <v>1529</v>
      </c>
      <c r="C375" s="32" t="s">
        <v>1527</v>
      </c>
      <c r="D375" s="32">
        <v>0</v>
      </c>
      <c r="E375" s="33">
        <v>1</v>
      </c>
      <c r="F375" s="52">
        <v>1</v>
      </c>
      <c r="G375" s="32"/>
      <c r="H375" s="32"/>
      <c r="I375" s="32" t="s">
        <v>2955</v>
      </c>
    </row>
    <row r="376" spans="1:9" ht="13.5" x14ac:dyDescent="0.3">
      <c r="A376" s="32"/>
      <c r="B376" s="32"/>
      <c r="C376" s="32"/>
      <c r="D376" s="32"/>
      <c r="E376" s="29"/>
      <c r="F376" s="29"/>
      <c r="G376" s="32"/>
      <c r="H376" s="32"/>
      <c r="I376" s="32"/>
    </row>
    <row r="377" spans="1:9" ht="13.5" x14ac:dyDescent="0.3">
      <c r="A377" s="51" t="s">
        <v>1532</v>
      </c>
      <c r="B377" s="35" t="s">
        <v>1533</v>
      </c>
      <c r="C377" s="32" t="s">
        <v>1531</v>
      </c>
      <c r="D377" s="32">
        <v>0</v>
      </c>
      <c r="E377" s="33">
        <v>1</v>
      </c>
      <c r="F377" s="52">
        <v>2</v>
      </c>
      <c r="G377" s="32"/>
      <c r="H377" s="32"/>
      <c r="I377" s="32"/>
    </row>
    <row r="378" spans="1:9" ht="13.5" x14ac:dyDescent="0.3">
      <c r="A378" s="32"/>
      <c r="B378" s="32"/>
      <c r="C378" s="32"/>
      <c r="D378" s="32"/>
      <c r="E378" s="29"/>
      <c r="F378" s="29"/>
      <c r="G378" s="32"/>
      <c r="H378" s="32"/>
      <c r="I378" s="32"/>
    </row>
    <row r="379" spans="1:9" ht="13.5" x14ac:dyDescent="0.3">
      <c r="A379" s="32" t="s">
        <v>1536</v>
      </c>
      <c r="B379" s="35" t="s">
        <v>1538</v>
      </c>
      <c r="C379" s="32" t="s">
        <v>1535</v>
      </c>
      <c r="D379" s="32">
        <v>3</v>
      </c>
      <c r="E379" s="33">
        <v>1</v>
      </c>
      <c r="F379" s="33">
        <v>1</v>
      </c>
      <c r="G379" s="32"/>
      <c r="H379" s="32"/>
      <c r="I379" s="32"/>
    </row>
    <row r="380" spans="1:9" ht="13.5" x14ac:dyDescent="0.3">
      <c r="A380" s="32" t="s">
        <v>1540</v>
      </c>
      <c r="B380" s="35" t="s">
        <v>1542</v>
      </c>
      <c r="C380" s="32" t="s">
        <v>1539</v>
      </c>
      <c r="D380" s="32">
        <v>0</v>
      </c>
      <c r="E380" s="33">
        <v>0</v>
      </c>
      <c r="F380" s="33">
        <v>2</v>
      </c>
      <c r="G380" s="32"/>
      <c r="H380" s="32"/>
      <c r="I380" s="32" t="s">
        <v>2981</v>
      </c>
    </row>
    <row r="381" spans="1:9" ht="13.5" x14ac:dyDescent="0.3">
      <c r="A381" s="32" t="s">
        <v>1545</v>
      </c>
      <c r="B381" s="35" t="s">
        <v>1547</v>
      </c>
      <c r="C381" s="32" t="s">
        <v>1544</v>
      </c>
      <c r="D381" s="32">
        <v>0</v>
      </c>
      <c r="E381" s="33">
        <v>1</v>
      </c>
      <c r="F381" s="33">
        <v>2</v>
      </c>
      <c r="G381" s="32"/>
      <c r="H381" s="32"/>
      <c r="I381" s="32"/>
    </row>
    <row r="382" spans="1:9" ht="13.5" x14ac:dyDescent="0.3">
      <c r="A382" s="32" t="s">
        <v>1552</v>
      </c>
      <c r="B382" s="35" t="s">
        <v>1554</v>
      </c>
      <c r="C382" s="32" t="s">
        <v>1551</v>
      </c>
      <c r="D382" s="32">
        <v>0</v>
      </c>
      <c r="E382" s="33">
        <v>2</v>
      </c>
      <c r="F382" s="33">
        <v>2</v>
      </c>
      <c r="G382" s="32"/>
      <c r="H382" s="32"/>
      <c r="I382" s="32"/>
    </row>
    <row r="383" spans="1:9" ht="13.5" x14ac:dyDescent="0.3">
      <c r="A383" s="32" t="s">
        <v>1556</v>
      </c>
      <c r="B383" s="35" t="s">
        <v>1558</v>
      </c>
      <c r="C383" s="32" t="s">
        <v>1551</v>
      </c>
      <c r="D383" s="32">
        <v>0</v>
      </c>
      <c r="E383" s="33">
        <v>2</v>
      </c>
      <c r="F383" s="33">
        <v>2</v>
      </c>
      <c r="G383" s="32"/>
      <c r="H383" s="32"/>
      <c r="I383" s="32"/>
    </row>
    <row r="384" spans="1:9" ht="13.5" x14ac:dyDescent="0.3">
      <c r="A384" s="32" t="s">
        <v>1560</v>
      </c>
      <c r="B384" s="35" t="s">
        <v>1562</v>
      </c>
      <c r="C384" s="32" t="s">
        <v>1551</v>
      </c>
      <c r="D384" s="32">
        <v>0</v>
      </c>
      <c r="E384" s="33">
        <v>2</v>
      </c>
      <c r="F384" s="33">
        <v>2</v>
      </c>
      <c r="G384" s="32"/>
      <c r="H384" s="32"/>
      <c r="I384" s="32"/>
    </row>
    <row r="385" spans="1:9" ht="13.5" x14ac:dyDescent="0.3">
      <c r="A385" s="32" t="s">
        <v>1564</v>
      </c>
      <c r="B385" s="35" t="s">
        <v>1566</v>
      </c>
      <c r="C385" s="32" t="s">
        <v>1551</v>
      </c>
      <c r="D385" s="32">
        <v>0</v>
      </c>
      <c r="E385" s="33">
        <v>2</v>
      </c>
      <c r="F385" s="33">
        <v>2</v>
      </c>
      <c r="G385" s="32"/>
      <c r="H385" s="32"/>
      <c r="I385" s="32"/>
    </row>
    <row r="386" spans="1:9" ht="13.5" x14ac:dyDescent="0.3">
      <c r="A386" s="32" t="s">
        <v>1568</v>
      </c>
      <c r="B386" s="35" t="s">
        <v>1570</v>
      </c>
      <c r="C386" s="32" t="s">
        <v>1551</v>
      </c>
      <c r="D386" s="32">
        <v>0</v>
      </c>
      <c r="E386" s="33">
        <v>2</v>
      </c>
      <c r="F386" s="33">
        <v>2</v>
      </c>
      <c r="G386" s="32"/>
      <c r="H386" s="32"/>
      <c r="I386" s="32"/>
    </row>
    <row r="387" spans="1:9" ht="13.5" x14ac:dyDescent="0.3">
      <c r="A387" s="32" t="s">
        <v>1572</v>
      </c>
      <c r="B387" s="35" t="s">
        <v>1574</v>
      </c>
      <c r="C387" s="32" t="s">
        <v>1551</v>
      </c>
      <c r="D387" s="32">
        <v>0</v>
      </c>
      <c r="E387" s="33">
        <v>2</v>
      </c>
      <c r="F387" s="33">
        <v>2</v>
      </c>
      <c r="G387" s="32"/>
      <c r="H387" s="32"/>
      <c r="I387" s="32"/>
    </row>
    <row r="388" spans="1:9" ht="13.5" x14ac:dyDescent="0.3">
      <c r="A388" s="32" t="s">
        <v>1576</v>
      </c>
      <c r="B388" s="35" t="s">
        <v>1542</v>
      </c>
      <c r="C388" s="32" t="s">
        <v>1551</v>
      </c>
      <c r="D388" s="32">
        <v>0</v>
      </c>
      <c r="E388" s="33">
        <v>2</v>
      </c>
      <c r="F388" s="33">
        <v>2</v>
      </c>
      <c r="G388" s="32"/>
      <c r="H388" s="32"/>
      <c r="I388" s="32"/>
    </row>
    <row r="389" spans="1:9" ht="13.5" x14ac:dyDescent="0.3">
      <c r="A389" s="32" t="s">
        <v>1578</v>
      </c>
      <c r="B389" s="35" t="s">
        <v>1580</v>
      </c>
      <c r="C389" s="32" t="s">
        <v>1551</v>
      </c>
      <c r="D389" s="32">
        <v>0</v>
      </c>
      <c r="E389" s="33">
        <v>2</v>
      </c>
      <c r="F389" s="33">
        <v>2</v>
      </c>
      <c r="G389" s="32"/>
      <c r="H389" s="32"/>
      <c r="I389" s="32"/>
    </row>
    <row r="390" spans="1:9" ht="13.5" x14ac:dyDescent="0.3">
      <c r="A390" s="32" t="s">
        <v>1581</v>
      </c>
      <c r="B390" s="35" t="s">
        <v>1583</v>
      </c>
      <c r="C390" s="32" t="s">
        <v>1551</v>
      </c>
      <c r="D390" s="32">
        <v>0</v>
      </c>
      <c r="E390" s="33">
        <v>2</v>
      </c>
      <c r="F390" s="33">
        <v>2</v>
      </c>
      <c r="G390" s="32"/>
      <c r="H390" s="32"/>
      <c r="I390" s="32"/>
    </row>
    <row r="391" spans="1:9" ht="13.5" x14ac:dyDescent="0.3">
      <c r="A391" s="32" t="s">
        <v>1584</v>
      </c>
      <c r="B391" s="35" t="s">
        <v>1586</v>
      </c>
      <c r="C391" s="32" t="s">
        <v>1551</v>
      </c>
      <c r="D391" s="32">
        <v>0</v>
      </c>
      <c r="E391" s="33">
        <v>2</v>
      </c>
      <c r="F391" s="33">
        <v>2</v>
      </c>
      <c r="G391" s="32"/>
      <c r="H391" s="32"/>
      <c r="I391" s="32"/>
    </row>
    <row r="392" spans="1:9" ht="13.5" x14ac:dyDescent="0.3">
      <c r="A392" s="32" t="s">
        <v>1587</v>
      </c>
      <c r="B392" s="35" t="s">
        <v>1589</v>
      </c>
      <c r="C392" s="32" t="s">
        <v>1551</v>
      </c>
      <c r="D392" s="32">
        <v>0</v>
      </c>
      <c r="E392" s="33">
        <v>2</v>
      </c>
      <c r="F392" s="33">
        <v>2</v>
      </c>
      <c r="G392" s="32"/>
      <c r="H392" s="32"/>
      <c r="I392" s="32"/>
    </row>
    <row r="393" spans="1:9" ht="13.5" x14ac:dyDescent="0.3">
      <c r="A393" s="32" t="s">
        <v>1590</v>
      </c>
      <c r="B393" s="35" t="s">
        <v>1592</v>
      </c>
      <c r="C393" s="32" t="s">
        <v>1551</v>
      </c>
      <c r="D393" s="32">
        <v>0</v>
      </c>
      <c r="E393" s="33">
        <v>2</v>
      </c>
      <c r="F393" s="33">
        <v>2</v>
      </c>
      <c r="G393" s="32"/>
      <c r="H393" s="32"/>
      <c r="I393" s="32"/>
    </row>
    <row r="394" spans="1:9" ht="13.5" x14ac:dyDescent="0.3">
      <c r="A394" s="32" t="s">
        <v>1594</v>
      </c>
      <c r="B394" s="35" t="s">
        <v>1595</v>
      </c>
      <c r="C394" s="32" t="s">
        <v>1593</v>
      </c>
      <c r="D394" s="32">
        <v>0</v>
      </c>
      <c r="E394" s="33">
        <v>2</v>
      </c>
      <c r="F394" s="33">
        <v>2</v>
      </c>
      <c r="G394" s="32"/>
      <c r="H394" s="32"/>
      <c r="I394" s="32"/>
    </row>
    <row r="395" spans="1:9" ht="13.5" x14ac:dyDescent="0.3">
      <c r="A395" s="32" t="s">
        <v>1596</v>
      </c>
      <c r="B395" s="35" t="s">
        <v>1595</v>
      </c>
      <c r="C395" s="32" t="s">
        <v>1593</v>
      </c>
      <c r="D395" s="32">
        <v>0</v>
      </c>
      <c r="E395" s="33">
        <v>2</v>
      </c>
      <c r="F395" s="33">
        <v>2</v>
      </c>
      <c r="G395" s="32"/>
      <c r="H395" s="32"/>
      <c r="I395" s="32"/>
    </row>
    <row r="396" spans="1:9" ht="13.5" x14ac:dyDescent="0.3">
      <c r="A396" s="32" t="s">
        <v>1597</v>
      </c>
      <c r="B396" s="35" t="s">
        <v>1595</v>
      </c>
      <c r="C396" s="32" t="s">
        <v>1593</v>
      </c>
      <c r="D396" s="32">
        <v>0</v>
      </c>
      <c r="E396" s="33">
        <v>2</v>
      </c>
      <c r="F396" s="33">
        <v>2</v>
      </c>
      <c r="G396" s="32"/>
      <c r="H396" s="32"/>
      <c r="I396" s="32"/>
    </row>
    <row r="397" spans="1:9" ht="13.5" x14ac:dyDescent="0.3">
      <c r="A397" s="32" t="s">
        <v>1598</v>
      </c>
      <c r="B397" s="35" t="s">
        <v>1595</v>
      </c>
      <c r="C397" s="32" t="s">
        <v>1593</v>
      </c>
      <c r="D397" s="32">
        <v>0</v>
      </c>
      <c r="E397" s="33">
        <v>2</v>
      </c>
      <c r="F397" s="33">
        <v>2</v>
      </c>
      <c r="G397" s="32"/>
      <c r="H397" s="32"/>
      <c r="I397" s="32"/>
    </row>
    <row r="398" spans="1:9" ht="13.5" x14ac:dyDescent="0.3">
      <c r="A398" s="32" t="s">
        <v>1599</v>
      </c>
      <c r="B398" s="35" t="s">
        <v>1595</v>
      </c>
      <c r="C398" s="32" t="s">
        <v>1593</v>
      </c>
      <c r="D398" s="32">
        <v>0</v>
      </c>
      <c r="E398" s="33">
        <v>2</v>
      </c>
      <c r="F398" s="33">
        <v>2</v>
      </c>
      <c r="G398" s="32"/>
      <c r="H398" s="32"/>
      <c r="I398" s="32"/>
    </row>
    <row r="399" spans="1:9" ht="13.5" x14ac:dyDescent="0.3">
      <c r="A399" s="32" t="s">
        <v>1600</v>
      </c>
      <c r="B399" s="35" t="s">
        <v>1595</v>
      </c>
      <c r="C399" s="32" t="s">
        <v>1593</v>
      </c>
      <c r="D399" s="32">
        <v>0</v>
      </c>
      <c r="E399" s="33">
        <v>2</v>
      </c>
      <c r="F399" s="33">
        <v>2</v>
      </c>
      <c r="G399" s="32"/>
      <c r="H399" s="32"/>
      <c r="I399" s="32"/>
    </row>
    <row r="400" spans="1:9" ht="13.5" x14ac:dyDescent="0.3">
      <c r="A400" s="32" t="s">
        <v>1601</v>
      </c>
      <c r="B400" s="35" t="s">
        <v>1595</v>
      </c>
      <c r="C400" s="32" t="s">
        <v>1593</v>
      </c>
      <c r="D400" s="32">
        <v>0</v>
      </c>
      <c r="E400" s="33">
        <v>2</v>
      </c>
      <c r="F400" s="33">
        <v>2</v>
      </c>
      <c r="G400" s="32"/>
      <c r="H400" s="32"/>
      <c r="I400" s="32"/>
    </row>
    <row r="401" spans="1:9" ht="13.5" x14ac:dyDescent="0.3">
      <c r="A401" s="32" t="s">
        <v>1602</v>
      </c>
      <c r="B401" s="35" t="s">
        <v>1595</v>
      </c>
      <c r="C401" s="32" t="s">
        <v>1593</v>
      </c>
      <c r="D401" s="32">
        <v>0</v>
      </c>
      <c r="E401" s="33">
        <v>2</v>
      </c>
      <c r="F401" s="33">
        <v>2</v>
      </c>
      <c r="G401" s="32"/>
      <c r="H401" s="32"/>
      <c r="I401" s="32"/>
    </row>
    <row r="402" spans="1:9" ht="13.5" x14ac:dyDescent="0.3">
      <c r="A402" s="32" t="s">
        <v>1603</v>
      </c>
      <c r="B402" s="35" t="s">
        <v>1595</v>
      </c>
      <c r="C402" s="32" t="s">
        <v>1593</v>
      </c>
      <c r="D402" s="32">
        <v>0</v>
      </c>
      <c r="E402" s="33">
        <v>2</v>
      </c>
      <c r="F402" s="33">
        <v>2</v>
      </c>
      <c r="G402" s="32"/>
      <c r="H402" s="32"/>
      <c r="I402" s="32"/>
    </row>
    <row r="403" spans="1:9" ht="13.5" x14ac:dyDescent="0.3">
      <c r="A403" s="32" t="s">
        <v>1604</v>
      </c>
      <c r="B403" s="35" t="s">
        <v>1595</v>
      </c>
      <c r="C403" s="32" t="s">
        <v>1593</v>
      </c>
      <c r="D403" s="32">
        <v>0</v>
      </c>
      <c r="E403" s="33">
        <v>2</v>
      </c>
      <c r="F403" s="33">
        <v>2</v>
      </c>
      <c r="G403" s="32"/>
      <c r="H403" s="32"/>
      <c r="I403" s="32"/>
    </row>
    <row r="404" spans="1:9" ht="13.5" x14ac:dyDescent="0.3">
      <c r="A404" s="32" t="s">
        <v>1605</v>
      </c>
      <c r="B404" s="35" t="s">
        <v>1595</v>
      </c>
      <c r="C404" s="32" t="s">
        <v>1593</v>
      </c>
      <c r="D404" s="32">
        <v>0</v>
      </c>
      <c r="E404" s="33">
        <v>2</v>
      </c>
      <c r="F404" s="33">
        <v>2</v>
      </c>
      <c r="G404" s="32"/>
      <c r="H404" s="32"/>
      <c r="I404" s="32"/>
    </row>
    <row r="405" spans="1:9" ht="13.5" x14ac:dyDescent="0.3">
      <c r="A405" s="32" t="s">
        <v>1606</v>
      </c>
      <c r="B405" s="35" t="s">
        <v>1595</v>
      </c>
      <c r="C405" s="32" t="s">
        <v>1593</v>
      </c>
      <c r="D405" s="32">
        <v>0</v>
      </c>
      <c r="E405" s="33">
        <v>2</v>
      </c>
      <c r="F405" s="33">
        <v>2</v>
      </c>
      <c r="G405" s="32"/>
      <c r="H405" s="32"/>
      <c r="I405" s="32"/>
    </row>
    <row r="406" spans="1:9" ht="13.5" x14ac:dyDescent="0.3">
      <c r="A406" s="32" t="s">
        <v>1608</v>
      </c>
      <c r="B406" s="35" t="s">
        <v>1609</v>
      </c>
      <c r="C406" s="32" t="s">
        <v>1607</v>
      </c>
      <c r="D406" s="32">
        <v>0</v>
      </c>
      <c r="E406" s="33">
        <v>1</v>
      </c>
      <c r="F406" s="33">
        <v>2</v>
      </c>
      <c r="G406" s="32"/>
      <c r="H406" s="32"/>
      <c r="I406" s="32"/>
    </row>
    <row r="407" spans="1:9" ht="13.5" x14ac:dyDescent="0.3">
      <c r="A407" s="32" t="s">
        <v>1624</v>
      </c>
      <c r="B407" s="35" t="s">
        <v>1613</v>
      </c>
      <c r="C407" s="32" t="s">
        <v>1610</v>
      </c>
      <c r="D407" s="32">
        <v>1</v>
      </c>
      <c r="E407" s="33">
        <v>1</v>
      </c>
      <c r="F407" s="33">
        <v>2</v>
      </c>
      <c r="G407" s="32"/>
      <c r="H407" s="32"/>
      <c r="I407" s="32"/>
    </row>
    <row r="408" spans="1:9" ht="13.5" x14ac:dyDescent="0.3">
      <c r="A408" s="32" t="s">
        <v>1628</v>
      </c>
      <c r="B408" s="35" t="s">
        <v>1613</v>
      </c>
      <c r="C408" s="32" t="s">
        <v>1627</v>
      </c>
      <c r="D408" s="32">
        <v>1</v>
      </c>
      <c r="E408" s="33">
        <v>1</v>
      </c>
      <c r="F408" s="33">
        <v>2</v>
      </c>
      <c r="G408" s="52" t="s">
        <v>1630</v>
      </c>
      <c r="H408" s="32"/>
      <c r="I408" s="32"/>
    </row>
    <row r="409" spans="1:9" ht="13.5" x14ac:dyDescent="0.3">
      <c r="A409" s="32" t="s">
        <v>1632</v>
      </c>
      <c r="B409" s="35" t="s">
        <v>1633</v>
      </c>
      <c r="C409" s="32" t="s">
        <v>1631</v>
      </c>
      <c r="D409" s="32">
        <v>2</v>
      </c>
      <c r="E409" s="33">
        <v>1</v>
      </c>
      <c r="F409" s="33">
        <v>2</v>
      </c>
      <c r="G409" s="32"/>
      <c r="H409" s="32"/>
      <c r="I409" s="32"/>
    </row>
    <row r="410" spans="1:9" ht="13.5" x14ac:dyDescent="0.3">
      <c r="A410" s="32" t="s">
        <v>1635</v>
      </c>
      <c r="B410" s="35" t="s">
        <v>1637</v>
      </c>
      <c r="C410" s="32" t="s">
        <v>1634</v>
      </c>
      <c r="D410" s="32">
        <v>0</v>
      </c>
      <c r="E410" s="33">
        <v>1</v>
      </c>
      <c r="F410" s="33">
        <v>1</v>
      </c>
      <c r="G410" s="32"/>
      <c r="H410" s="32"/>
      <c r="I410" s="32"/>
    </row>
    <row r="411" spans="1:9" ht="13.5" x14ac:dyDescent="0.3">
      <c r="A411" s="32" t="s">
        <v>1639</v>
      </c>
      <c r="B411" s="35" t="s">
        <v>1641</v>
      </c>
      <c r="C411" s="32" t="s">
        <v>1638</v>
      </c>
      <c r="D411" s="32">
        <v>0</v>
      </c>
      <c r="E411" s="33">
        <v>1</v>
      </c>
      <c r="F411" s="33">
        <v>2</v>
      </c>
      <c r="G411" s="32"/>
      <c r="H411" s="32"/>
      <c r="I411" s="32"/>
    </row>
    <row r="412" spans="1:9" ht="13.5" x14ac:dyDescent="0.3">
      <c r="A412" s="32" t="s">
        <v>1644</v>
      </c>
      <c r="B412" s="35" t="s">
        <v>1645</v>
      </c>
      <c r="C412" s="32" t="s">
        <v>1643</v>
      </c>
      <c r="D412" s="32">
        <v>0</v>
      </c>
      <c r="E412" s="32">
        <v>0</v>
      </c>
      <c r="F412" s="33">
        <v>2</v>
      </c>
      <c r="G412" s="32"/>
      <c r="H412" s="32"/>
      <c r="I412" s="32"/>
    </row>
    <row r="413" spans="1:9" ht="13.5" x14ac:dyDescent="0.3">
      <c r="A413" s="32"/>
      <c r="B413" s="32"/>
      <c r="C413" s="32"/>
      <c r="D413" s="32"/>
      <c r="E413" s="29"/>
      <c r="F413" s="29"/>
      <c r="G413" s="32"/>
      <c r="H413" s="32"/>
      <c r="I413" s="32"/>
    </row>
    <row r="414" spans="1:9" ht="13.5" x14ac:dyDescent="0.3">
      <c r="A414" s="32" t="s">
        <v>1648</v>
      </c>
      <c r="B414" s="35" t="s">
        <v>1650</v>
      </c>
      <c r="C414" s="32" t="s">
        <v>1647</v>
      </c>
      <c r="D414" s="32">
        <v>1</v>
      </c>
      <c r="E414" s="33">
        <v>2</v>
      </c>
      <c r="F414" s="33">
        <v>1</v>
      </c>
      <c r="G414" s="32"/>
      <c r="H414" s="32"/>
      <c r="I414" s="32"/>
    </row>
    <row r="415" spans="1:9" ht="13.5" x14ac:dyDescent="0.3">
      <c r="A415" s="32" t="s">
        <v>1653</v>
      </c>
      <c r="B415" s="35" t="s">
        <v>1650</v>
      </c>
      <c r="C415" s="32" t="s">
        <v>1652</v>
      </c>
      <c r="D415" s="32">
        <v>1</v>
      </c>
      <c r="E415" s="33">
        <v>2</v>
      </c>
      <c r="F415" s="33">
        <v>1</v>
      </c>
      <c r="G415" s="32"/>
      <c r="H415" s="32"/>
      <c r="I415" s="32"/>
    </row>
    <row r="416" spans="1:9" ht="13.5" x14ac:dyDescent="0.3">
      <c r="A416" s="32" t="s">
        <v>1657</v>
      </c>
      <c r="B416" s="35" t="s">
        <v>1659</v>
      </c>
      <c r="C416" s="32" t="s">
        <v>1656</v>
      </c>
      <c r="D416" s="32">
        <v>1</v>
      </c>
      <c r="E416" s="33">
        <v>2</v>
      </c>
      <c r="F416" s="33">
        <v>1</v>
      </c>
      <c r="G416" s="32"/>
      <c r="H416" s="32"/>
      <c r="I416" s="32"/>
    </row>
    <row r="417" spans="1:9" ht="13.5" x14ac:dyDescent="0.3">
      <c r="A417" s="32" t="s">
        <v>1662</v>
      </c>
      <c r="B417" s="35" t="s">
        <v>1659</v>
      </c>
      <c r="C417" s="32" t="s">
        <v>1661</v>
      </c>
      <c r="D417" s="32">
        <v>1</v>
      </c>
      <c r="E417" s="33">
        <v>2</v>
      </c>
      <c r="F417" s="33">
        <v>1</v>
      </c>
      <c r="G417" s="32"/>
      <c r="H417" s="32"/>
      <c r="I417" s="32"/>
    </row>
    <row r="418" spans="1:9" ht="13.5" x14ac:dyDescent="0.3">
      <c r="A418" s="32" t="s">
        <v>1675</v>
      </c>
      <c r="B418" s="35" t="s">
        <v>1676</v>
      </c>
      <c r="C418" s="32" t="s">
        <v>1674</v>
      </c>
      <c r="D418" s="32">
        <v>2</v>
      </c>
      <c r="E418" s="33">
        <v>1</v>
      </c>
      <c r="F418" s="33">
        <v>2</v>
      </c>
      <c r="G418" s="32"/>
      <c r="H418" s="32"/>
      <c r="I418" s="32"/>
    </row>
    <row r="419" spans="1:9" ht="13.5" x14ac:dyDescent="0.3">
      <c r="A419" s="32" t="s">
        <v>1677</v>
      </c>
      <c r="B419" s="35" t="s">
        <v>1676</v>
      </c>
      <c r="C419" s="32" t="s">
        <v>1674</v>
      </c>
      <c r="D419" s="32">
        <v>2</v>
      </c>
      <c r="E419" s="33">
        <v>1</v>
      </c>
      <c r="F419" s="33">
        <v>2</v>
      </c>
      <c r="G419" s="32"/>
      <c r="H419" s="32"/>
      <c r="I419" s="32"/>
    </row>
    <row r="420" spans="1:9" ht="13.5" x14ac:dyDescent="0.3">
      <c r="A420" s="32" t="s">
        <v>1679</v>
      </c>
      <c r="B420" s="35" t="s">
        <v>1680</v>
      </c>
      <c r="C420" s="32" t="s">
        <v>1678</v>
      </c>
      <c r="D420" s="32">
        <v>2</v>
      </c>
      <c r="E420" s="33">
        <v>1</v>
      </c>
      <c r="F420" s="33">
        <v>1</v>
      </c>
      <c r="G420" s="32"/>
      <c r="H420" s="32"/>
      <c r="I420" s="32"/>
    </row>
    <row r="421" spans="1:9" ht="13.5" x14ac:dyDescent="0.3">
      <c r="A421" s="32" t="s">
        <v>1681</v>
      </c>
      <c r="B421" s="35" t="s">
        <v>1680</v>
      </c>
      <c r="C421" s="32" t="s">
        <v>1678</v>
      </c>
      <c r="D421" s="32">
        <v>2</v>
      </c>
      <c r="E421" s="33">
        <v>1</v>
      </c>
      <c r="F421" s="33">
        <v>1</v>
      </c>
      <c r="G421" s="32"/>
      <c r="H421" s="32"/>
      <c r="I421" s="32"/>
    </row>
    <row r="422" spans="1:9" ht="13.5" x14ac:dyDescent="0.3">
      <c r="A422" s="32"/>
      <c r="B422" s="32"/>
      <c r="C422" s="32"/>
      <c r="D422" s="32"/>
      <c r="E422" s="29"/>
      <c r="F422" s="29"/>
      <c r="G422" s="32"/>
      <c r="H422" s="32"/>
      <c r="I422" s="32"/>
    </row>
    <row r="423" spans="1:9" ht="13.5" x14ac:dyDescent="0.3">
      <c r="A423" s="32" t="s">
        <v>2982</v>
      </c>
      <c r="B423" s="35" t="s">
        <v>2983</v>
      </c>
      <c r="C423" s="32" t="s">
        <v>1683</v>
      </c>
      <c r="D423" s="32">
        <v>1</v>
      </c>
      <c r="E423" s="33">
        <v>1</v>
      </c>
      <c r="F423" s="33">
        <v>1</v>
      </c>
      <c r="G423" s="32" t="s">
        <v>2984</v>
      </c>
      <c r="H423" s="32"/>
      <c r="I423" s="32" t="s">
        <v>2910</v>
      </c>
    </row>
    <row r="424" spans="1:9" ht="13.5" x14ac:dyDescent="0.3">
      <c r="A424" s="32" t="s">
        <v>2985</v>
      </c>
      <c r="B424" s="78" t="s">
        <v>1687</v>
      </c>
      <c r="C424" s="32" t="s">
        <v>1683</v>
      </c>
      <c r="D424" s="32">
        <v>1</v>
      </c>
      <c r="E424" s="33">
        <v>1</v>
      </c>
      <c r="F424" s="33">
        <v>1</v>
      </c>
      <c r="G424" s="32" t="s">
        <v>2984</v>
      </c>
      <c r="H424" s="32"/>
      <c r="I424" s="32" t="s">
        <v>2910</v>
      </c>
    </row>
    <row r="425" spans="1:9" ht="13.5" x14ac:dyDescent="0.3">
      <c r="A425" s="32" t="s">
        <v>2986</v>
      </c>
      <c r="B425" s="35" t="s">
        <v>2983</v>
      </c>
      <c r="C425" s="32" t="s">
        <v>1688</v>
      </c>
      <c r="D425" s="32">
        <v>1</v>
      </c>
      <c r="E425" s="33">
        <v>1</v>
      </c>
      <c r="F425" s="33">
        <v>1</v>
      </c>
      <c r="G425" s="32" t="s">
        <v>2984</v>
      </c>
      <c r="H425" s="32"/>
      <c r="I425" s="32" t="s">
        <v>2910</v>
      </c>
    </row>
    <row r="426" spans="1:9" ht="13.5" x14ac:dyDescent="0.3">
      <c r="A426" s="32" t="s">
        <v>2987</v>
      </c>
      <c r="B426" s="78" t="s">
        <v>1692</v>
      </c>
      <c r="C426" s="32" t="s">
        <v>1688</v>
      </c>
      <c r="D426" s="32">
        <v>1</v>
      </c>
      <c r="E426" s="33">
        <v>1</v>
      </c>
      <c r="F426" s="33">
        <v>1</v>
      </c>
      <c r="G426" s="32" t="s">
        <v>2984</v>
      </c>
      <c r="H426" s="32"/>
      <c r="I426" s="32" t="s">
        <v>2910</v>
      </c>
    </row>
    <row r="427" spans="1:9" ht="13.5" x14ac:dyDescent="0.3">
      <c r="A427" s="32" t="s">
        <v>2988</v>
      </c>
      <c r="B427" s="35" t="s">
        <v>2983</v>
      </c>
      <c r="C427" s="32" t="s">
        <v>2989</v>
      </c>
      <c r="D427" s="32">
        <v>1</v>
      </c>
      <c r="E427" s="33">
        <v>1</v>
      </c>
      <c r="F427" s="33">
        <v>1</v>
      </c>
      <c r="G427" s="32"/>
      <c r="H427" s="32" t="s">
        <v>2990</v>
      </c>
      <c r="I427" s="32" t="s">
        <v>2910</v>
      </c>
    </row>
    <row r="428" spans="1:9" ht="13.5" x14ac:dyDescent="0.3">
      <c r="A428" s="32" t="s">
        <v>2991</v>
      </c>
      <c r="B428" s="78" t="s">
        <v>2992</v>
      </c>
      <c r="C428" s="32" t="s">
        <v>1693</v>
      </c>
      <c r="D428" s="32">
        <v>1</v>
      </c>
      <c r="E428" s="33">
        <v>1</v>
      </c>
      <c r="F428" s="33">
        <v>1</v>
      </c>
      <c r="G428" s="32"/>
      <c r="H428" s="32" t="s">
        <v>2990</v>
      </c>
      <c r="I428" s="32" t="s">
        <v>2910</v>
      </c>
    </row>
    <row r="429" spans="1:9" ht="13.5" x14ac:dyDescent="0.3">
      <c r="A429" s="32" t="s">
        <v>2993</v>
      </c>
      <c r="B429" s="35" t="s">
        <v>2983</v>
      </c>
      <c r="C429" s="32" t="s">
        <v>2994</v>
      </c>
      <c r="D429" s="32">
        <v>1</v>
      </c>
      <c r="E429" s="33">
        <v>1</v>
      </c>
      <c r="F429" s="33">
        <v>1</v>
      </c>
      <c r="G429" s="32"/>
      <c r="H429" s="32" t="s">
        <v>2990</v>
      </c>
      <c r="I429" s="32" t="s">
        <v>2910</v>
      </c>
    </row>
    <row r="430" spans="1:9" ht="13.5" x14ac:dyDescent="0.3">
      <c r="A430" s="32" t="s">
        <v>2995</v>
      </c>
      <c r="B430" s="35" t="s">
        <v>1703</v>
      </c>
      <c r="C430" s="32" t="s">
        <v>1700</v>
      </c>
      <c r="D430" s="32">
        <v>1</v>
      </c>
      <c r="E430" s="33">
        <v>1</v>
      </c>
      <c r="F430" s="33">
        <v>1</v>
      </c>
      <c r="G430" s="32"/>
      <c r="H430" s="32" t="s">
        <v>2990</v>
      </c>
      <c r="I430" s="32" t="s">
        <v>2910</v>
      </c>
    </row>
    <row r="431" spans="1:9" ht="13.5" x14ac:dyDescent="0.3">
      <c r="A431" s="32" t="s">
        <v>2996</v>
      </c>
      <c r="B431" s="35" t="s">
        <v>2983</v>
      </c>
      <c r="C431" s="32" t="s">
        <v>1705</v>
      </c>
      <c r="D431" s="32">
        <v>1</v>
      </c>
      <c r="E431" s="33">
        <v>1</v>
      </c>
      <c r="F431" s="33">
        <v>1</v>
      </c>
      <c r="G431" s="32"/>
      <c r="H431" s="32"/>
      <c r="I431" s="32" t="s">
        <v>2910</v>
      </c>
    </row>
    <row r="432" spans="1:9" ht="13.5" x14ac:dyDescent="0.3">
      <c r="A432" s="32" t="s">
        <v>2997</v>
      </c>
      <c r="B432" s="35" t="s">
        <v>1707</v>
      </c>
      <c r="C432" s="32" t="s">
        <v>1705</v>
      </c>
      <c r="D432" s="32">
        <v>1</v>
      </c>
      <c r="E432" s="33">
        <v>1</v>
      </c>
      <c r="F432" s="33">
        <v>1</v>
      </c>
      <c r="G432" s="32"/>
      <c r="H432" s="32"/>
      <c r="I432" s="32" t="s">
        <v>2910</v>
      </c>
    </row>
    <row r="433" spans="1:9" s="80" customFormat="1" ht="13.5" x14ac:dyDescent="0.3">
      <c r="A433" s="75" t="s">
        <v>2998</v>
      </c>
      <c r="B433" s="79" t="s">
        <v>1710</v>
      </c>
      <c r="C433" s="75" t="s">
        <v>2999</v>
      </c>
      <c r="D433" s="75">
        <v>1</v>
      </c>
      <c r="E433" s="76">
        <v>1</v>
      </c>
      <c r="F433" s="76">
        <v>1</v>
      </c>
      <c r="G433" s="75"/>
      <c r="H433" s="75"/>
      <c r="I433" s="32" t="s">
        <v>2910</v>
      </c>
    </row>
    <row r="434" spans="1:9" s="80" customFormat="1" ht="13.5" x14ac:dyDescent="0.3">
      <c r="A434" s="75" t="s">
        <v>3000</v>
      </c>
      <c r="B434" s="79" t="s">
        <v>1710</v>
      </c>
      <c r="C434" s="75" t="s">
        <v>2999</v>
      </c>
      <c r="D434" s="75">
        <v>1</v>
      </c>
      <c r="E434" s="76">
        <v>1</v>
      </c>
      <c r="F434" s="76">
        <v>1</v>
      </c>
      <c r="G434" s="75"/>
      <c r="H434" s="75"/>
      <c r="I434" s="32" t="s">
        <v>2910</v>
      </c>
    </row>
    <row r="435" spans="1:9" s="80" customFormat="1" ht="13.5" x14ac:dyDescent="0.3">
      <c r="A435" s="75"/>
      <c r="B435" s="79"/>
      <c r="C435" s="75"/>
      <c r="D435" s="75"/>
      <c r="E435" s="76"/>
      <c r="F435" s="76"/>
      <c r="G435" s="75"/>
      <c r="H435" s="75"/>
      <c r="I435" s="75"/>
    </row>
    <row r="436" spans="1:9" ht="27" x14ac:dyDescent="0.3">
      <c r="A436" s="32" t="s">
        <v>1713</v>
      </c>
      <c r="B436" s="35" t="s">
        <v>1715</v>
      </c>
      <c r="C436" s="32" t="s">
        <v>1712</v>
      </c>
      <c r="D436" s="33">
        <v>0</v>
      </c>
      <c r="E436" s="33">
        <v>1</v>
      </c>
      <c r="F436" s="33">
        <v>2</v>
      </c>
      <c r="G436" s="32"/>
      <c r="H436" s="32"/>
      <c r="I436" s="32"/>
    </row>
    <row r="437" spans="1:9" ht="27" x14ac:dyDescent="0.3">
      <c r="A437" s="32" t="s">
        <v>1719</v>
      </c>
      <c r="B437" s="35" t="s">
        <v>1721</v>
      </c>
      <c r="C437" s="32" t="s">
        <v>1718</v>
      </c>
      <c r="D437" s="33">
        <v>0</v>
      </c>
      <c r="E437" s="33">
        <v>1</v>
      </c>
      <c r="F437" s="33">
        <v>2</v>
      </c>
      <c r="G437" s="32"/>
      <c r="H437" s="32"/>
      <c r="I437" s="32"/>
    </row>
    <row r="438" spans="1:9" ht="27" x14ac:dyDescent="0.3">
      <c r="A438" s="32" t="s">
        <v>1725</v>
      </c>
      <c r="B438" s="35" t="s">
        <v>1727</v>
      </c>
      <c r="C438" s="32" t="s">
        <v>1724</v>
      </c>
      <c r="D438" s="33">
        <v>0</v>
      </c>
      <c r="E438" s="33">
        <v>1</v>
      </c>
      <c r="F438" s="33">
        <v>3</v>
      </c>
      <c r="G438" s="32"/>
      <c r="H438" s="32"/>
      <c r="I438" s="32"/>
    </row>
    <row r="439" spans="1:9" ht="27" x14ac:dyDescent="0.3">
      <c r="A439" s="32" t="s">
        <v>1730</v>
      </c>
      <c r="B439" s="35" t="s">
        <v>1732</v>
      </c>
      <c r="C439" s="32" t="s">
        <v>1729</v>
      </c>
      <c r="D439" s="33">
        <v>0</v>
      </c>
      <c r="E439" s="33">
        <v>1</v>
      </c>
      <c r="F439" s="33">
        <v>2</v>
      </c>
      <c r="G439" s="32"/>
      <c r="H439" s="32"/>
      <c r="I439" s="32"/>
    </row>
    <row r="440" spans="1:9" ht="27" x14ac:dyDescent="0.3">
      <c r="A440" s="32" t="s">
        <v>1734</v>
      </c>
      <c r="B440" s="35" t="s">
        <v>1736</v>
      </c>
      <c r="C440" s="32" t="s">
        <v>1733</v>
      </c>
      <c r="D440" s="33">
        <v>0</v>
      </c>
      <c r="E440" s="33">
        <v>1</v>
      </c>
      <c r="F440" s="33">
        <v>1</v>
      </c>
      <c r="G440" s="32"/>
      <c r="H440" s="32"/>
      <c r="I440" s="32"/>
    </row>
    <row r="441" spans="1:9" ht="27" x14ac:dyDescent="0.3">
      <c r="A441" s="32" t="s">
        <v>1740</v>
      </c>
      <c r="B441" s="35" t="s">
        <v>1736</v>
      </c>
      <c r="C441" s="32" t="s">
        <v>1739</v>
      </c>
      <c r="D441" s="33">
        <v>0</v>
      </c>
      <c r="E441" s="33">
        <v>1</v>
      </c>
      <c r="F441" s="33">
        <v>1</v>
      </c>
      <c r="G441" s="32"/>
      <c r="H441" s="32"/>
      <c r="I441" s="32"/>
    </row>
    <row r="442" spans="1:9" ht="27" x14ac:dyDescent="0.3">
      <c r="A442" s="32" t="s">
        <v>1744</v>
      </c>
      <c r="B442" s="35" t="s">
        <v>1736</v>
      </c>
      <c r="C442" s="32" t="s">
        <v>1743</v>
      </c>
      <c r="D442" s="33">
        <v>0</v>
      </c>
      <c r="E442" s="33">
        <v>1</v>
      </c>
      <c r="F442" s="33">
        <v>2</v>
      </c>
      <c r="G442" s="32"/>
      <c r="H442" s="32"/>
      <c r="I442" s="32"/>
    </row>
    <row r="443" spans="1:9" ht="13.5" x14ac:dyDescent="0.3">
      <c r="A443" s="32" t="s">
        <v>1748</v>
      </c>
      <c r="B443" s="35" t="s">
        <v>1736</v>
      </c>
      <c r="C443" s="32" t="s">
        <v>1747</v>
      </c>
      <c r="D443" s="33">
        <v>0</v>
      </c>
      <c r="E443" s="33">
        <v>1</v>
      </c>
      <c r="F443" s="33">
        <v>1</v>
      </c>
      <c r="G443" s="32"/>
      <c r="H443" s="32"/>
      <c r="I443" s="32"/>
    </row>
    <row r="444" spans="1:9" ht="27" x14ac:dyDescent="0.3">
      <c r="A444" s="32" t="s">
        <v>1752</v>
      </c>
      <c r="B444" s="35" t="s">
        <v>1754</v>
      </c>
      <c r="C444" s="32" t="s">
        <v>1751</v>
      </c>
      <c r="D444" s="33">
        <v>0</v>
      </c>
      <c r="E444" s="33">
        <v>1</v>
      </c>
      <c r="F444" s="33">
        <v>1</v>
      </c>
      <c r="G444" s="32"/>
      <c r="H444" s="32"/>
      <c r="I444" s="32"/>
    </row>
    <row r="445" spans="1:9" ht="27" x14ac:dyDescent="0.3">
      <c r="A445" s="32" t="s">
        <v>1757</v>
      </c>
      <c r="B445" s="35" t="s">
        <v>1754</v>
      </c>
      <c r="C445" s="32" t="s">
        <v>1756</v>
      </c>
      <c r="D445" s="33">
        <v>0</v>
      </c>
      <c r="E445" s="33">
        <v>1</v>
      </c>
      <c r="F445" s="33">
        <v>1</v>
      </c>
      <c r="G445" s="32"/>
      <c r="H445" s="32"/>
      <c r="I445" s="32"/>
    </row>
    <row r="446" spans="1:9" ht="13.5" x14ac:dyDescent="0.3">
      <c r="A446" s="32"/>
      <c r="B446" s="32"/>
      <c r="C446" s="32"/>
      <c r="D446" s="32"/>
      <c r="E446" s="29"/>
      <c r="F446" s="29"/>
      <c r="G446" s="32"/>
      <c r="H446" s="32"/>
      <c r="I446" s="32"/>
    </row>
    <row r="447" spans="1:9" ht="13.5" x14ac:dyDescent="0.3">
      <c r="A447" s="32" t="s">
        <v>1767</v>
      </c>
      <c r="B447" s="35" t="s">
        <v>1769</v>
      </c>
      <c r="C447" s="32" t="s">
        <v>1766</v>
      </c>
      <c r="D447" s="33">
        <v>0</v>
      </c>
      <c r="E447" s="33">
        <v>1</v>
      </c>
      <c r="F447" s="33">
        <v>3</v>
      </c>
      <c r="G447" s="32"/>
      <c r="H447" s="32"/>
      <c r="I447" s="32"/>
    </row>
    <row r="448" spans="1:9" ht="13.5" x14ac:dyDescent="0.3">
      <c r="A448" s="32"/>
      <c r="B448" s="32"/>
      <c r="C448" s="32"/>
      <c r="D448" s="32"/>
      <c r="E448" s="29"/>
      <c r="F448" s="29"/>
      <c r="G448" s="32"/>
      <c r="H448" s="32"/>
      <c r="I448" s="32"/>
    </row>
    <row r="449" spans="1:9" ht="13.5" x14ac:dyDescent="0.3">
      <c r="A449" s="32" t="s">
        <v>1773</v>
      </c>
      <c r="B449" s="35" t="s">
        <v>1775</v>
      </c>
      <c r="C449" s="32" t="s">
        <v>1772</v>
      </c>
      <c r="D449" s="32">
        <v>2</v>
      </c>
      <c r="E449" s="33">
        <v>1</v>
      </c>
      <c r="F449" s="33">
        <v>1</v>
      </c>
      <c r="G449" s="32"/>
      <c r="H449" s="32"/>
      <c r="I449" s="32"/>
    </row>
    <row r="450" spans="1:9" ht="13.5" x14ac:dyDescent="0.3">
      <c r="A450" s="32" t="s">
        <v>1778</v>
      </c>
      <c r="B450" s="35" t="s">
        <v>1780</v>
      </c>
      <c r="C450" s="32" t="s">
        <v>1777</v>
      </c>
      <c r="D450" s="32">
        <v>2</v>
      </c>
      <c r="E450" s="33">
        <v>1</v>
      </c>
      <c r="F450" s="33">
        <v>1</v>
      </c>
      <c r="G450" s="32"/>
      <c r="H450" s="32"/>
      <c r="I450" s="32"/>
    </row>
    <row r="451" spans="1:9" ht="13.5" x14ac:dyDescent="0.3">
      <c r="A451" s="32"/>
      <c r="B451" s="32"/>
      <c r="C451" s="32"/>
      <c r="D451" s="32"/>
      <c r="E451" s="29"/>
      <c r="F451" s="29"/>
      <c r="G451" s="32"/>
      <c r="H451" s="32"/>
      <c r="I451" s="32"/>
    </row>
    <row r="452" spans="1:9" ht="13.5" x14ac:dyDescent="0.3">
      <c r="A452" s="32" t="s">
        <v>1801</v>
      </c>
      <c r="B452" s="35" t="s">
        <v>1803</v>
      </c>
      <c r="C452" s="32" t="s">
        <v>1800</v>
      </c>
      <c r="D452" s="32">
        <v>1</v>
      </c>
      <c r="E452" s="33">
        <v>2</v>
      </c>
      <c r="F452" s="33">
        <v>1</v>
      </c>
      <c r="G452" s="32"/>
      <c r="H452" s="32"/>
      <c r="I452" s="32"/>
    </row>
    <row r="453" spans="1:9" ht="13.5" x14ac:dyDescent="0.3">
      <c r="A453" s="32" t="s">
        <v>1805</v>
      </c>
      <c r="B453" s="35" t="s">
        <v>1803</v>
      </c>
      <c r="C453" s="32" t="s">
        <v>1800</v>
      </c>
      <c r="D453" s="32">
        <v>1</v>
      </c>
      <c r="E453" s="33">
        <v>2</v>
      </c>
      <c r="F453" s="33">
        <v>1</v>
      </c>
      <c r="G453" s="32"/>
      <c r="H453" s="32"/>
      <c r="I453" s="32"/>
    </row>
    <row r="454" spans="1:9" ht="13.5" x14ac:dyDescent="0.3">
      <c r="A454" s="32" t="s">
        <v>1808</v>
      </c>
      <c r="B454" s="35" t="s">
        <v>1809</v>
      </c>
      <c r="C454" s="32" t="s">
        <v>1800</v>
      </c>
      <c r="D454" s="32">
        <v>1</v>
      </c>
      <c r="E454" s="33">
        <v>2</v>
      </c>
      <c r="F454" s="33">
        <v>1</v>
      </c>
      <c r="G454" s="32"/>
      <c r="H454" s="32"/>
      <c r="I454" s="32"/>
    </row>
    <row r="455" spans="1:9" ht="13.5" x14ac:dyDescent="0.3">
      <c r="A455" s="32" t="s">
        <v>1815</v>
      </c>
      <c r="B455" s="35" t="s">
        <v>1817</v>
      </c>
      <c r="C455" s="32" t="s">
        <v>1814</v>
      </c>
      <c r="D455" s="32">
        <v>1</v>
      </c>
      <c r="E455" s="33">
        <v>2</v>
      </c>
      <c r="F455" s="33">
        <v>2</v>
      </c>
      <c r="G455" s="32"/>
      <c r="H455" s="32"/>
      <c r="I455" s="32"/>
    </row>
    <row r="456" spans="1:9" ht="13.5" x14ac:dyDescent="0.3">
      <c r="A456" s="32" t="s">
        <v>1823</v>
      </c>
      <c r="B456" s="35" t="s">
        <v>1817</v>
      </c>
      <c r="C456" s="32" t="s">
        <v>1814</v>
      </c>
      <c r="D456" s="32">
        <v>1</v>
      </c>
      <c r="E456" s="33">
        <v>2</v>
      </c>
      <c r="F456" s="33">
        <v>2</v>
      </c>
      <c r="G456" s="32"/>
      <c r="H456" s="32"/>
      <c r="I456" s="32"/>
    </row>
    <row r="457" spans="1:9" ht="13.5" x14ac:dyDescent="0.3">
      <c r="A457" s="32" t="s">
        <v>1826</v>
      </c>
      <c r="B457" s="32"/>
      <c r="C457" s="32" t="s">
        <v>1814</v>
      </c>
      <c r="D457" s="32">
        <v>1</v>
      </c>
      <c r="E457" s="33">
        <v>2</v>
      </c>
      <c r="F457" s="33">
        <v>2</v>
      </c>
      <c r="G457" s="32"/>
      <c r="H457" s="32"/>
      <c r="I457" s="32"/>
    </row>
    <row r="458" spans="1:9" ht="13.5" x14ac:dyDescent="0.3">
      <c r="A458" s="32" t="s">
        <v>1835</v>
      </c>
      <c r="B458" s="35" t="s">
        <v>1836</v>
      </c>
      <c r="C458" s="32" t="s">
        <v>1834</v>
      </c>
      <c r="D458" s="32">
        <v>1</v>
      </c>
      <c r="E458" s="33">
        <v>2</v>
      </c>
      <c r="F458" s="33">
        <v>2</v>
      </c>
      <c r="G458" s="32"/>
      <c r="H458" s="32"/>
      <c r="I458" s="32"/>
    </row>
    <row r="459" spans="1:9" ht="13.5" x14ac:dyDescent="0.3">
      <c r="A459" s="32" t="s">
        <v>1837</v>
      </c>
      <c r="B459" s="35" t="s">
        <v>1838</v>
      </c>
      <c r="C459" s="32" t="s">
        <v>1834</v>
      </c>
      <c r="D459" s="32">
        <v>1</v>
      </c>
      <c r="E459" s="33">
        <v>2</v>
      </c>
      <c r="F459" s="33">
        <v>2</v>
      </c>
      <c r="G459" s="32"/>
      <c r="H459" s="32"/>
      <c r="I459" s="32"/>
    </row>
    <row r="460" spans="1:9" ht="13.5" x14ac:dyDescent="0.3">
      <c r="A460" s="32" t="s">
        <v>1839</v>
      </c>
      <c r="B460" s="35" t="s">
        <v>1840</v>
      </c>
      <c r="C460" s="32" t="s">
        <v>1834</v>
      </c>
      <c r="D460" s="32">
        <v>1</v>
      </c>
      <c r="E460" s="33">
        <v>2</v>
      </c>
      <c r="F460" s="33">
        <v>2</v>
      </c>
      <c r="G460" s="32"/>
      <c r="H460" s="32"/>
      <c r="I460" s="32"/>
    </row>
    <row r="461" spans="1:9" ht="13.5" x14ac:dyDescent="0.3">
      <c r="A461" s="32" t="s">
        <v>1841</v>
      </c>
      <c r="B461" s="35" t="s">
        <v>1842</v>
      </c>
      <c r="C461" s="32" t="s">
        <v>1834</v>
      </c>
      <c r="D461" s="32">
        <v>1</v>
      </c>
      <c r="E461" s="33">
        <v>2</v>
      </c>
      <c r="F461" s="33">
        <v>2</v>
      </c>
      <c r="G461" s="32"/>
      <c r="H461" s="32"/>
      <c r="I461" s="32"/>
    </row>
    <row r="462" spans="1:9" ht="13.5" x14ac:dyDescent="0.3">
      <c r="A462" s="32" t="s">
        <v>1843</v>
      </c>
      <c r="B462" s="35" t="s">
        <v>1844</v>
      </c>
      <c r="C462" s="32" t="s">
        <v>1834</v>
      </c>
      <c r="D462" s="32">
        <v>1</v>
      </c>
      <c r="E462" s="33">
        <v>2</v>
      </c>
      <c r="F462" s="33">
        <v>2</v>
      </c>
      <c r="G462" s="32"/>
      <c r="H462" s="32"/>
      <c r="I462" s="32"/>
    </row>
    <row r="463" spans="1:9" ht="13.5" x14ac:dyDescent="0.3">
      <c r="A463" s="32" t="s">
        <v>1845</v>
      </c>
      <c r="B463" s="35" t="s">
        <v>1846</v>
      </c>
      <c r="C463" s="32" t="s">
        <v>1834</v>
      </c>
      <c r="D463" s="32">
        <v>2</v>
      </c>
      <c r="E463" s="33">
        <v>2</v>
      </c>
      <c r="F463" s="33">
        <v>2</v>
      </c>
      <c r="G463" s="32"/>
      <c r="H463" s="32"/>
      <c r="I463" s="32"/>
    </row>
    <row r="464" spans="1:9" ht="13.5" x14ac:dyDescent="0.3">
      <c r="A464" s="32" t="s">
        <v>1847</v>
      </c>
      <c r="B464" s="35" t="s">
        <v>1848</v>
      </c>
      <c r="C464" s="32" t="s">
        <v>1834</v>
      </c>
      <c r="D464" s="32">
        <v>1</v>
      </c>
      <c r="E464" s="33">
        <v>2</v>
      </c>
      <c r="F464" s="33">
        <v>2</v>
      </c>
      <c r="G464" s="32"/>
      <c r="H464" s="32"/>
      <c r="I464" s="32"/>
    </row>
    <row r="465" spans="1:9" ht="13.5" x14ac:dyDescent="0.3">
      <c r="A465" s="32" t="s">
        <v>1849</v>
      </c>
      <c r="B465" s="35" t="s">
        <v>1850</v>
      </c>
      <c r="C465" s="32" t="s">
        <v>1834</v>
      </c>
      <c r="D465" s="32">
        <v>1</v>
      </c>
      <c r="E465" s="33">
        <v>2</v>
      </c>
      <c r="F465" s="33">
        <v>2</v>
      </c>
      <c r="G465" s="32"/>
      <c r="H465" s="32"/>
      <c r="I465" s="32"/>
    </row>
    <row r="466" spans="1:9" ht="13.5" x14ac:dyDescent="0.3">
      <c r="A466" s="32" t="s">
        <v>1851</v>
      </c>
      <c r="B466" s="35" t="s">
        <v>1852</v>
      </c>
      <c r="C466" s="32" t="s">
        <v>1834</v>
      </c>
      <c r="D466" s="32">
        <v>1</v>
      </c>
      <c r="E466" s="33">
        <v>2</v>
      </c>
      <c r="F466" s="33">
        <v>2</v>
      </c>
      <c r="G466" s="32"/>
      <c r="H466" s="32"/>
      <c r="I466" s="32"/>
    </row>
    <row r="467" spans="1:9" ht="13.5" x14ac:dyDescent="0.3">
      <c r="A467" s="32" t="s">
        <v>1853</v>
      </c>
      <c r="B467" s="35" t="s">
        <v>1854</v>
      </c>
      <c r="C467" s="32" t="s">
        <v>1834</v>
      </c>
      <c r="D467" s="32">
        <v>1</v>
      </c>
      <c r="E467" s="33">
        <v>2</v>
      </c>
      <c r="F467" s="33">
        <v>2</v>
      </c>
      <c r="G467" s="32"/>
      <c r="H467" s="32"/>
      <c r="I467" s="32"/>
    </row>
    <row r="468" spans="1:9" ht="13.5" x14ac:dyDescent="0.3">
      <c r="A468" s="32" t="s">
        <v>1856</v>
      </c>
      <c r="B468" s="35" t="s">
        <v>1857</v>
      </c>
      <c r="C468" s="32" t="s">
        <v>1855</v>
      </c>
      <c r="D468" s="32">
        <v>2</v>
      </c>
      <c r="E468" s="33">
        <v>2</v>
      </c>
      <c r="F468" s="33">
        <v>2</v>
      </c>
      <c r="G468" s="32"/>
      <c r="H468" s="32"/>
      <c r="I468" s="32"/>
    </row>
    <row r="469" spans="1:9" ht="13.5" x14ac:dyDescent="0.3">
      <c r="A469" s="32" t="s">
        <v>1858</v>
      </c>
      <c r="B469" s="35" t="s">
        <v>1859</v>
      </c>
      <c r="C469" s="32" t="s">
        <v>1855</v>
      </c>
      <c r="D469" s="32">
        <v>2</v>
      </c>
      <c r="E469" s="33">
        <v>2</v>
      </c>
      <c r="F469" s="33">
        <v>2</v>
      </c>
      <c r="G469" s="32"/>
      <c r="H469" s="32"/>
      <c r="I469" s="32"/>
    </row>
    <row r="470" spans="1:9" ht="13.5" x14ac:dyDescent="0.3">
      <c r="A470" s="32" t="s">
        <v>1861</v>
      </c>
      <c r="B470" s="35" t="s">
        <v>1862</v>
      </c>
      <c r="C470" s="32" t="s">
        <v>1860</v>
      </c>
      <c r="D470" s="32">
        <v>1</v>
      </c>
      <c r="E470" s="33">
        <v>2</v>
      </c>
      <c r="F470" s="33">
        <v>2</v>
      </c>
      <c r="G470" s="32"/>
      <c r="H470" s="32"/>
      <c r="I470" s="32"/>
    </row>
    <row r="471" spans="1:9" ht="13.5" x14ac:dyDescent="0.3">
      <c r="A471" s="32" t="s">
        <v>1863</v>
      </c>
      <c r="B471" s="35" t="s">
        <v>1864</v>
      </c>
      <c r="C471" s="32" t="s">
        <v>1860</v>
      </c>
      <c r="D471" s="32">
        <v>1</v>
      </c>
      <c r="E471" s="33">
        <v>2</v>
      </c>
      <c r="F471" s="33">
        <v>2</v>
      </c>
      <c r="G471" s="32"/>
      <c r="H471" s="32"/>
      <c r="I471" s="32"/>
    </row>
    <row r="472" spans="1:9" ht="13.5" x14ac:dyDescent="0.3">
      <c r="A472" s="32" t="s">
        <v>1866</v>
      </c>
      <c r="B472" s="35" t="s">
        <v>1867</v>
      </c>
      <c r="C472" s="32" t="s">
        <v>1865</v>
      </c>
      <c r="D472" s="32">
        <v>1</v>
      </c>
      <c r="E472" s="33">
        <v>1</v>
      </c>
      <c r="F472" s="33">
        <v>3</v>
      </c>
      <c r="G472" s="32"/>
      <c r="H472" s="32"/>
      <c r="I472" s="32"/>
    </row>
    <row r="473" spans="1:9" ht="13.5" x14ac:dyDescent="0.3">
      <c r="A473" s="32" t="s">
        <v>1868</v>
      </c>
      <c r="B473" s="35" t="s">
        <v>1869</v>
      </c>
      <c r="C473" s="32" t="s">
        <v>1865</v>
      </c>
      <c r="D473" s="32">
        <v>1</v>
      </c>
      <c r="E473" s="33">
        <v>1</v>
      </c>
      <c r="F473" s="33">
        <v>3</v>
      </c>
      <c r="G473" s="32"/>
      <c r="H473" s="32"/>
      <c r="I473" s="32"/>
    </row>
    <row r="474" spans="1:9" ht="13.5" x14ac:dyDescent="0.3">
      <c r="A474" s="32" t="s">
        <v>1870</v>
      </c>
      <c r="B474" s="35" t="s">
        <v>1871</v>
      </c>
      <c r="C474" s="32" t="s">
        <v>1865</v>
      </c>
      <c r="D474" s="32">
        <v>1</v>
      </c>
      <c r="E474" s="33">
        <v>1</v>
      </c>
      <c r="F474" s="33">
        <v>3</v>
      </c>
      <c r="G474" s="32"/>
      <c r="H474" s="32"/>
      <c r="I474" s="32"/>
    </row>
    <row r="475" spans="1:9" ht="13.5" x14ac:dyDescent="0.3">
      <c r="A475" s="32" t="s">
        <v>1872</v>
      </c>
      <c r="B475" s="35" t="s">
        <v>1873</v>
      </c>
      <c r="C475" s="32" t="s">
        <v>1865</v>
      </c>
      <c r="D475" s="32">
        <v>1</v>
      </c>
      <c r="E475" s="33">
        <v>1</v>
      </c>
      <c r="F475" s="33">
        <v>3</v>
      </c>
      <c r="G475" s="32"/>
      <c r="H475" s="32"/>
      <c r="I475" s="32"/>
    </row>
    <row r="476" spans="1:9" ht="13.5" x14ac:dyDescent="0.3">
      <c r="A476" s="32" t="s">
        <v>1874</v>
      </c>
      <c r="B476" s="35" t="s">
        <v>1875</v>
      </c>
      <c r="C476" s="32" t="s">
        <v>1865</v>
      </c>
      <c r="D476" s="32">
        <v>1</v>
      </c>
      <c r="E476" s="33">
        <v>1</v>
      </c>
      <c r="F476" s="33">
        <v>2</v>
      </c>
      <c r="G476" s="32"/>
      <c r="H476" s="32"/>
      <c r="I476" s="32"/>
    </row>
    <row r="477" spans="1:9" ht="13.5" x14ac:dyDescent="0.3">
      <c r="A477" s="32" t="s">
        <v>1876</v>
      </c>
      <c r="B477" s="35" t="s">
        <v>1877</v>
      </c>
      <c r="C477" s="32" t="s">
        <v>1865</v>
      </c>
      <c r="D477" s="32">
        <v>1</v>
      </c>
      <c r="E477" s="33">
        <v>1</v>
      </c>
      <c r="F477" s="33">
        <v>2</v>
      </c>
      <c r="G477" s="32"/>
      <c r="H477" s="32"/>
      <c r="I477" s="32"/>
    </row>
    <row r="478" spans="1:9" ht="13.5" x14ac:dyDescent="0.3">
      <c r="A478" s="32" t="s">
        <v>1878</v>
      </c>
      <c r="B478" s="35" t="s">
        <v>1875</v>
      </c>
      <c r="C478" s="32" t="s">
        <v>1865</v>
      </c>
      <c r="D478" s="32">
        <v>1</v>
      </c>
      <c r="E478" s="33">
        <v>1</v>
      </c>
      <c r="F478" s="33">
        <v>2</v>
      </c>
      <c r="G478" s="32"/>
      <c r="H478" s="32"/>
      <c r="I478" s="32"/>
    </row>
    <row r="479" spans="1:9" ht="13.5" x14ac:dyDescent="0.3">
      <c r="A479" s="32" t="s">
        <v>1879</v>
      </c>
      <c r="B479" s="35" t="s">
        <v>1877</v>
      </c>
      <c r="C479" s="32" t="s">
        <v>1865</v>
      </c>
      <c r="D479" s="32">
        <v>1</v>
      </c>
      <c r="E479" s="33">
        <v>1</v>
      </c>
      <c r="F479" s="33">
        <v>2</v>
      </c>
      <c r="G479" s="32"/>
      <c r="H479" s="32"/>
      <c r="I479" s="32"/>
    </row>
    <row r="480" spans="1:9" ht="27" x14ac:dyDescent="0.3">
      <c r="A480" s="51" t="s">
        <v>1890</v>
      </c>
      <c r="B480" s="35" t="s">
        <v>1892</v>
      </c>
      <c r="C480" s="32" t="s">
        <v>1889</v>
      </c>
      <c r="D480" s="32">
        <v>4</v>
      </c>
      <c r="E480" s="32">
        <v>3</v>
      </c>
      <c r="F480" s="51">
        <v>3</v>
      </c>
      <c r="G480" s="32"/>
      <c r="H480" s="32"/>
      <c r="I480" s="32" t="s">
        <v>2955</v>
      </c>
    </row>
    <row r="481" spans="1:9" ht="13.5" x14ac:dyDescent="0.3">
      <c r="A481" s="32"/>
      <c r="B481" s="32"/>
      <c r="C481" s="32"/>
      <c r="D481" s="32"/>
      <c r="E481" s="29"/>
      <c r="F481" s="29"/>
      <c r="G481" s="32"/>
      <c r="H481" s="32"/>
      <c r="I481" s="32"/>
    </row>
    <row r="482" spans="1:9" ht="13.5" x14ac:dyDescent="0.3">
      <c r="A482" s="32" t="s">
        <v>1896</v>
      </c>
      <c r="B482" s="35" t="s">
        <v>1897</v>
      </c>
      <c r="C482" s="32" t="s">
        <v>1895</v>
      </c>
      <c r="D482" s="33">
        <v>0</v>
      </c>
      <c r="E482" s="33">
        <v>1</v>
      </c>
      <c r="F482" s="33">
        <v>1</v>
      </c>
      <c r="G482" s="32"/>
      <c r="H482" s="32"/>
      <c r="I482" s="32"/>
    </row>
    <row r="483" spans="1:9" ht="13.5" x14ac:dyDescent="0.3">
      <c r="A483" s="32"/>
      <c r="B483" s="32"/>
      <c r="C483" s="32"/>
      <c r="D483" s="33"/>
      <c r="E483" s="33"/>
      <c r="F483" s="33"/>
      <c r="G483" s="32"/>
      <c r="H483" s="32"/>
      <c r="I483" s="32"/>
    </row>
    <row r="484" spans="1:9" ht="13.5" x14ac:dyDescent="0.3">
      <c r="A484" s="32" t="s">
        <v>1902</v>
      </c>
      <c r="B484" s="35" t="s">
        <v>1903</v>
      </c>
      <c r="C484" s="32" t="s">
        <v>1901</v>
      </c>
      <c r="D484" s="33">
        <v>0</v>
      </c>
      <c r="E484" s="33">
        <v>1</v>
      </c>
      <c r="F484" s="33">
        <v>1</v>
      </c>
      <c r="G484" s="32"/>
      <c r="H484" s="32"/>
      <c r="I484" s="32"/>
    </row>
    <row r="485" spans="1:9" ht="13.5" x14ac:dyDescent="0.3">
      <c r="A485" s="32" t="s">
        <v>1905</v>
      </c>
      <c r="B485" s="35" t="s">
        <v>1906</v>
      </c>
      <c r="C485" s="32" t="s">
        <v>1904</v>
      </c>
      <c r="D485" s="33">
        <v>0</v>
      </c>
      <c r="E485" s="33">
        <v>1</v>
      </c>
      <c r="F485" s="33">
        <v>1</v>
      </c>
      <c r="G485" s="32"/>
      <c r="H485" s="32"/>
      <c r="I485" s="32"/>
    </row>
    <row r="486" spans="1:9" ht="13.5" x14ac:dyDescent="0.3">
      <c r="A486" s="32" t="s">
        <v>1164</v>
      </c>
      <c r="B486" s="35" t="s">
        <v>1908</v>
      </c>
      <c r="C486" s="32" t="s">
        <v>1907</v>
      </c>
      <c r="D486" s="33">
        <v>0</v>
      </c>
      <c r="E486" s="33">
        <v>1</v>
      </c>
      <c r="F486" s="33">
        <v>1</v>
      </c>
      <c r="G486" s="32"/>
      <c r="H486" s="32"/>
      <c r="I486" s="32"/>
    </row>
    <row r="487" spans="1:9" ht="13.5" x14ac:dyDescent="0.3">
      <c r="A487" s="32"/>
      <c r="B487" s="32"/>
      <c r="C487" s="32"/>
      <c r="D487" s="32"/>
      <c r="E487" s="29"/>
      <c r="F487" s="29"/>
      <c r="G487" s="32"/>
      <c r="H487" s="32"/>
      <c r="I487" s="32"/>
    </row>
    <row r="488" spans="1:9" ht="13.5" x14ac:dyDescent="0.3">
      <c r="A488" s="32" t="s">
        <v>1911</v>
      </c>
      <c r="B488" s="35" t="s">
        <v>1912</v>
      </c>
      <c r="C488" s="32" t="s">
        <v>1910</v>
      </c>
      <c r="D488" s="33">
        <v>0</v>
      </c>
      <c r="E488" s="33">
        <v>0</v>
      </c>
      <c r="F488" s="33">
        <v>3</v>
      </c>
      <c r="G488" s="32"/>
      <c r="H488" s="32"/>
      <c r="I488" s="32"/>
    </row>
    <row r="489" spans="1:9" ht="13.5" x14ac:dyDescent="0.3">
      <c r="A489" s="32"/>
      <c r="B489" s="32"/>
      <c r="C489" s="32"/>
      <c r="D489" s="32"/>
      <c r="E489" s="29"/>
      <c r="F489" s="29"/>
      <c r="G489" s="32"/>
      <c r="H489" s="32"/>
      <c r="I489" s="32"/>
    </row>
    <row r="490" spans="1:9" ht="13.5" x14ac:dyDescent="0.3">
      <c r="A490" s="32" t="s">
        <v>1915</v>
      </c>
      <c r="B490" s="35" t="s">
        <v>1916</v>
      </c>
      <c r="C490" s="32" t="s">
        <v>1914</v>
      </c>
      <c r="D490" s="32">
        <v>1</v>
      </c>
      <c r="E490" s="33">
        <v>1</v>
      </c>
      <c r="F490" s="33">
        <v>1</v>
      </c>
      <c r="G490" s="32"/>
      <c r="H490" s="32"/>
      <c r="I490" s="32"/>
    </row>
    <row r="491" spans="1:9" ht="13.5" x14ac:dyDescent="0.3">
      <c r="A491" s="32" t="s">
        <v>1918</v>
      </c>
      <c r="B491" s="35" t="s">
        <v>1919</v>
      </c>
      <c r="C491" s="32" t="s">
        <v>1917</v>
      </c>
      <c r="D491" s="33">
        <v>0</v>
      </c>
      <c r="E491" s="33">
        <v>1</v>
      </c>
      <c r="F491" s="33">
        <v>1</v>
      </c>
      <c r="G491" s="32"/>
      <c r="H491" s="32"/>
      <c r="I491" s="32"/>
    </row>
    <row r="492" spans="1:9" ht="13.5" x14ac:dyDescent="0.3">
      <c r="A492" s="32"/>
      <c r="B492" s="32"/>
      <c r="C492" s="32"/>
      <c r="D492" s="32"/>
      <c r="E492" s="29"/>
      <c r="F492" s="29"/>
      <c r="G492" s="32"/>
      <c r="H492" s="32"/>
      <c r="I492" s="32"/>
    </row>
    <row r="493" spans="1:9" ht="13.5" x14ac:dyDescent="0.3">
      <c r="A493" s="32" t="s">
        <v>1922</v>
      </c>
      <c r="B493" s="35" t="s">
        <v>1923</v>
      </c>
      <c r="C493" s="32" t="s">
        <v>1921</v>
      </c>
      <c r="D493" s="32">
        <v>1</v>
      </c>
      <c r="E493" s="33">
        <v>1</v>
      </c>
      <c r="F493" s="33">
        <v>1</v>
      </c>
      <c r="G493" s="32"/>
      <c r="H493" s="32"/>
      <c r="I493" s="32"/>
    </row>
    <row r="494" spans="1:9" ht="13.5" x14ac:dyDescent="0.3">
      <c r="A494" s="32"/>
      <c r="B494" s="32"/>
      <c r="C494" s="32"/>
      <c r="D494" s="32"/>
      <c r="E494" s="29"/>
      <c r="F494" s="29"/>
      <c r="G494" s="32"/>
      <c r="H494" s="32"/>
      <c r="I494" s="32"/>
    </row>
    <row r="495" spans="1:9" ht="13.5" x14ac:dyDescent="0.3">
      <c r="A495" s="51" t="s">
        <v>1926</v>
      </c>
      <c r="B495" s="35" t="s">
        <v>1928</v>
      </c>
      <c r="C495" s="32" t="s">
        <v>1925</v>
      </c>
      <c r="D495" s="33">
        <v>0</v>
      </c>
      <c r="E495" s="33">
        <v>1</v>
      </c>
      <c r="F495" s="52">
        <v>2</v>
      </c>
      <c r="G495" s="32"/>
      <c r="H495" s="32"/>
      <c r="I495" s="32" t="s">
        <v>2955</v>
      </c>
    </row>
    <row r="496" spans="1:9" ht="27" x14ac:dyDescent="0.3">
      <c r="A496" s="51" t="s">
        <v>1932</v>
      </c>
      <c r="B496" s="35" t="s">
        <v>1933</v>
      </c>
      <c r="C496" s="32" t="s">
        <v>1931</v>
      </c>
      <c r="D496" s="51">
        <v>2</v>
      </c>
      <c r="E496" s="33">
        <v>1</v>
      </c>
      <c r="F496" s="52">
        <v>2</v>
      </c>
      <c r="G496" s="32"/>
      <c r="H496" s="32"/>
      <c r="I496" s="32" t="s">
        <v>2955</v>
      </c>
    </row>
    <row r="497" spans="1:9" ht="13.5" x14ac:dyDescent="0.3">
      <c r="A497" s="51" t="s">
        <v>1935</v>
      </c>
      <c r="B497" s="35" t="s">
        <v>1936</v>
      </c>
      <c r="C497" s="32" t="s">
        <v>1934</v>
      </c>
      <c r="D497" s="33">
        <v>0</v>
      </c>
      <c r="E497" s="33">
        <v>1</v>
      </c>
      <c r="F497" s="52">
        <v>2</v>
      </c>
      <c r="G497" s="32"/>
      <c r="H497" s="32"/>
      <c r="I497" s="32" t="s">
        <v>2955</v>
      </c>
    </row>
    <row r="498" spans="1:9" ht="13.5" x14ac:dyDescent="0.3">
      <c r="A498" s="32" t="s">
        <v>1938</v>
      </c>
      <c r="B498" s="35" t="s">
        <v>1940</v>
      </c>
      <c r="C498" s="32" t="s">
        <v>1937</v>
      </c>
      <c r="D498" s="33">
        <v>0</v>
      </c>
      <c r="E498" s="33">
        <v>1</v>
      </c>
      <c r="F498" s="33">
        <v>1</v>
      </c>
      <c r="G498" s="32"/>
      <c r="H498" s="32"/>
      <c r="I498" s="32"/>
    </row>
    <row r="499" spans="1:9" ht="13.5" x14ac:dyDescent="0.3">
      <c r="A499" s="32" t="s">
        <v>1942</v>
      </c>
      <c r="B499" s="35" t="s">
        <v>1944</v>
      </c>
      <c r="C499" s="32" t="s">
        <v>1941</v>
      </c>
      <c r="D499" s="33">
        <v>0</v>
      </c>
      <c r="E499" s="33">
        <v>1</v>
      </c>
      <c r="F499" s="33">
        <v>1</v>
      </c>
      <c r="G499" s="32"/>
      <c r="H499" s="32"/>
      <c r="I499" s="32"/>
    </row>
    <row r="500" spans="1:9" ht="13.5" x14ac:dyDescent="0.3">
      <c r="A500" s="32"/>
      <c r="B500" s="32"/>
      <c r="C500" s="32"/>
      <c r="D500" s="32"/>
      <c r="E500" s="29"/>
      <c r="F500" s="29"/>
      <c r="G500" s="32"/>
      <c r="H500" s="32"/>
      <c r="I500" s="32"/>
    </row>
    <row r="501" spans="1:9" ht="13.5" x14ac:dyDescent="0.3">
      <c r="A501" s="32" t="s">
        <v>1948</v>
      </c>
      <c r="B501" s="35" t="s">
        <v>1950</v>
      </c>
      <c r="C501" s="32" t="s">
        <v>1947</v>
      </c>
      <c r="D501" s="33">
        <v>0</v>
      </c>
      <c r="E501" s="33">
        <v>1</v>
      </c>
      <c r="F501" s="33">
        <v>1</v>
      </c>
      <c r="G501" s="32"/>
      <c r="H501" s="32"/>
      <c r="I501" s="32"/>
    </row>
    <row r="502" spans="1:9" ht="13.5" x14ac:dyDescent="0.3">
      <c r="A502" s="32" t="s">
        <v>1952</v>
      </c>
      <c r="B502" s="35" t="s">
        <v>1950</v>
      </c>
      <c r="C502" s="32" t="s">
        <v>1951</v>
      </c>
      <c r="D502" s="33">
        <v>0</v>
      </c>
      <c r="E502" s="33">
        <v>1</v>
      </c>
      <c r="F502" s="33">
        <v>1</v>
      </c>
      <c r="G502" s="32"/>
      <c r="H502" s="32"/>
      <c r="I502" s="32"/>
    </row>
    <row r="503" spans="1:9" ht="13.5" x14ac:dyDescent="0.3">
      <c r="A503" s="32"/>
      <c r="B503" s="32"/>
      <c r="C503" s="32"/>
      <c r="D503" s="32"/>
      <c r="E503" s="29"/>
      <c r="F503" s="29"/>
      <c r="G503" s="32"/>
      <c r="H503" s="32"/>
      <c r="I503" s="32"/>
    </row>
    <row r="504" spans="1:9" ht="27" x14ac:dyDescent="0.3">
      <c r="A504" s="32" t="s">
        <v>1957</v>
      </c>
      <c r="B504" s="35" t="s">
        <v>1958</v>
      </c>
      <c r="C504" s="32" t="s">
        <v>1956</v>
      </c>
      <c r="D504" s="32">
        <v>2</v>
      </c>
      <c r="E504" s="33">
        <v>1</v>
      </c>
      <c r="F504" s="33">
        <v>1</v>
      </c>
      <c r="G504" s="32"/>
      <c r="H504" s="32"/>
      <c r="I504" s="32"/>
    </row>
    <row r="505" spans="1:9" ht="13.5" x14ac:dyDescent="0.3">
      <c r="A505" s="32" t="s">
        <v>1960</v>
      </c>
      <c r="B505" s="35" t="s">
        <v>1961</v>
      </c>
      <c r="C505" s="32" t="s">
        <v>1959</v>
      </c>
      <c r="D505" s="32">
        <v>2</v>
      </c>
      <c r="E505" s="33">
        <v>1</v>
      </c>
      <c r="F505" s="33">
        <v>2</v>
      </c>
      <c r="G505" s="32"/>
      <c r="H505" s="32"/>
      <c r="I505" s="32"/>
    </row>
    <row r="506" spans="1:9" ht="13.5" x14ac:dyDescent="0.3">
      <c r="A506" s="32" t="s">
        <v>1963</v>
      </c>
      <c r="B506" s="35" t="s">
        <v>1964</v>
      </c>
      <c r="C506" s="32" t="s">
        <v>1962</v>
      </c>
      <c r="D506" s="32">
        <v>2</v>
      </c>
      <c r="E506" s="33">
        <v>1</v>
      </c>
      <c r="F506" s="33">
        <v>2</v>
      </c>
      <c r="G506" s="32"/>
      <c r="H506" s="32"/>
      <c r="I506" s="32"/>
    </row>
    <row r="507" spans="1:9" ht="27" x14ac:dyDescent="0.3">
      <c r="A507" s="32" t="s">
        <v>1966</v>
      </c>
      <c r="B507" s="35" t="s">
        <v>1967</v>
      </c>
      <c r="C507" s="32" t="s">
        <v>1965</v>
      </c>
      <c r="D507" s="32">
        <v>2</v>
      </c>
      <c r="E507" s="33">
        <v>1</v>
      </c>
      <c r="F507" s="33">
        <v>2</v>
      </c>
      <c r="G507" s="32"/>
      <c r="H507" s="32"/>
      <c r="I507" s="32"/>
    </row>
    <row r="508" spans="1:9" ht="27" x14ac:dyDescent="0.3">
      <c r="A508" s="32" t="s">
        <v>1969</v>
      </c>
      <c r="B508" s="35" t="s">
        <v>1967</v>
      </c>
      <c r="C508" s="32" t="s">
        <v>1968</v>
      </c>
      <c r="D508" s="32">
        <v>2</v>
      </c>
      <c r="E508" s="33">
        <v>1</v>
      </c>
      <c r="F508" s="33">
        <v>2</v>
      </c>
      <c r="G508" s="32"/>
      <c r="H508" s="32"/>
      <c r="I508" s="32"/>
    </row>
    <row r="509" spans="1:9" ht="13.5" x14ac:dyDescent="0.3">
      <c r="A509" s="32" t="s">
        <v>1971</v>
      </c>
      <c r="B509" s="35" t="s">
        <v>1972</v>
      </c>
      <c r="C509" s="32" t="s">
        <v>1970</v>
      </c>
      <c r="D509" s="32">
        <v>3</v>
      </c>
      <c r="E509" s="33">
        <v>1</v>
      </c>
      <c r="F509" s="33">
        <v>2</v>
      </c>
      <c r="G509" s="32"/>
      <c r="H509" s="32"/>
      <c r="I509" s="32"/>
    </row>
    <row r="510" spans="1:9" ht="13.5" x14ac:dyDescent="0.3">
      <c r="A510" s="32"/>
      <c r="B510" s="32"/>
      <c r="C510" s="32"/>
      <c r="D510" s="32"/>
      <c r="E510" s="29"/>
      <c r="F510" s="29"/>
      <c r="G510" s="32"/>
      <c r="H510" s="32"/>
      <c r="I510" s="32"/>
    </row>
    <row r="511" spans="1:9" ht="13.5" x14ac:dyDescent="0.3">
      <c r="A511" s="32" t="s">
        <v>1975</v>
      </c>
      <c r="B511" s="35" t="s">
        <v>1977</v>
      </c>
      <c r="C511" s="32" t="s">
        <v>1974</v>
      </c>
      <c r="D511" s="33">
        <v>0</v>
      </c>
      <c r="E511" s="33">
        <v>1</v>
      </c>
      <c r="F511" s="33">
        <v>2</v>
      </c>
      <c r="G511" s="32"/>
      <c r="H511" s="32"/>
      <c r="I511" s="32"/>
    </row>
    <row r="512" spans="1:9" ht="13.5" x14ac:dyDescent="0.3">
      <c r="A512" s="32" t="s">
        <v>1980</v>
      </c>
      <c r="B512" s="35" t="s">
        <v>1982</v>
      </c>
      <c r="C512" s="32" t="s">
        <v>1979</v>
      </c>
      <c r="D512" s="33">
        <v>0</v>
      </c>
      <c r="E512" s="33">
        <v>1</v>
      </c>
      <c r="F512" s="33">
        <v>2</v>
      </c>
      <c r="G512" s="32"/>
      <c r="H512" s="32"/>
      <c r="I512" s="32"/>
    </row>
    <row r="513" spans="1:9" ht="13.5" x14ac:dyDescent="0.3">
      <c r="A513" s="32"/>
      <c r="B513" s="32"/>
      <c r="C513" s="32"/>
      <c r="D513" s="33"/>
      <c r="E513" s="33"/>
      <c r="F513" s="33"/>
      <c r="G513" s="32"/>
      <c r="H513" s="32"/>
      <c r="I513" s="32"/>
    </row>
    <row r="514" spans="1:9" ht="13.5" x14ac:dyDescent="0.3">
      <c r="A514" s="32" t="s">
        <v>1986</v>
      </c>
      <c r="B514" s="35" t="s">
        <v>1988</v>
      </c>
      <c r="C514" s="32" t="s">
        <v>1985</v>
      </c>
      <c r="D514" s="33">
        <v>1</v>
      </c>
      <c r="E514" s="33">
        <v>1</v>
      </c>
      <c r="F514" s="33">
        <v>1</v>
      </c>
      <c r="G514" s="32"/>
      <c r="H514" s="32"/>
      <c r="I514" s="32"/>
    </row>
    <row r="515" spans="1:9" ht="13.5" x14ac:dyDescent="0.3">
      <c r="A515" s="32" t="s">
        <v>1991</v>
      </c>
      <c r="B515" s="35" t="s">
        <v>1992</v>
      </c>
      <c r="C515" s="32" t="s">
        <v>1990</v>
      </c>
      <c r="D515" s="33">
        <v>1</v>
      </c>
      <c r="E515" s="33">
        <v>1</v>
      </c>
      <c r="F515" s="33">
        <v>1</v>
      </c>
      <c r="G515" s="32"/>
      <c r="H515" s="32"/>
      <c r="I515" s="32"/>
    </row>
    <row r="516" spans="1:9" ht="13.5" x14ac:dyDescent="0.3">
      <c r="A516" s="32" t="s">
        <v>1994</v>
      </c>
      <c r="B516" s="35" t="s">
        <v>1996</v>
      </c>
      <c r="C516" s="32" t="s">
        <v>1993</v>
      </c>
      <c r="D516" s="33">
        <v>1</v>
      </c>
      <c r="E516" s="33">
        <v>1</v>
      </c>
      <c r="F516" s="33">
        <v>1</v>
      </c>
      <c r="G516" s="32"/>
      <c r="H516" s="32"/>
      <c r="I516" s="32"/>
    </row>
    <row r="517" spans="1:9" ht="13.5" x14ac:dyDescent="0.3">
      <c r="A517" s="32" t="s">
        <v>1999</v>
      </c>
      <c r="B517" s="35" t="s">
        <v>2000</v>
      </c>
      <c r="C517" s="32" t="s">
        <v>1998</v>
      </c>
      <c r="D517" s="33">
        <v>1</v>
      </c>
      <c r="E517" s="33">
        <v>1</v>
      </c>
      <c r="F517" s="33">
        <v>1</v>
      </c>
      <c r="G517" s="32"/>
      <c r="H517" s="32"/>
      <c r="I517" s="32"/>
    </row>
    <row r="518" spans="1:9" ht="13.5" x14ac:dyDescent="0.3">
      <c r="A518" s="32"/>
      <c r="B518" s="32"/>
      <c r="C518" s="32"/>
      <c r="D518" s="32"/>
      <c r="E518" s="29"/>
      <c r="F518" s="29"/>
      <c r="G518" s="32"/>
      <c r="H518" s="32"/>
      <c r="I518" s="32"/>
    </row>
    <row r="519" spans="1:9" ht="13.5" x14ac:dyDescent="0.3">
      <c r="A519" s="32" t="s">
        <v>2002</v>
      </c>
      <c r="B519" s="48" t="s">
        <v>2004</v>
      </c>
      <c r="C519" s="32" t="s">
        <v>2001</v>
      </c>
      <c r="D519" s="33">
        <v>0</v>
      </c>
      <c r="E519" s="33">
        <v>0</v>
      </c>
      <c r="F519" s="33">
        <v>2</v>
      </c>
      <c r="G519" s="32"/>
      <c r="H519" s="32"/>
      <c r="I519" s="32"/>
    </row>
    <row r="520" spans="1:9" ht="13.5" x14ac:dyDescent="0.3">
      <c r="A520" s="32" t="s">
        <v>2007</v>
      </c>
      <c r="B520" s="48" t="s">
        <v>2009</v>
      </c>
      <c r="C520" s="32" t="s">
        <v>2006</v>
      </c>
      <c r="D520" s="33">
        <v>0</v>
      </c>
      <c r="E520" s="33">
        <v>0</v>
      </c>
      <c r="F520" s="33">
        <v>2</v>
      </c>
      <c r="G520" s="32"/>
      <c r="H520" s="32"/>
      <c r="I520" s="32"/>
    </row>
    <row r="521" spans="1:9" ht="13.5" x14ac:dyDescent="0.3">
      <c r="A521" s="32" t="s">
        <v>2013</v>
      </c>
      <c r="B521" s="48" t="s">
        <v>2015</v>
      </c>
      <c r="C521" s="32" t="s">
        <v>2012</v>
      </c>
      <c r="D521" s="33">
        <v>0</v>
      </c>
      <c r="E521" s="33">
        <v>0</v>
      </c>
      <c r="F521" s="33">
        <v>1</v>
      </c>
      <c r="G521" s="81"/>
      <c r="H521" s="32"/>
      <c r="I521" s="32"/>
    </row>
    <row r="522" spans="1:9" ht="13.5" x14ac:dyDescent="0.3">
      <c r="A522" s="32" t="s">
        <v>2017</v>
      </c>
      <c r="B522" s="48" t="s">
        <v>2019</v>
      </c>
      <c r="C522" s="32" t="s">
        <v>2016</v>
      </c>
      <c r="D522" s="33">
        <v>0</v>
      </c>
      <c r="E522" s="33">
        <v>0</v>
      </c>
      <c r="F522" s="33">
        <v>3</v>
      </c>
      <c r="G522" s="81"/>
      <c r="H522" s="32"/>
      <c r="I522" s="32"/>
    </row>
    <row r="523" spans="1:9" ht="40.5" x14ac:dyDescent="0.3">
      <c r="A523" s="51" t="s">
        <v>1528</v>
      </c>
      <c r="B523" s="35" t="s">
        <v>1529</v>
      </c>
      <c r="C523" s="32" t="s">
        <v>1527</v>
      </c>
      <c r="D523" s="32">
        <v>0</v>
      </c>
      <c r="E523" s="33">
        <v>1</v>
      </c>
      <c r="F523" s="52">
        <v>1</v>
      </c>
      <c r="G523" s="32"/>
      <c r="H523" s="32"/>
      <c r="I523" s="32" t="s">
        <v>2955</v>
      </c>
    </row>
    <row r="524" spans="1:9" ht="13.5" x14ac:dyDescent="0.3">
      <c r="A524" s="32" t="s">
        <v>2023</v>
      </c>
      <c r="B524" s="35" t="s">
        <v>2027</v>
      </c>
      <c r="C524" s="32" t="s">
        <v>2022</v>
      </c>
      <c r="D524" s="32">
        <v>0</v>
      </c>
      <c r="E524" s="33">
        <v>0</v>
      </c>
      <c r="F524" s="33">
        <v>2</v>
      </c>
      <c r="G524" s="32"/>
      <c r="H524" s="32"/>
      <c r="I524" s="32"/>
    </row>
    <row r="525" spans="1:9" ht="13.5" x14ac:dyDescent="0.3">
      <c r="A525" s="32" t="s">
        <v>2030</v>
      </c>
      <c r="B525" s="35" t="s">
        <v>2031</v>
      </c>
      <c r="C525" s="32" t="s">
        <v>2029</v>
      </c>
      <c r="D525" s="32">
        <v>0</v>
      </c>
      <c r="E525" s="33">
        <v>2</v>
      </c>
      <c r="F525" s="33">
        <v>6</v>
      </c>
      <c r="G525" s="32"/>
      <c r="H525" s="32"/>
      <c r="I525" s="32"/>
    </row>
    <row r="526" spans="1:9" ht="13.5" x14ac:dyDescent="0.3">
      <c r="A526" s="32" t="s">
        <v>2033</v>
      </c>
      <c r="B526" s="35" t="s">
        <v>2034</v>
      </c>
      <c r="C526" s="32" t="s">
        <v>2032</v>
      </c>
      <c r="D526" s="32">
        <v>0</v>
      </c>
      <c r="E526" s="33">
        <v>2</v>
      </c>
      <c r="F526" s="33">
        <v>6</v>
      </c>
      <c r="G526" s="32"/>
      <c r="H526" s="32"/>
      <c r="I526" s="32"/>
    </row>
    <row r="527" spans="1:9" ht="27" x14ac:dyDescent="0.3">
      <c r="A527" s="32" t="s">
        <v>2036</v>
      </c>
      <c r="B527" s="35" t="s">
        <v>2037</v>
      </c>
      <c r="C527" s="32" t="s">
        <v>2035</v>
      </c>
      <c r="D527" s="32">
        <v>0</v>
      </c>
      <c r="E527" s="33">
        <v>2</v>
      </c>
      <c r="F527" s="33">
        <v>9</v>
      </c>
      <c r="G527" s="32"/>
      <c r="H527" s="32"/>
      <c r="I527" s="32"/>
    </row>
    <row r="528" spans="1:9" ht="13.5" x14ac:dyDescent="0.3">
      <c r="A528" s="51" t="s">
        <v>2039</v>
      </c>
      <c r="B528" s="35" t="s">
        <v>2040</v>
      </c>
      <c r="C528" s="32" t="s">
        <v>2038</v>
      </c>
      <c r="D528" s="32">
        <v>0</v>
      </c>
      <c r="E528" s="33">
        <v>0</v>
      </c>
      <c r="F528" s="52">
        <v>6</v>
      </c>
      <c r="G528" s="32"/>
      <c r="H528" s="32"/>
      <c r="I528" s="32"/>
    </row>
    <row r="529" spans="1:9" ht="13.5" x14ac:dyDescent="0.3">
      <c r="A529" s="32"/>
      <c r="B529" s="32"/>
      <c r="C529" s="32"/>
      <c r="D529" s="32"/>
      <c r="E529" s="29"/>
      <c r="F529" s="29"/>
      <c r="G529" s="32"/>
      <c r="H529" s="32"/>
      <c r="I529" s="32"/>
    </row>
    <row r="530" spans="1:9" ht="13.5" x14ac:dyDescent="0.3">
      <c r="A530" s="32" t="s">
        <v>2043</v>
      </c>
      <c r="B530" s="35" t="s">
        <v>2044</v>
      </c>
      <c r="C530" s="32" t="s">
        <v>2042</v>
      </c>
      <c r="D530" s="32">
        <v>1</v>
      </c>
      <c r="E530" s="32">
        <v>1</v>
      </c>
      <c r="F530" s="32">
        <v>1</v>
      </c>
      <c r="G530" s="32"/>
      <c r="H530" s="32"/>
      <c r="I530" s="32"/>
    </row>
    <row r="531" spans="1:9" ht="13.5" x14ac:dyDescent="0.3">
      <c r="A531" s="32" t="s">
        <v>2046</v>
      </c>
      <c r="B531" s="35" t="s">
        <v>2048</v>
      </c>
      <c r="C531" s="32" t="s">
        <v>2045</v>
      </c>
      <c r="D531" s="32">
        <v>1</v>
      </c>
      <c r="E531" s="32">
        <v>1</v>
      </c>
      <c r="F531" s="32">
        <v>1</v>
      </c>
      <c r="G531" s="32"/>
      <c r="H531" s="32"/>
      <c r="I531" s="32"/>
    </row>
    <row r="532" spans="1:9" ht="13.5" x14ac:dyDescent="0.3">
      <c r="A532" s="32"/>
      <c r="B532" s="32"/>
      <c r="C532" s="32"/>
      <c r="D532" s="32"/>
      <c r="E532" s="29"/>
      <c r="F532" s="29"/>
      <c r="G532" s="32"/>
      <c r="H532" s="32"/>
      <c r="I532" s="32"/>
    </row>
    <row r="533" spans="1:9" ht="13.5" x14ac:dyDescent="0.3">
      <c r="A533" s="32" t="s">
        <v>2051</v>
      </c>
      <c r="B533" s="35" t="s">
        <v>2053</v>
      </c>
      <c r="C533" s="32" t="s">
        <v>2050</v>
      </c>
      <c r="D533" s="32">
        <v>0</v>
      </c>
      <c r="E533" s="33">
        <v>2</v>
      </c>
      <c r="F533" s="33">
        <v>2</v>
      </c>
      <c r="G533" s="32"/>
      <c r="H533" s="32"/>
      <c r="I533" s="32" t="s">
        <v>2955</v>
      </c>
    </row>
    <row r="534" spans="1:9" ht="13.5" x14ac:dyDescent="0.3">
      <c r="A534" s="32" t="s">
        <v>2058</v>
      </c>
      <c r="B534" s="35" t="s">
        <v>2060</v>
      </c>
      <c r="C534" s="32" t="s">
        <v>2057</v>
      </c>
      <c r="D534" s="32">
        <v>0</v>
      </c>
      <c r="E534" s="33">
        <v>1</v>
      </c>
      <c r="F534" s="33">
        <v>2</v>
      </c>
      <c r="G534" s="32"/>
      <c r="H534" s="32"/>
      <c r="I534" s="32" t="s">
        <v>2955</v>
      </c>
    </row>
    <row r="535" spans="1:9" ht="13.5" x14ac:dyDescent="0.3">
      <c r="A535" s="32" t="s">
        <v>2063</v>
      </c>
      <c r="B535" s="35" t="s">
        <v>2065</v>
      </c>
      <c r="C535" s="32" t="s">
        <v>2062</v>
      </c>
      <c r="D535" s="32">
        <v>0</v>
      </c>
      <c r="E535" s="33">
        <v>1</v>
      </c>
      <c r="F535" s="33">
        <v>2</v>
      </c>
      <c r="G535" s="32"/>
      <c r="H535" s="32"/>
      <c r="I535" s="32" t="s">
        <v>2955</v>
      </c>
    </row>
    <row r="536" spans="1:9" ht="13.5" x14ac:dyDescent="0.3">
      <c r="A536" s="32" t="s">
        <v>2068</v>
      </c>
      <c r="B536" s="35" t="s">
        <v>2070</v>
      </c>
      <c r="C536" s="32" t="s">
        <v>2067</v>
      </c>
      <c r="D536" s="32">
        <v>0</v>
      </c>
      <c r="E536" s="33">
        <v>1</v>
      </c>
      <c r="F536" s="33">
        <v>2</v>
      </c>
      <c r="G536" s="32"/>
      <c r="H536" s="32"/>
      <c r="I536" s="32" t="s">
        <v>2955</v>
      </c>
    </row>
    <row r="537" spans="1:9" ht="13.5" x14ac:dyDescent="0.3">
      <c r="A537" s="32" t="s">
        <v>2073</v>
      </c>
      <c r="B537" s="35" t="s">
        <v>2074</v>
      </c>
      <c r="C537" s="32" t="s">
        <v>2072</v>
      </c>
      <c r="D537" s="32">
        <v>0</v>
      </c>
      <c r="E537" s="33">
        <v>1</v>
      </c>
      <c r="F537" s="33">
        <v>2</v>
      </c>
      <c r="G537" s="32"/>
      <c r="H537" s="32"/>
      <c r="I537" s="32" t="s">
        <v>2955</v>
      </c>
    </row>
    <row r="538" spans="1:9" ht="13.5" x14ac:dyDescent="0.3">
      <c r="A538" s="32"/>
      <c r="B538" s="32"/>
      <c r="C538" s="32"/>
      <c r="D538" s="32"/>
      <c r="E538" s="29"/>
      <c r="F538" s="29"/>
      <c r="G538" s="32"/>
      <c r="H538" s="32"/>
      <c r="I538" s="32"/>
    </row>
    <row r="539" spans="1:9" ht="13.5" x14ac:dyDescent="0.3">
      <c r="A539" s="51" t="s">
        <v>3001</v>
      </c>
      <c r="B539" s="35" t="s">
        <v>2078</v>
      </c>
      <c r="C539" s="32" t="s">
        <v>2076</v>
      </c>
      <c r="D539" s="51">
        <v>1</v>
      </c>
      <c r="E539" s="33">
        <v>1</v>
      </c>
      <c r="F539" s="33">
        <v>1</v>
      </c>
      <c r="G539" s="32"/>
      <c r="H539" s="32"/>
      <c r="I539" s="32" t="s">
        <v>2955</v>
      </c>
    </row>
    <row r="540" spans="1:9" ht="13.5" x14ac:dyDescent="0.3">
      <c r="A540" s="32"/>
      <c r="B540" s="32"/>
      <c r="C540" s="32"/>
      <c r="D540" s="32"/>
      <c r="E540" s="29"/>
      <c r="F540" s="29"/>
      <c r="G540" s="32"/>
      <c r="H540" s="32"/>
      <c r="I540" s="32"/>
    </row>
    <row r="541" spans="1:9" ht="13.5" x14ac:dyDescent="0.3">
      <c r="A541" s="32" t="s">
        <v>2081</v>
      </c>
      <c r="B541" s="35" t="s">
        <v>2083</v>
      </c>
      <c r="C541" s="32" t="s">
        <v>2080</v>
      </c>
      <c r="D541" s="32">
        <v>0</v>
      </c>
      <c r="E541" s="32">
        <v>0</v>
      </c>
      <c r="F541" s="33">
        <v>1</v>
      </c>
      <c r="G541" s="32"/>
      <c r="H541" s="32"/>
      <c r="I541" s="32" t="s">
        <v>2955</v>
      </c>
    </row>
    <row r="542" spans="1:9" ht="27" x14ac:dyDescent="0.3">
      <c r="A542" s="32" t="s">
        <v>2088</v>
      </c>
      <c r="B542" s="35" t="s">
        <v>2090</v>
      </c>
      <c r="C542" s="32" t="s">
        <v>2087</v>
      </c>
      <c r="D542" s="32">
        <v>0</v>
      </c>
      <c r="E542" s="32">
        <v>0</v>
      </c>
      <c r="F542" s="33">
        <v>1</v>
      </c>
      <c r="G542" s="32"/>
      <c r="H542" s="32"/>
      <c r="I542" s="32" t="s">
        <v>2955</v>
      </c>
    </row>
    <row r="543" spans="1:9" ht="13.5" x14ac:dyDescent="0.3">
      <c r="A543" s="32" t="s">
        <v>2094</v>
      </c>
      <c r="B543" s="35" t="s">
        <v>2096</v>
      </c>
      <c r="C543" s="32" t="s">
        <v>2093</v>
      </c>
      <c r="D543" s="32">
        <v>0</v>
      </c>
      <c r="E543" s="32">
        <v>0</v>
      </c>
      <c r="F543" s="33">
        <v>1</v>
      </c>
      <c r="G543" s="32"/>
      <c r="H543" s="32"/>
      <c r="I543" s="32" t="s">
        <v>2955</v>
      </c>
    </row>
    <row r="544" spans="1:9" ht="13.5" x14ac:dyDescent="0.3">
      <c r="A544" s="32" t="s">
        <v>2100</v>
      </c>
      <c r="B544" s="35" t="s">
        <v>2101</v>
      </c>
      <c r="C544" s="32" t="s">
        <v>2099</v>
      </c>
      <c r="D544" s="32">
        <v>0</v>
      </c>
      <c r="E544" s="33">
        <v>1</v>
      </c>
      <c r="F544" s="33">
        <v>2</v>
      </c>
      <c r="G544" s="32"/>
      <c r="H544" s="32"/>
      <c r="I544" s="32"/>
    </row>
    <row r="545" spans="1:9" ht="13.5" x14ac:dyDescent="0.3">
      <c r="A545" s="32" t="s">
        <v>2103</v>
      </c>
      <c r="B545" s="35" t="s">
        <v>2104</v>
      </c>
      <c r="C545" s="32" t="s">
        <v>2102</v>
      </c>
      <c r="D545" s="32">
        <v>0</v>
      </c>
      <c r="E545" s="33">
        <v>1</v>
      </c>
      <c r="F545" s="33">
        <v>2</v>
      </c>
      <c r="G545" s="32"/>
      <c r="H545" s="32"/>
      <c r="I545" s="32"/>
    </row>
    <row r="546" spans="1:9" ht="13.5" x14ac:dyDescent="0.3">
      <c r="A546" s="32" t="s">
        <v>2106</v>
      </c>
      <c r="B546" s="35" t="s">
        <v>2107</v>
      </c>
      <c r="C546" s="32" t="s">
        <v>2105</v>
      </c>
      <c r="D546" s="32">
        <v>0</v>
      </c>
      <c r="E546" s="33">
        <v>1</v>
      </c>
      <c r="F546" s="33">
        <v>2</v>
      </c>
      <c r="G546" s="32"/>
      <c r="H546" s="32"/>
      <c r="I546" s="32"/>
    </row>
    <row r="547" spans="1:9" ht="13.5" x14ac:dyDescent="0.3">
      <c r="A547" s="32" t="s">
        <v>2110</v>
      </c>
      <c r="B547" s="35" t="s">
        <v>2111</v>
      </c>
      <c r="C547" s="32" t="s">
        <v>2109</v>
      </c>
      <c r="D547" s="32">
        <v>0</v>
      </c>
      <c r="E547" s="33">
        <v>1</v>
      </c>
      <c r="F547" s="33">
        <v>1</v>
      </c>
      <c r="G547" s="32"/>
      <c r="H547" s="32"/>
      <c r="I547" s="32"/>
    </row>
    <row r="548" spans="1:9" ht="13.5" x14ac:dyDescent="0.3">
      <c r="A548" s="32" t="s">
        <v>2113</v>
      </c>
      <c r="B548" s="35" t="s">
        <v>2111</v>
      </c>
      <c r="C548" s="32" t="s">
        <v>2112</v>
      </c>
      <c r="D548" s="32">
        <v>0</v>
      </c>
      <c r="E548" s="33">
        <v>1</v>
      </c>
      <c r="F548" s="33">
        <v>1</v>
      </c>
      <c r="G548" s="32"/>
      <c r="H548" s="32"/>
      <c r="I548" s="32"/>
    </row>
    <row r="549" spans="1:9" ht="13.5" x14ac:dyDescent="0.3">
      <c r="A549" s="32" t="s">
        <v>2115</v>
      </c>
      <c r="B549" s="35" t="s">
        <v>2116</v>
      </c>
      <c r="C549" s="32" t="s">
        <v>2114</v>
      </c>
      <c r="D549" s="32">
        <v>1</v>
      </c>
      <c r="E549" s="33">
        <v>1</v>
      </c>
      <c r="F549" s="33">
        <v>1</v>
      </c>
      <c r="G549" s="32"/>
      <c r="H549" s="32"/>
      <c r="I549" s="32"/>
    </row>
    <row r="550" spans="1:9" ht="13.5" x14ac:dyDescent="0.3">
      <c r="A550" s="32" t="s">
        <v>2128</v>
      </c>
      <c r="B550" s="35" t="s">
        <v>2130</v>
      </c>
      <c r="C550" s="32" t="s">
        <v>2127</v>
      </c>
      <c r="D550" s="32">
        <v>0</v>
      </c>
      <c r="E550" s="33">
        <v>2</v>
      </c>
      <c r="F550" s="33">
        <v>3</v>
      </c>
      <c r="G550" s="32"/>
      <c r="H550" s="32"/>
      <c r="I550" s="32"/>
    </row>
    <row r="551" spans="1:9" ht="13.5" x14ac:dyDescent="0.3">
      <c r="A551" s="32" t="s">
        <v>2133</v>
      </c>
      <c r="B551" s="35" t="s">
        <v>2134</v>
      </c>
      <c r="C551" s="32" t="s">
        <v>2132</v>
      </c>
      <c r="D551" s="32">
        <v>0</v>
      </c>
      <c r="E551" s="33">
        <v>2</v>
      </c>
      <c r="F551" s="33">
        <v>2</v>
      </c>
      <c r="G551" s="32"/>
      <c r="H551" s="32"/>
      <c r="I551" s="32"/>
    </row>
    <row r="552" spans="1:9" ht="13.5" x14ac:dyDescent="0.3">
      <c r="A552" s="32" t="s">
        <v>2140</v>
      </c>
      <c r="B552" s="35" t="s">
        <v>2142</v>
      </c>
      <c r="C552" s="32" t="s">
        <v>2139</v>
      </c>
      <c r="D552" s="32">
        <v>0</v>
      </c>
      <c r="E552" s="33">
        <v>2</v>
      </c>
      <c r="F552" s="33">
        <v>3</v>
      </c>
      <c r="G552" s="32"/>
      <c r="H552" s="32"/>
      <c r="I552" s="32"/>
    </row>
    <row r="553" spans="1:9" ht="13.5" x14ac:dyDescent="0.3">
      <c r="A553" s="32" t="s">
        <v>2145</v>
      </c>
      <c r="B553" s="35" t="s">
        <v>2142</v>
      </c>
      <c r="C553" s="32" t="s">
        <v>2144</v>
      </c>
      <c r="D553" s="32">
        <v>0</v>
      </c>
      <c r="E553" s="33">
        <v>2</v>
      </c>
      <c r="F553" s="33">
        <v>2</v>
      </c>
      <c r="G553" s="32"/>
      <c r="H553" s="32"/>
      <c r="I553" s="32"/>
    </row>
    <row r="554" spans="1:9" ht="13.5" x14ac:dyDescent="0.3">
      <c r="A554" s="32" t="s">
        <v>2147</v>
      </c>
      <c r="B554" s="35" t="s">
        <v>2149</v>
      </c>
      <c r="C554" s="32" t="s">
        <v>2146</v>
      </c>
      <c r="D554" s="32">
        <v>0</v>
      </c>
      <c r="E554" s="33">
        <v>2</v>
      </c>
      <c r="F554" s="33">
        <v>3</v>
      </c>
      <c r="G554" s="32"/>
      <c r="H554" s="32"/>
      <c r="I554" s="32"/>
    </row>
    <row r="555" spans="1:9" ht="13.5" x14ac:dyDescent="0.3">
      <c r="A555" s="32" t="s">
        <v>2152</v>
      </c>
      <c r="B555" s="35" t="s">
        <v>2149</v>
      </c>
      <c r="C555" s="32" t="s">
        <v>2151</v>
      </c>
      <c r="D555" s="32">
        <v>0</v>
      </c>
      <c r="E555" s="33">
        <v>2</v>
      </c>
      <c r="F555" s="33">
        <v>2</v>
      </c>
      <c r="G555" s="32"/>
      <c r="H555" s="32"/>
      <c r="I555" s="32"/>
    </row>
    <row r="556" spans="1:9" ht="27" x14ac:dyDescent="0.3">
      <c r="A556" s="32" t="s">
        <v>2155</v>
      </c>
      <c r="B556" s="35" t="s">
        <v>2157</v>
      </c>
      <c r="C556" s="32" t="s">
        <v>2154</v>
      </c>
      <c r="D556" s="32">
        <v>2</v>
      </c>
      <c r="E556" s="33">
        <v>1</v>
      </c>
      <c r="F556" s="33">
        <v>1</v>
      </c>
      <c r="G556" s="32"/>
      <c r="H556" s="32"/>
      <c r="I556" s="32"/>
    </row>
    <row r="557" spans="1:9" ht="27" x14ac:dyDescent="0.3">
      <c r="A557" s="32" t="s">
        <v>2159</v>
      </c>
      <c r="B557" s="35" t="s">
        <v>2161</v>
      </c>
      <c r="C557" s="32" t="s">
        <v>2154</v>
      </c>
      <c r="D557" s="32">
        <v>2</v>
      </c>
      <c r="E557" s="33">
        <v>1</v>
      </c>
      <c r="F557" s="33">
        <v>1</v>
      </c>
      <c r="G557" s="32"/>
      <c r="H557" s="32"/>
      <c r="I557" s="32"/>
    </row>
    <row r="558" spans="1:9" ht="13.5" x14ac:dyDescent="0.3">
      <c r="A558" s="32" t="s">
        <v>1942</v>
      </c>
      <c r="B558" s="35" t="s">
        <v>1944</v>
      </c>
      <c r="C558" s="32" t="s">
        <v>1941</v>
      </c>
      <c r="D558" s="32">
        <v>0</v>
      </c>
      <c r="E558" s="33">
        <v>1</v>
      </c>
      <c r="F558" s="33">
        <v>1</v>
      </c>
      <c r="G558" s="32"/>
      <c r="H558" s="32"/>
      <c r="I558" s="32"/>
    </row>
    <row r="559" spans="1:9" ht="13.5" x14ac:dyDescent="0.3">
      <c r="A559" s="32" t="s">
        <v>2169</v>
      </c>
      <c r="B559" s="35" t="s">
        <v>2171</v>
      </c>
      <c r="C559" s="32" t="s">
        <v>2168</v>
      </c>
      <c r="D559" s="32">
        <v>0</v>
      </c>
      <c r="E559" s="33">
        <v>1</v>
      </c>
      <c r="F559" s="33">
        <v>2</v>
      </c>
      <c r="G559" s="32"/>
      <c r="H559" s="32"/>
      <c r="I559" s="32"/>
    </row>
    <row r="560" spans="1:9" ht="13.5" x14ac:dyDescent="0.3">
      <c r="A560" s="32" t="s">
        <v>2140</v>
      </c>
      <c r="B560" s="35" t="s">
        <v>2142</v>
      </c>
      <c r="C560" s="32" t="s">
        <v>2139</v>
      </c>
      <c r="D560" s="32">
        <v>0</v>
      </c>
      <c r="E560" s="33">
        <v>2</v>
      </c>
      <c r="F560" s="33">
        <v>3</v>
      </c>
      <c r="G560" s="32"/>
      <c r="H560" s="32"/>
      <c r="I560" s="32"/>
    </row>
    <row r="561" spans="1:9" ht="13.5" x14ac:dyDescent="0.3">
      <c r="A561" s="32" t="s">
        <v>2145</v>
      </c>
      <c r="B561" s="35" t="s">
        <v>2142</v>
      </c>
      <c r="C561" s="32" t="s">
        <v>2144</v>
      </c>
      <c r="D561" s="32">
        <v>0</v>
      </c>
      <c r="E561" s="33">
        <v>2</v>
      </c>
      <c r="F561" s="33">
        <v>2</v>
      </c>
      <c r="G561" s="32"/>
      <c r="H561" s="32"/>
      <c r="I561" s="32"/>
    </row>
    <row r="562" spans="1:9" ht="13.5" x14ac:dyDescent="0.3">
      <c r="A562" s="32" t="s">
        <v>1639</v>
      </c>
      <c r="B562" s="35" t="s">
        <v>1641</v>
      </c>
      <c r="C562" s="32" t="s">
        <v>1638</v>
      </c>
      <c r="D562" s="32">
        <v>0</v>
      </c>
      <c r="E562" s="33">
        <v>1</v>
      </c>
      <c r="F562" s="33">
        <v>2</v>
      </c>
      <c r="G562" s="32"/>
      <c r="H562" s="32"/>
      <c r="I562" s="32"/>
    </row>
    <row r="563" spans="1:9" ht="13.5" x14ac:dyDescent="0.3">
      <c r="A563" s="32" t="s">
        <v>2176</v>
      </c>
      <c r="B563" s="35" t="s">
        <v>2177</v>
      </c>
      <c r="C563" s="32" t="s">
        <v>2175</v>
      </c>
      <c r="D563" s="32">
        <v>0</v>
      </c>
      <c r="E563" s="33">
        <v>1</v>
      </c>
      <c r="F563" s="33">
        <v>2</v>
      </c>
      <c r="G563" s="32"/>
      <c r="H563" s="32"/>
      <c r="I563" s="32"/>
    </row>
    <row r="564" spans="1:9" ht="13.5" x14ac:dyDescent="0.3">
      <c r="A564" s="32"/>
      <c r="B564" s="32"/>
      <c r="C564" s="32"/>
      <c r="D564" s="32"/>
      <c r="E564" s="29"/>
      <c r="F564" s="29"/>
      <c r="G564" s="32"/>
      <c r="H564" s="32"/>
      <c r="I564" s="32"/>
    </row>
    <row r="565" spans="1:9" ht="13.5" x14ac:dyDescent="0.3">
      <c r="A565" s="32" t="s">
        <v>2180</v>
      </c>
      <c r="B565" s="35" t="s">
        <v>2181</v>
      </c>
      <c r="C565" s="32" t="s">
        <v>2179</v>
      </c>
      <c r="D565" s="32">
        <v>1</v>
      </c>
      <c r="E565" s="33">
        <v>1</v>
      </c>
      <c r="F565" s="33">
        <v>4</v>
      </c>
      <c r="G565" s="32"/>
      <c r="H565" s="32"/>
      <c r="I565" s="32"/>
    </row>
    <row r="566" spans="1:9" ht="13.5" x14ac:dyDescent="0.3">
      <c r="A566" s="32" t="s">
        <v>2182</v>
      </c>
      <c r="B566" s="35" t="s">
        <v>2183</v>
      </c>
      <c r="C566" s="32" t="s">
        <v>2179</v>
      </c>
      <c r="D566" s="32">
        <v>1</v>
      </c>
      <c r="E566" s="33">
        <v>2</v>
      </c>
      <c r="F566" s="33">
        <v>4</v>
      </c>
      <c r="G566" s="32"/>
      <c r="H566" s="32"/>
      <c r="I566" s="32"/>
    </row>
    <row r="567" spans="1:9" ht="13.5" x14ac:dyDescent="0.3">
      <c r="A567" s="32" t="s">
        <v>2185</v>
      </c>
      <c r="B567" s="35" t="s">
        <v>2186</v>
      </c>
      <c r="C567" s="32" t="s">
        <v>2184</v>
      </c>
      <c r="D567" s="32">
        <v>1</v>
      </c>
      <c r="E567" s="33">
        <v>1</v>
      </c>
      <c r="F567" s="33">
        <v>4</v>
      </c>
      <c r="G567" s="32"/>
      <c r="H567" s="32"/>
      <c r="I567" s="32"/>
    </row>
    <row r="568" spans="1:9" ht="13.5" x14ac:dyDescent="0.3">
      <c r="A568" s="32" t="s">
        <v>2188</v>
      </c>
      <c r="B568" s="35" t="s">
        <v>2189</v>
      </c>
      <c r="C568" s="32" t="s">
        <v>2187</v>
      </c>
      <c r="D568" s="32">
        <v>2</v>
      </c>
      <c r="E568" s="33">
        <v>1</v>
      </c>
      <c r="F568" s="33">
        <v>2</v>
      </c>
      <c r="G568" s="32"/>
      <c r="H568" s="32"/>
      <c r="I568" s="32"/>
    </row>
    <row r="569" spans="1:9" ht="13.5" x14ac:dyDescent="0.3">
      <c r="A569" s="32" t="s">
        <v>2191</v>
      </c>
      <c r="B569" s="35" t="s">
        <v>2192</v>
      </c>
      <c r="C569" s="32" t="s">
        <v>2190</v>
      </c>
      <c r="D569" s="32">
        <v>2</v>
      </c>
      <c r="E569" s="33">
        <v>1</v>
      </c>
      <c r="F569" s="33">
        <v>2</v>
      </c>
      <c r="G569" s="32"/>
      <c r="H569" s="32"/>
      <c r="I569" s="32"/>
    </row>
    <row r="570" spans="1:9" ht="13.5" x14ac:dyDescent="0.3">
      <c r="A570" s="32" t="s">
        <v>2194</v>
      </c>
      <c r="B570" s="35" t="s">
        <v>2195</v>
      </c>
      <c r="C570" s="32" t="s">
        <v>2193</v>
      </c>
      <c r="D570" s="32">
        <v>1</v>
      </c>
      <c r="E570" s="33">
        <v>1</v>
      </c>
      <c r="F570" s="33">
        <v>3</v>
      </c>
      <c r="G570" s="32"/>
      <c r="H570" s="32"/>
      <c r="I570" s="32"/>
    </row>
    <row r="571" spans="1:9" ht="13.5" x14ac:dyDescent="0.3">
      <c r="A571" s="32" t="s">
        <v>2198</v>
      </c>
      <c r="B571" s="35" t="s">
        <v>2199</v>
      </c>
      <c r="C571" s="32" t="s">
        <v>2197</v>
      </c>
      <c r="D571" s="32">
        <v>1</v>
      </c>
      <c r="E571" s="33">
        <v>1</v>
      </c>
      <c r="F571" s="33">
        <v>6</v>
      </c>
      <c r="G571" s="32"/>
      <c r="H571" s="32"/>
      <c r="I571" s="32"/>
    </row>
    <row r="572" spans="1:9" ht="13.5" x14ac:dyDescent="0.3">
      <c r="A572" s="32" t="s">
        <v>2200</v>
      </c>
      <c r="B572" s="35" t="s">
        <v>2199</v>
      </c>
      <c r="C572" s="32" t="s">
        <v>2197</v>
      </c>
      <c r="D572" s="32">
        <v>1</v>
      </c>
      <c r="E572" s="33">
        <v>1</v>
      </c>
      <c r="F572" s="33">
        <v>6</v>
      </c>
      <c r="G572" s="32"/>
      <c r="H572" s="32"/>
      <c r="I572" s="32"/>
    </row>
    <row r="573" spans="1:9" ht="13.5" x14ac:dyDescent="0.3">
      <c r="A573" s="32" t="s">
        <v>2207</v>
      </c>
      <c r="B573" s="35" t="s">
        <v>2209</v>
      </c>
      <c r="C573" s="32" t="s">
        <v>2206</v>
      </c>
      <c r="D573" s="32">
        <v>1</v>
      </c>
      <c r="E573" s="33">
        <v>1</v>
      </c>
      <c r="F573" s="33">
        <v>1</v>
      </c>
      <c r="G573" s="32"/>
      <c r="H573" s="32"/>
      <c r="I573" s="32"/>
    </row>
    <row r="574" spans="1:9" ht="13.5" x14ac:dyDescent="0.3">
      <c r="A574" s="32" t="s">
        <v>2211</v>
      </c>
      <c r="B574" s="35" t="s">
        <v>2212</v>
      </c>
      <c r="C574" s="32" t="s">
        <v>2210</v>
      </c>
      <c r="D574" s="32">
        <v>2</v>
      </c>
      <c r="E574" s="33">
        <v>1</v>
      </c>
      <c r="F574" s="33">
        <v>1</v>
      </c>
      <c r="G574" s="32"/>
      <c r="H574" s="32"/>
      <c r="I574" s="32"/>
    </row>
    <row r="575" spans="1:9" ht="13.5" x14ac:dyDescent="0.3">
      <c r="A575" s="32" t="s">
        <v>2214</v>
      </c>
      <c r="B575" s="35" t="s">
        <v>2215</v>
      </c>
      <c r="C575" s="32" t="s">
        <v>2213</v>
      </c>
      <c r="D575" s="32">
        <v>1</v>
      </c>
      <c r="E575" s="33">
        <v>1</v>
      </c>
      <c r="F575" s="33">
        <v>1</v>
      </c>
      <c r="G575" s="32"/>
      <c r="H575" s="32"/>
      <c r="I575" s="32"/>
    </row>
    <row r="576" spans="1:9" ht="13.5" x14ac:dyDescent="0.3">
      <c r="A576" s="32" t="s">
        <v>2217</v>
      </c>
      <c r="B576" s="35" t="s">
        <v>2218</v>
      </c>
      <c r="C576" s="32" t="s">
        <v>2216</v>
      </c>
      <c r="D576" s="32">
        <v>1</v>
      </c>
      <c r="E576" s="33">
        <v>1</v>
      </c>
      <c r="F576" s="33">
        <v>2</v>
      </c>
      <c r="G576" s="32"/>
      <c r="H576" s="32"/>
      <c r="I576" s="32"/>
    </row>
    <row r="577" spans="1:9" ht="13.5" x14ac:dyDescent="0.3">
      <c r="A577" s="32"/>
      <c r="B577" s="32"/>
      <c r="C577" s="32"/>
      <c r="D577" s="32"/>
      <c r="E577" s="29"/>
      <c r="F577" s="29"/>
      <c r="G577" s="32"/>
      <c r="H577" s="32"/>
      <c r="I577" s="32"/>
    </row>
    <row r="578" spans="1:9" ht="13.5" x14ac:dyDescent="0.3">
      <c r="A578" s="32" t="s">
        <v>2221</v>
      </c>
      <c r="B578" s="35" t="s">
        <v>2223</v>
      </c>
      <c r="C578" s="32" t="s">
        <v>2220</v>
      </c>
      <c r="D578" s="32">
        <v>0</v>
      </c>
      <c r="E578" s="33">
        <v>1</v>
      </c>
      <c r="F578" s="33">
        <v>1</v>
      </c>
      <c r="G578" s="32"/>
      <c r="H578" s="32"/>
      <c r="I578" s="32"/>
    </row>
    <row r="579" spans="1:9" ht="13.5" x14ac:dyDescent="0.3">
      <c r="A579" s="32" t="s">
        <v>2238</v>
      </c>
      <c r="B579" s="47" t="s">
        <v>2239</v>
      </c>
      <c r="C579" s="32" t="s">
        <v>2237</v>
      </c>
      <c r="D579" s="32">
        <v>1</v>
      </c>
      <c r="E579" s="33">
        <v>1</v>
      </c>
      <c r="F579" s="33">
        <v>2</v>
      </c>
      <c r="G579" s="32"/>
      <c r="H579" s="32"/>
      <c r="I579" s="32"/>
    </row>
    <row r="580" spans="1:9" ht="13.5" x14ac:dyDescent="0.3">
      <c r="A580" s="32" t="s">
        <v>2240</v>
      </c>
      <c r="B580" s="47" t="s">
        <v>2239</v>
      </c>
      <c r="C580" s="32" t="s">
        <v>2237</v>
      </c>
      <c r="D580" s="32">
        <v>1</v>
      </c>
      <c r="E580" s="33">
        <v>1</v>
      </c>
      <c r="F580" s="33">
        <v>2</v>
      </c>
      <c r="G580" s="32"/>
      <c r="H580" s="32"/>
      <c r="I580" s="32"/>
    </row>
    <row r="581" spans="1:9" ht="27" x14ac:dyDescent="0.3">
      <c r="A581" s="32" t="s">
        <v>2242</v>
      </c>
      <c r="B581" s="47" t="s">
        <v>2243</v>
      </c>
      <c r="C581" s="32" t="s">
        <v>2241</v>
      </c>
      <c r="D581" s="32">
        <v>1</v>
      </c>
      <c r="E581" s="33">
        <v>1</v>
      </c>
      <c r="F581" s="33">
        <v>3</v>
      </c>
      <c r="G581" s="32"/>
      <c r="H581" s="32"/>
      <c r="I581" s="32"/>
    </row>
    <row r="582" spans="1:9" ht="27" x14ac:dyDescent="0.3">
      <c r="A582" s="32" t="s">
        <v>2245</v>
      </c>
      <c r="B582" s="47" t="s">
        <v>2246</v>
      </c>
      <c r="C582" s="32" t="s">
        <v>2244</v>
      </c>
      <c r="D582" s="32">
        <v>1</v>
      </c>
      <c r="E582" s="33">
        <v>1</v>
      </c>
      <c r="F582" s="33">
        <v>3</v>
      </c>
      <c r="G582" s="32"/>
      <c r="H582" s="32"/>
      <c r="I582" s="32"/>
    </row>
    <row r="583" spans="1:9" ht="13.5" x14ac:dyDescent="0.3">
      <c r="A583" s="32"/>
      <c r="B583" s="32"/>
      <c r="C583" s="32"/>
      <c r="D583" s="32"/>
      <c r="E583" s="33"/>
      <c r="F583" s="29"/>
      <c r="G583" s="32"/>
      <c r="H583" s="32"/>
      <c r="I583" s="32"/>
    </row>
    <row r="584" spans="1:9" ht="13.5" x14ac:dyDescent="0.3">
      <c r="A584" s="32" t="s">
        <v>2249</v>
      </c>
      <c r="B584" s="35" t="s">
        <v>2250</v>
      </c>
      <c r="C584" s="32" t="s">
        <v>2248</v>
      </c>
      <c r="D584" s="32">
        <v>1</v>
      </c>
      <c r="E584" s="33">
        <v>1</v>
      </c>
      <c r="F584" s="33">
        <v>2</v>
      </c>
      <c r="G584" s="32"/>
      <c r="H584" s="32"/>
      <c r="I584" s="32"/>
    </row>
    <row r="585" spans="1:9" ht="13.5" x14ac:dyDescent="0.3">
      <c r="A585" s="32" t="s">
        <v>2251</v>
      </c>
      <c r="B585" s="35" t="s">
        <v>2250</v>
      </c>
      <c r="C585" s="32" t="s">
        <v>2248</v>
      </c>
      <c r="D585" s="32">
        <v>1</v>
      </c>
      <c r="E585" s="33">
        <v>1</v>
      </c>
      <c r="F585" s="33">
        <v>2</v>
      </c>
      <c r="G585" s="32"/>
      <c r="H585" s="32"/>
      <c r="I585" s="32"/>
    </row>
    <row r="586" spans="1:9" ht="13.5" x14ac:dyDescent="0.3">
      <c r="A586" s="32"/>
      <c r="B586" s="32"/>
      <c r="C586" s="32"/>
      <c r="D586" s="32"/>
      <c r="E586" s="33"/>
      <c r="F586" s="29"/>
      <c r="G586" s="32"/>
      <c r="H586" s="32"/>
      <c r="I586" s="32"/>
    </row>
    <row r="587" spans="1:9" ht="13.5" x14ac:dyDescent="0.3">
      <c r="A587" s="32" t="s">
        <v>2254</v>
      </c>
      <c r="B587" s="35" t="s">
        <v>2256</v>
      </c>
      <c r="C587" s="32" t="s">
        <v>2253</v>
      </c>
      <c r="D587" s="32">
        <v>1</v>
      </c>
      <c r="E587" s="33">
        <v>1</v>
      </c>
      <c r="F587" s="33">
        <v>1</v>
      </c>
      <c r="G587" s="32"/>
      <c r="H587" s="32"/>
      <c r="I587" s="32"/>
    </row>
    <row r="588" spans="1:9" ht="13.5" x14ac:dyDescent="0.3">
      <c r="A588" s="32" t="s">
        <v>2259</v>
      </c>
      <c r="B588" s="35" t="s">
        <v>2261</v>
      </c>
      <c r="C588" s="32" t="s">
        <v>2258</v>
      </c>
      <c r="D588" s="32">
        <v>1</v>
      </c>
      <c r="E588" s="33">
        <v>1</v>
      </c>
      <c r="F588" s="33">
        <v>1</v>
      </c>
      <c r="G588" s="32"/>
      <c r="H588" s="32"/>
      <c r="I588" s="32"/>
    </row>
    <row r="589" spans="1:9" ht="13.5" x14ac:dyDescent="0.3">
      <c r="A589" s="32" t="s">
        <v>2264</v>
      </c>
      <c r="B589" s="35" t="s">
        <v>2265</v>
      </c>
      <c r="C589" s="32" t="s">
        <v>2263</v>
      </c>
      <c r="D589" s="32">
        <v>1</v>
      </c>
      <c r="E589" s="33">
        <v>1</v>
      </c>
      <c r="F589" s="33">
        <v>1</v>
      </c>
      <c r="G589" s="32"/>
      <c r="H589" s="32"/>
      <c r="I589" s="32"/>
    </row>
    <row r="590" spans="1:9" ht="13.5" x14ac:dyDescent="0.3">
      <c r="A590" s="32" t="s">
        <v>2267</v>
      </c>
      <c r="B590" s="35" t="s">
        <v>2268</v>
      </c>
      <c r="C590" s="32" t="s">
        <v>2266</v>
      </c>
      <c r="D590" s="32">
        <v>1</v>
      </c>
      <c r="E590" s="33">
        <v>1</v>
      </c>
      <c r="F590" s="33">
        <v>1</v>
      </c>
      <c r="G590" s="32"/>
      <c r="H590" s="32"/>
      <c r="I590" s="32"/>
    </row>
    <row r="591" spans="1:9" ht="13.5" x14ac:dyDescent="0.3">
      <c r="A591" s="32" t="s">
        <v>2270</v>
      </c>
      <c r="B591" s="35" t="s">
        <v>2271</v>
      </c>
      <c r="C591" s="32" t="s">
        <v>2269</v>
      </c>
      <c r="D591" s="32">
        <v>1</v>
      </c>
      <c r="E591" s="33">
        <v>1</v>
      </c>
      <c r="F591" s="33">
        <v>1</v>
      </c>
      <c r="G591" s="32"/>
      <c r="H591" s="32"/>
      <c r="I591" s="32"/>
    </row>
    <row r="592" spans="1:9" ht="13.5" x14ac:dyDescent="0.3">
      <c r="A592" s="32" t="s">
        <v>2273</v>
      </c>
      <c r="B592" s="35" t="s">
        <v>2274</v>
      </c>
      <c r="C592" s="32" t="s">
        <v>2272</v>
      </c>
      <c r="D592" s="32">
        <v>1</v>
      </c>
      <c r="E592" s="33">
        <v>1</v>
      </c>
      <c r="F592" s="33">
        <v>1</v>
      </c>
      <c r="G592" s="32"/>
      <c r="H592" s="32"/>
      <c r="I592" s="32"/>
    </row>
    <row r="593" spans="1:9" ht="13.5" x14ac:dyDescent="0.3">
      <c r="A593" s="32" t="s">
        <v>2276</v>
      </c>
      <c r="B593" s="35" t="s">
        <v>2277</v>
      </c>
      <c r="C593" s="32" t="s">
        <v>2275</v>
      </c>
      <c r="D593" s="32">
        <v>1</v>
      </c>
      <c r="E593" s="33">
        <v>1</v>
      </c>
      <c r="F593" s="33">
        <v>1</v>
      </c>
      <c r="G593" s="32"/>
      <c r="H593" s="32"/>
      <c r="I593" s="32"/>
    </row>
    <row r="594" spans="1:9" ht="13.5" x14ac:dyDescent="0.3">
      <c r="A594" s="32" t="s">
        <v>2279</v>
      </c>
      <c r="B594" s="35" t="s">
        <v>2277</v>
      </c>
      <c r="C594" s="32" t="s">
        <v>2278</v>
      </c>
      <c r="D594" s="32">
        <v>1</v>
      </c>
      <c r="E594" s="33">
        <v>1</v>
      </c>
      <c r="F594" s="33">
        <v>1</v>
      </c>
      <c r="G594" s="32"/>
      <c r="H594" s="32"/>
      <c r="I594" s="32"/>
    </row>
    <row r="595" spans="1:9" ht="13.5" x14ac:dyDescent="0.3">
      <c r="A595" s="32" t="s">
        <v>2281</v>
      </c>
      <c r="B595" s="35" t="s">
        <v>2282</v>
      </c>
      <c r="C595" s="32" t="s">
        <v>2280</v>
      </c>
      <c r="D595" s="32">
        <v>1</v>
      </c>
      <c r="E595" s="33">
        <v>1</v>
      </c>
      <c r="F595" s="33">
        <v>3</v>
      </c>
      <c r="G595" s="32"/>
      <c r="H595" s="32"/>
      <c r="I595" s="32"/>
    </row>
    <row r="596" spans="1:9" ht="13.5" x14ac:dyDescent="0.3">
      <c r="A596" s="32" t="s">
        <v>2283</v>
      </c>
      <c r="B596" s="35" t="s">
        <v>2284</v>
      </c>
      <c r="C596" s="32" t="s">
        <v>2280</v>
      </c>
      <c r="D596" s="32">
        <v>1</v>
      </c>
      <c r="E596" s="33">
        <v>1</v>
      </c>
      <c r="F596" s="33">
        <v>3</v>
      </c>
      <c r="G596" s="32"/>
      <c r="H596" s="32"/>
      <c r="I596" s="32"/>
    </row>
    <row r="597" spans="1:9" ht="13.5" x14ac:dyDescent="0.3">
      <c r="A597" s="32" t="s">
        <v>2286</v>
      </c>
      <c r="B597" s="35" t="s">
        <v>2287</v>
      </c>
      <c r="C597" s="32" t="s">
        <v>2285</v>
      </c>
      <c r="D597" s="32">
        <v>1</v>
      </c>
      <c r="E597" s="33">
        <v>1</v>
      </c>
      <c r="F597" s="33">
        <v>1</v>
      </c>
      <c r="G597" s="32"/>
      <c r="H597" s="32"/>
      <c r="I597" s="32"/>
    </row>
    <row r="598" spans="1:9" ht="13.5" x14ac:dyDescent="0.3">
      <c r="A598" s="32" t="s">
        <v>2288</v>
      </c>
      <c r="B598" s="35" t="s">
        <v>2289</v>
      </c>
      <c r="C598" s="32" t="s">
        <v>2285</v>
      </c>
      <c r="D598" s="32">
        <v>1</v>
      </c>
      <c r="E598" s="33">
        <v>1</v>
      </c>
      <c r="F598" s="33">
        <v>1</v>
      </c>
      <c r="G598" s="32"/>
      <c r="H598" s="32"/>
      <c r="I598" s="32"/>
    </row>
    <row r="599" spans="1:9" ht="13.5" x14ac:dyDescent="0.3">
      <c r="A599" s="32"/>
      <c r="B599" s="32"/>
      <c r="C599" s="32"/>
      <c r="D599" s="32"/>
      <c r="E599" s="29"/>
      <c r="F599" s="29"/>
      <c r="G599" s="32"/>
      <c r="H599" s="32"/>
      <c r="I599" s="32"/>
    </row>
    <row r="600" spans="1:9" ht="13.5" x14ac:dyDescent="0.3">
      <c r="A600" s="32" t="s">
        <v>2292</v>
      </c>
      <c r="B600" s="35" t="s">
        <v>2293</v>
      </c>
      <c r="C600" s="32" t="s">
        <v>2291</v>
      </c>
      <c r="D600" s="32">
        <v>3</v>
      </c>
      <c r="E600" s="33">
        <v>1</v>
      </c>
      <c r="F600" s="33">
        <v>1</v>
      </c>
      <c r="G600" s="32"/>
      <c r="H600" s="32"/>
      <c r="I600" s="32"/>
    </row>
    <row r="601" spans="1:9" ht="13.5" x14ac:dyDescent="0.3">
      <c r="A601" s="32" t="s">
        <v>2296</v>
      </c>
      <c r="B601" s="35" t="s">
        <v>2298</v>
      </c>
      <c r="C601" s="32" t="s">
        <v>2295</v>
      </c>
      <c r="D601" s="32">
        <v>1</v>
      </c>
      <c r="E601" s="33">
        <v>1</v>
      </c>
      <c r="F601" s="33">
        <v>1</v>
      </c>
      <c r="G601" s="32"/>
      <c r="H601" s="32"/>
      <c r="I601" s="32"/>
    </row>
    <row r="602" spans="1:9" ht="13.5" x14ac:dyDescent="0.3">
      <c r="A602" s="32" t="s">
        <v>2301</v>
      </c>
      <c r="B602" s="35" t="s">
        <v>2212</v>
      </c>
      <c r="C602" s="32" t="s">
        <v>2300</v>
      </c>
      <c r="D602" s="32">
        <v>2</v>
      </c>
      <c r="E602" s="33">
        <v>1</v>
      </c>
      <c r="F602" s="33">
        <v>1</v>
      </c>
      <c r="G602" s="32"/>
      <c r="H602" s="32"/>
      <c r="I602" s="32"/>
    </row>
    <row r="603" spans="1:9" ht="13.5" x14ac:dyDescent="0.3">
      <c r="A603" s="32" t="s">
        <v>2303</v>
      </c>
      <c r="B603" s="35" t="s">
        <v>2215</v>
      </c>
      <c r="C603" s="32" t="s">
        <v>2302</v>
      </c>
      <c r="D603" s="32">
        <v>1</v>
      </c>
      <c r="E603" s="33">
        <v>1</v>
      </c>
      <c r="F603" s="33">
        <v>1</v>
      </c>
      <c r="G603" s="32"/>
      <c r="H603" s="32"/>
      <c r="I603" s="32"/>
    </row>
    <row r="604" spans="1:9" ht="13.5" x14ac:dyDescent="0.3">
      <c r="A604" s="32" t="s">
        <v>2306</v>
      </c>
      <c r="B604" s="35" t="s">
        <v>2308</v>
      </c>
      <c r="C604" s="32" t="s">
        <v>2305</v>
      </c>
      <c r="D604" s="32">
        <v>2</v>
      </c>
      <c r="E604" s="33">
        <v>1</v>
      </c>
      <c r="F604" s="33">
        <v>1</v>
      </c>
      <c r="G604" s="32"/>
      <c r="H604" s="32"/>
      <c r="I604" s="32"/>
    </row>
    <row r="605" spans="1:9" ht="13.5" x14ac:dyDescent="0.3">
      <c r="A605" s="32" t="s">
        <v>2310</v>
      </c>
      <c r="B605" s="35" t="s">
        <v>2308</v>
      </c>
      <c r="C605" s="32" t="s">
        <v>2305</v>
      </c>
      <c r="D605" s="32">
        <v>2</v>
      </c>
      <c r="E605" s="33">
        <v>1</v>
      </c>
      <c r="F605" s="33">
        <v>1</v>
      </c>
      <c r="G605" s="32"/>
      <c r="H605" s="32"/>
      <c r="I605" s="32"/>
    </row>
    <row r="606" spans="1:9" ht="27" x14ac:dyDescent="0.3">
      <c r="A606" s="32" t="s">
        <v>2312</v>
      </c>
      <c r="B606" s="35" t="s">
        <v>2313</v>
      </c>
      <c r="C606" s="32" t="s">
        <v>2311</v>
      </c>
      <c r="D606" s="32">
        <v>3</v>
      </c>
      <c r="E606" s="33">
        <v>1</v>
      </c>
      <c r="F606" s="33">
        <v>1</v>
      </c>
      <c r="G606" s="32"/>
      <c r="H606" s="32"/>
      <c r="I606" s="32"/>
    </row>
    <row r="607" spans="1:9" ht="13.5" x14ac:dyDescent="0.3">
      <c r="A607" s="32" t="s">
        <v>2315</v>
      </c>
      <c r="B607" s="35" t="s">
        <v>2316</v>
      </c>
      <c r="C607" s="32" t="s">
        <v>2314</v>
      </c>
      <c r="D607" s="32">
        <v>1</v>
      </c>
      <c r="E607" s="33">
        <v>1</v>
      </c>
      <c r="F607" s="33">
        <v>4</v>
      </c>
      <c r="G607" s="32"/>
      <c r="H607" s="32"/>
      <c r="I607" s="32"/>
    </row>
    <row r="608" spans="1:9" ht="13.5" x14ac:dyDescent="0.3">
      <c r="A608" s="32" t="s">
        <v>2317</v>
      </c>
      <c r="B608" s="35" t="s">
        <v>2316</v>
      </c>
      <c r="C608" s="32" t="s">
        <v>2314</v>
      </c>
      <c r="D608" s="32">
        <v>1</v>
      </c>
      <c r="E608" s="33">
        <v>1</v>
      </c>
      <c r="F608" s="33">
        <v>4</v>
      </c>
      <c r="G608" s="32"/>
      <c r="H608" s="32"/>
      <c r="I608" s="32"/>
    </row>
    <row r="609" spans="1:9" ht="13.5" x14ac:dyDescent="0.3">
      <c r="A609" s="32" t="s">
        <v>2319</v>
      </c>
      <c r="B609" s="35" t="s">
        <v>2320</v>
      </c>
      <c r="C609" s="32" t="s">
        <v>2318</v>
      </c>
      <c r="D609" s="32">
        <v>1</v>
      </c>
      <c r="E609" s="33">
        <v>1</v>
      </c>
      <c r="F609" s="33">
        <v>4</v>
      </c>
      <c r="G609" s="32"/>
      <c r="H609" s="32"/>
      <c r="I609" s="32"/>
    </row>
    <row r="610" spans="1:9" ht="13.5" x14ac:dyDescent="0.3">
      <c r="A610" s="32" t="s">
        <v>2321</v>
      </c>
      <c r="B610" s="35" t="s">
        <v>2320</v>
      </c>
      <c r="C610" s="32" t="s">
        <v>2318</v>
      </c>
      <c r="D610" s="32">
        <v>1</v>
      </c>
      <c r="E610" s="33">
        <v>2</v>
      </c>
      <c r="F610" s="33">
        <v>4</v>
      </c>
      <c r="G610" s="32"/>
      <c r="H610" s="32"/>
      <c r="I610" s="32"/>
    </row>
    <row r="611" spans="1:9" ht="13.5" x14ac:dyDescent="0.3">
      <c r="A611" s="32" t="s">
        <v>2323</v>
      </c>
      <c r="B611" s="35" t="s">
        <v>2324</v>
      </c>
      <c r="C611" s="32" t="s">
        <v>2322</v>
      </c>
      <c r="D611" s="32">
        <v>1</v>
      </c>
      <c r="E611" s="33">
        <v>1</v>
      </c>
      <c r="F611" s="33">
        <v>4</v>
      </c>
      <c r="G611" s="32"/>
      <c r="H611" s="32"/>
      <c r="I611" s="32"/>
    </row>
    <row r="612" spans="1:9" ht="13.5" x14ac:dyDescent="0.3">
      <c r="A612" s="32" t="s">
        <v>2326</v>
      </c>
      <c r="B612" s="35" t="s">
        <v>2327</v>
      </c>
      <c r="C612" s="32" t="s">
        <v>2325</v>
      </c>
      <c r="D612" s="32">
        <v>1</v>
      </c>
      <c r="E612" s="33">
        <v>1</v>
      </c>
      <c r="F612" s="33">
        <v>5</v>
      </c>
      <c r="G612" s="32"/>
      <c r="H612" s="32"/>
      <c r="I612" s="32"/>
    </row>
    <row r="613" spans="1:9" ht="13.5" x14ac:dyDescent="0.3">
      <c r="A613" s="32" t="s">
        <v>2330</v>
      </c>
      <c r="B613" s="35" t="s">
        <v>2332</v>
      </c>
      <c r="C613" s="32" t="s">
        <v>2329</v>
      </c>
      <c r="D613" s="32">
        <v>1</v>
      </c>
      <c r="E613" s="33">
        <v>1</v>
      </c>
      <c r="F613" s="33">
        <v>1</v>
      </c>
      <c r="G613" s="32"/>
      <c r="H613" s="32"/>
      <c r="I613" s="32"/>
    </row>
    <row r="614" spans="1:9" ht="13.5" x14ac:dyDescent="0.3">
      <c r="A614" s="32" t="s">
        <v>2334</v>
      </c>
      <c r="B614" s="35" t="s">
        <v>2332</v>
      </c>
      <c r="C614" s="32" t="s">
        <v>2329</v>
      </c>
      <c r="D614" s="32">
        <v>1</v>
      </c>
      <c r="E614" s="33">
        <v>1</v>
      </c>
      <c r="F614" s="33">
        <v>1</v>
      </c>
      <c r="G614" s="32"/>
      <c r="H614" s="32"/>
      <c r="I614" s="32"/>
    </row>
    <row r="615" spans="1:9" ht="13.5" x14ac:dyDescent="0.3">
      <c r="A615" s="32" t="s">
        <v>2336</v>
      </c>
      <c r="B615" s="35" t="s">
        <v>2337</v>
      </c>
      <c r="C615" s="32" t="s">
        <v>2335</v>
      </c>
      <c r="D615" s="32">
        <v>1</v>
      </c>
      <c r="E615" s="33">
        <v>1</v>
      </c>
      <c r="F615" s="33">
        <v>1</v>
      </c>
      <c r="G615" s="32"/>
      <c r="H615" s="32"/>
      <c r="I615" s="32"/>
    </row>
    <row r="616" spans="1:9" ht="13.5" x14ac:dyDescent="0.3">
      <c r="A616" s="32" t="s">
        <v>2339</v>
      </c>
      <c r="B616" s="35" t="s">
        <v>2340</v>
      </c>
      <c r="C616" s="32" t="s">
        <v>2338</v>
      </c>
      <c r="D616" s="32">
        <v>2</v>
      </c>
      <c r="E616" s="33">
        <v>1</v>
      </c>
      <c r="F616" s="33">
        <v>1</v>
      </c>
      <c r="G616" s="32"/>
      <c r="H616" s="32"/>
      <c r="I616" s="32"/>
    </row>
    <row r="617" spans="1:9" ht="27" x14ac:dyDescent="0.3">
      <c r="A617" s="51" t="s">
        <v>2343</v>
      </c>
      <c r="B617" s="35" t="s">
        <v>2344</v>
      </c>
      <c r="C617" s="32" t="s">
        <v>2342</v>
      </c>
      <c r="D617" s="32">
        <v>2</v>
      </c>
      <c r="E617" s="33">
        <v>2</v>
      </c>
      <c r="F617" s="52">
        <v>7</v>
      </c>
      <c r="G617" s="32"/>
      <c r="H617" s="32"/>
      <c r="I617" s="32"/>
    </row>
    <row r="618" spans="1:9" ht="13.5" x14ac:dyDescent="0.3">
      <c r="A618" s="32" t="s">
        <v>2347</v>
      </c>
      <c r="B618" s="35" t="s">
        <v>2349</v>
      </c>
      <c r="C618" s="32" t="s">
        <v>2346</v>
      </c>
      <c r="D618" s="32">
        <v>3</v>
      </c>
      <c r="E618" s="33">
        <v>1</v>
      </c>
      <c r="F618" s="33">
        <v>1</v>
      </c>
      <c r="G618" s="32"/>
      <c r="H618" s="32"/>
      <c r="I618" s="32"/>
    </row>
    <row r="619" spans="1:9" ht="13.5" x14ac:dyDescent="0.3">
      <c r="A619" s="32" t="s">
        <v>2351</v>
      </c>
      <c r="B619" s="35" t="s">
        <v>2349</v>
      </c>
      <c r="C619" s="32" t="s">
        <v>2346</v>
      </c>
      <c r="D619" s="32">
        <v>3</v>
      </c>
      <c r="E619" s="33">
        <v>1</v>
      </c>
      <c r="F619" s="33">
        <v>1</v>
      </c>
      <c r="G619" s="32"/>
      <c r="H619" s="32"/>
      <c r="I619" s="32"/>
    </row>
    <row r="620" spans="1:9" ht="13.5" x14ac:dyDescent="0.3">
      <c r="A620" s="32" t="s">
        <v>2353</v>
      </c>
      <c r="B620" s="35" t="s">
        <v>2355</v>
      </c>
      <c r="C620" s="32" t="s">
        <v>2352</v>
      </c>
      <c r="D620" s="32">
        <v>1</v>
      </c>
      <c r="E620" s="33">
        <v>1</v>
      </c>
      <c r="F620" s="33">
        <v>3</v>
      </c>
      <c r="G620" s="32"/>
      <c r="H620" s="32"/>
      <c r="I620" s="32"/>
    </row>
    <row r="621" spans="1:9" ht="13.5" x14ac:dyDescent="0.3">
      <c r="A621" s="32" t="s">
        <v>2357</v>
      </c>
      <c r="B621" s="35" t="s">
        <v>2358</v>
      </c>
      <c r="C621" s="32" t="s">
        <v>2356</v>
      </c>
      <c r="D621" s="32">
        <v>3</v>
      </c>
      <c r="E621" s="33">
        <v>1</v>
      </c>
      <c r="F621" s="33">
        <v>2</v>
      </c>
      <c r="G621" s="32"/>
      <c r="H621" s="32"/>
      <c r="I621" s="32"/>
    </row>
    <row r="622" spans="1:9" ht="13.5" x14ac:dyDescent="0.3">
      <c r="A622" s="32" t="s">
        <v>2360</v>
      </c>
      <c r="B622" s="35" t="s">
        <v>2361</v>
      </c>
      <c r="C622" s="32" t="s">
        <v>2359</v>
      </c>
      <c r="D622" s="32">
        <v>1</v>
      </c>
      <c r="E622" s="33">
        <v>1</v>
      </c>
      <c r="F622" s="33">
        <v>3</v>
      </c>
      <c r="G622" s="32"/>
      <c r="H622" s="32"/>
      <c r="I622" s="32"/>
    </row>
    <row r="623" spans="1:9" ht="13.5" x14ac:dyDescent="0.3">
      <c r="A623" s="32" t="s">
        <v>2363</v>
      </c>
      <c r="B623" s="35" t="s">
        <v>2364</v>
      </c>
      <c r="C623" s="32" t="s">
        <v>2362</v>
      </c>
      <c r="D623" s="32">
        <v>5</v>
      </c>
      <c r="E623" s="33">
        <v>1</v>
      </c>
      <c r="F623" s="33">
        <v>2</v>
      </c>
      <c r="G623" s="32"/>
      <c r="H623" s="32"/>
      <c r="I623" s="32"/>
    </row>
    <row r="624" spans="1:9" ht="13.5" x14ac:dyDescent="0.3">
      <c r="A624" s="32"/>
      <c r="B624" s="32"/>
      <c r="C624" s="32"/>
      <c r="D624" s="32"/>
      <c r="E624" s="29"/>
      <c r="F624" s="29"/>
      <c r="G624" s="32"/>
      <c r="H624" s="32"/>
      <c r="I624" s="32"/>
    </row>
    <row r="625" spans="1:9" ht="13.5" x14ac:dyDescent="0.3">
      <c r="A625" s="32" t="s">
        <v>2367</v>
      </c>
      <c r="B625" s="35" t="s">
        <v>2368</v>
      </c>
      <c r="C625" s="32" t="s">
        <v>2366</v>
      </c>
      <c r="D625" s="32">
        <v>1</v>
      </c>
      <c r="E625" s="33">
        <v>1</v>
      </c>
      <c r="F625" s="33">
        <v>3</v>
      </c>
      <c r="G625" s="32"/>
      <c r="H625" s="32"/>
      <c r="I625" s="32"/>
    </row>
    <row r="626" spans="1:9" ht="13.5" x14ac:dyDescent="0.3">
      <c r="A626" s="32" t="s">
        <v>2370</v>
      </c>
      <c r="B626" s="35" t="s">
        <v>2368</v>
      </c>
      <c r="C626" s="32" t="s">
        <v>2366</v>
      </c>
      <c r="D626" s="32">
        <v>1</v>
      </c>
      <c r="E626" s="33">
        <v>1</v>
      </c>
      <c r="F626" s="33">
        <v>3</v>
      </c>
      <c r="G626" s="32"/>
      <c r="H626" s="32"/>
      <c r="I626" s="32"/>
    </row>
    <row r="627" spans="1:9" ht="13.5" x14ac:dyDescent="0.3">
      <c r="A627" s="32" t="s">
        <v>3002</v>
      </c>
      <c r="B627" s="35" t="s">
        <v>3003</v>
      </c>
      <c r="C627" s="32" t="s">
        <v>2372</v>
      </c>
      <c r="D627" s="32">
        <v>1</v>
      </c>
      <c r="E627" s="33">
        <v>1</v>
      </c>
      <c r="F627" s="33">
        <v>1</v>
      </c>
      <c r="G627" s="32"/>
      <c r="H627" s="32"/>
      <c r="I627" s="32"/>
    </row>
    <row r="628" spans="1:9" ht="13.5" x14ac:dyDescent="0.3">
      <c r="A628" s="32" t="s">
        <v>3004</v>
      </c>
      <c r="B628" s="35" t="s">
        <v>3003</v>
      </c>
      <c r="C628" s="32" t="s">
        <v>2372</v>
      </c>
      <c r="D628" s="32">
        <v>1</v>
      </c>
      <c r="E628" s="33">
        <v>1</v>
      </c>
      <c r="F628" s="33">
        <v>1</v>
      </c>
      <c r="G628" s="32"/>
      <c r="H628" s="32"/>
      <c r="I628" s="32"/>
    </row>
    <row r="629" spans="1:9" ht="13.5" x14ac:dyDescent="0.3">
      <c r="A629" s="32" t="s">
        <v>3005</v>
      </c>
      <c r="B629" s="35" t="s">
        <v>2375</v>
      </c>
      <c r="C629" s="32" t="s">
        <v>2372</v>
      </c>
      <c r="D629" s="32">
        <v>1</v>
      </c>
      <c r="E629" s="33">
        <v>1</v>
      </c>
      <c r="F629" s="33">
        <v>1</v>
      </c>
      <c r="G629" s="32"/>
      <c r="H629" s="32"/>
      <c r="I629" s="32"/>
    </row>
    <row r="630" spans="1:9" ht="13.5" x14ac:dyDescent="0.3">
      <c r="A630" s="32" t="s">
        <v>3006</v>
      </c>
      <c r="B630" s="35" t="s">
        <v>2375</v>
      </c>
      <c r="C630" s="32" t="s">
        <v>2372</v>
      </c>
      <c r="D630" s="32">
        <v>1</v>
      </c>
      <c r="E630" s="33">
        <v>1</v>
      </c>
      <c r="F630" s="33">
        <v>1</v>
      </c>
      <c r="G630" s="32"/>
      <c r="H630" s="32"/>
      <c r="I630" s="32"/>
    </row>
    <row r="631" spans="1:9" ht="13.5" x14ac:dyDescent="0.3">
      <c r="A631" s="32" t="s">
        <v>2380</v>
      </c>
      <c r="B631" s="35" t="s">
        <v>2381</v>
      </c>
      <c r="C631" s="32" t="s">
        <v>2379</v>
      </c>
      <c r="D631" s="32">
        <v>1</v>
      </c>
      <c r="E631" s="33">
        <v>1</v>
      </c>
      <c r="F631" s="33">
        <v>1</v>
      </c>
      <c r="G631" s="32"/>
      <c r="H631" s="32"/>
      <c r="I631" s="32"/>
    </row>
    <row r="632" spans="1:9" ht="13.5" x14ac:dyDescent="0.3">
      <c r="A632" s="51" t="s">
        <v>2384</v>
      </c>
      <c r="B632" s="35" t="s">
        <v>2385</v>
      </c>
      <c r="C632" s="32" t="s">
        <v>2383</v>
      </c>
      <c r="D632" s="51">
        <v>2</v>
      </c>
      <c r="E632" s="33">
        <v>1</v>
      </c>
      <c r="F632" s="52">
        <v>2</v>
      </c>
      <c r="G632" s="32"/>
      <c r="H632" s="32"/>
      <c r="I632" s="32"/>
    </row>
    <row r="633" spans="1:9" ht="13.5" x14ac:dyDescent="0.3">
      <c r="A633" s="51" t="s">
        <v>2386</v>
      </c>
      <c r="B633" s="35" t="s">
        <v>2387</v>
      </c>
      <c r="C633" s="32" t="s">
        <v>2383</v>
      </c>
      <c r="D633" s="51">
        <v>2</v>
      </c>
      <c r="E633" s="33">
        <v>1</v>
      </c>
      <c r="F633" s="52">
        <v>2</v>
      </c>
      <c r="G633" s="32"/>
      <c r="H633" s="32"/>
      <c r="I633" s="32"/>
    </row>
    <row r="634" spans="1:9" ht="13.5" x14ac:dyDescent="0.3">
      <c r="A634" s="51" t="s">
        <v>2388</v>
      </c>
      <c r="B634" s="35" t="s">
        <v>2389</v>
      </c>
      <c r="C634" s="32" t="s">
        <v>2383</v>
      </c>
      <c r="D634" s="51">
        <v>2</v>
      </c>
      <c r="E634" s="33">
        <v>1</v>
      </c>
      <c r="F634" s="52">
        <v>2</v>
      </c>
      <c r="G634" s="32"/>
      <c r="H634" s="32"/>
      <c r="I634" s="32"/>
    </row>
    <row r="635" spans="1:9" ht="13.5" x14ac:dyDescent="0.3">
      <c r="A635" s="51" t="s">
        <v>2390</v>
      </c>
      <c r="B635" s="35" t="s">
        <v>2391</v>
      </c>
      <c r="C635" s="32" t="s">
        <v>2383</v>
      </c>
      <c r="D635" s="51">
        <v>2</v>
      </c>
      <c r="E635" s="33">
        <v>1</v>
      </c>
      <c r="F635" s="52">
        <v>2</v>
      </c>
      <c r="G635" s="32"/>
      <c r="H635" s="32"/>
      <c r="I635" s="32"/>
    </row>
    <row r="636" spans="1:9" ht="13.5" x14ac:dyDescent="0.3">
      <c r="A636" s="51" t="s">
        <v>2392</v>
      </c>
      <c r="B636" s="35" t="s">
        <v>2393</v>
      </c>
      <c r="C636" s="32" t="s">
        <v>2383</v>
      </c>
      <c r="D636" s="51">
        <v>2</v>
      </c>
      <c r="E636" s="33">
        <v>1</v>
      </c>
      <c r="F636" s="52">
        <v>2</v>
      </c>
      <c r="G636" s="32"/>
      <c r="H636" s="32"/>
      <c r="I636" s="32"/>
    </row>
    <row r="637" spans="1:9" ht="13.5" x14ac:dyDescent="0.3">
      <c r="A637" s="51" t="s">
        <v>2394</v>
      </c>
      <c r="B637" s="35" t="s">
        <v>2395</v>
      </c>
      <c r="C637" s="32" t="s">
        <v>2383</v>
      </c>
      <c r="D637" s="51">
        <v>2</v>
      </c>
      <c r="E637" s="33">
        <v>1</v>
      </c>
      <c r="F637" s="52">
        <v>2</v>
      </c>
      <c r="G637" s="32"/>
      <c r="H637" s="32"/>
      <c r="I637" s="32"/>
    </row>
    <row r="638" spans="1:9" ht="13.5" x14ac:dyDescent="0.3">
      <c r="A638" s="51" t="s">
        <v>2396</v>
      </c>
      <c r="B638" s="35" t="s">
        <v>2397</v>
      </c>
      <c r="C638" s="32" t="s">
        <v>2383</v>
      </c>
      <c r="D638" s="51">
        <v>2</v>
      </c>
      <c r="E638" s="33">
        <v>1</v>
      </c>
      <c r="F638" s="52">
        <v>2</v>
      </c>
      <c r="G638" s="32"/>
      <c r="H638" s="32"/>
      <c r="I638" s="32"/>
    </row>
    <row r="639" spans="1:9" ht="13.5" x14ac:dyDescent="0.3">
      <c r="A639" s="51" t="s">
        <v>2398</v>
      </c>
      <c r="B639" s="35" t="s">
        <v>2399</v>
      </c>
      <c r="C639" s="32" t="s">
        <v>2383</v>
      </c>
      <c r="D639" s="51">
        <v>2</v>
      </c>
      <c r="E639" s="33">
        <v>1</v>
      </c>
      <c r="F639" s="52">
        <v>2</v>
      </c>
      <c r="G639" s="32"/>
      <c r="H639" s="32"/>
      <c r="I639" s="32"/>
    </row>
    <row r="640" spans="1:9" ht="13.5" x14ac:dyDescent="0.3">
      <c r="A640" s="32" t="s">
        <v>2402</v>
      </c>
      <c r="B640" s="35" t="s">
        <v>2405</v>
      </c>
      <c r="C640" s="32" t="s">
        <v>2401</v>
      </c>
      <c r="D640" s="32">
        <v>1</v>
      </c>
      <c r="E640" s="33">
        <v>1</v>
      </c>
      <c r="F640" s="33">
        <v>1</v>
      </c>
      <c r="G640" s="32"/>
      <c r="H640" s="32"/>
      <c r="I640" s="32"/>
    </row>
    <row r="641" spans="1:9" ht="13.5" x14ac:dyDescent="0.3">
      <c r="A641" s="32" t="s">
        <v>2408</v>
      </c>
      <c r="B641" s="35" t="s">
        <v>2409</v>
      </c>
      <c r="C641" s="32" t="s">
        <v>2407</v>
      </c>
      <c r="D641" s="32">
        <v>1</v>
      </c>
      <c r="E641" s="33">
        <v>1</v>
      </c>
      <c r="F641" s="33">
        <v>1</v>
      </c>
      <c r="G641" s="32"/>
      <c r="H641" s="32"/>
      <c r="I641" s="32"/>
    </row>
    <row r="642" spans="1:9" ht="13.5" x14ac:dyDescent="0.3">
      <c r="A642" s="32" t="s">
        <v>2411</v>
      </c>
      <c r="B642" s="35" t="s">
        <v>2412</v>
      </c>
      <c r="C642" s="32" t="s">
        <v>2410</v>
      </c>
      <c r="D642" s="32">
        <v>1</v>
      </c>
      <c r="E642" s="33">
        <v>1</v>
      </c>
      <c r="F642" s="33">
        <v>2</v>
      </c>
      <c r="G642" s="32"/>
      <c r="H642" s="32"/>
      <c r="I642" s="32"/>
    </row>
    <row r="643" spans="1:9" ht="13.5" x14ac:dyDescent="0.3">
      <c r="A643" s="32" t="s">
        <v>2415</v>
      </c>
      <c r="B643" s="35" t="s">
        <v>2416</v>
      </c>
      <c r="C643" s="32" t="s">
        <v>2414</v>
      </c>
      <c r="D643" s="32">
        <v>1</v>
      </c>
      <c r="E643" s="33">
        <v>1</v>
      </c>
      <c r="F643" s="33">
        <v>3</v>
      </c>
      <c r="G643" s="32"/>
      <c r="H643" s="32"/>
      <c r="I643" s="32"/>
    </row>
    <row r="644" spans="1:9" ht="13.5" x14ac:dyDescent="0.3">
      <c r="A644" s="32" t="s">
        <v>2417</v>
      </c>
      <c r="B644" s="35" t="s">
        <v>2416</v>
      </c>
      <c r="C644" s="32" t="s">
        <v>2414</v>
      </c>
      <c r="D644" s="32">
        <v>1</v>
      </c>
      <c r="E644" s="33">
        <v>1</v>
      </c>
      <c r="F644" s="33">
        <v>3</v>
      </c>
      <c r="G644" s="32"/>
      <c r="H644" s="32"/>
      <c r="I644" s="32"/>
    </row>
    <row r="645" spans="1:9" ht="13.5" x14ac:dyDescent="0.3">
      <c r="A645" s="32" t="s">
        <v>2419</v>
      </c>
      <c r="B645" s="35" t="s">
        <v>2420</v>
      </c>
      <c r="C645" s="32" t="s">
        <v>2418</v>
      </c>
      <c r="D645" s="32">
        <v>2</v>
      </c>
      <c r="E645" s="33">
        <v>1</v>
      </c>
      <c r="F645" s="33">
        <v>2</v>
      </c>
      <c r="G645" s="32"/>
      <c r="H645" s="32"/>
      <c r="I645" s="32"/>
    </row>
    <row r="646" spans="1:9" ht="13.5" x14ac:dyDescent="0.3">
      <c r="A646" s="32" t="s">
        <v>2421</v>
      </c>
      <c r="B646" s="35" t="s">
        <v>2420</v>
      </c>
      <c r="C646" s="32" t="s">
        <v>2418</v>
      </c>
      <c r="D646" s="32">
        <v>2</v>
      </c>
      <c r="E646" s="33">
        <v>1</v>
      </c>
      <c r="F646" s="33">
        <v>2</v>
      </c>
      <c r="G646" s="32"/>
      <c r="H646" s="32"/>
      <c r="I646" s="32"/>
    </row>
    <row r="647" spans="1:9" ht="13.5" x14ac:dyDescent="0.3">
      <c r="A647" s="32" t="s">
        <v>2424</v>
      </c>
      <c r="B647" s="35" t="s">
        <v>2425</v>
      </c>
      <c r="C647" s="32" t="s">
        <v>2423</v>
      </c>
      <c r="D647" s="32">
        <v>1</v>
      </c>
      <c r="E647" s="33">
        <v>1</v>
      </c>
      <c r="F647" s="33">
        <v>1</v>
      </c>
      <c r="G647" s="32"/>
      <c r="H647" s="32"/>
      <c r="I647" s="32"/>
    </row>
    <row r="648" spans="1:9" ht="13.5" x14ac:dyDescent="0.3">
      <c r="A648" s="32" t="s">
        <v>2428</v>
      </c>
      <c r="B648" s="35" t="s">
        <v>2429</v>
      </c>
      <c r="C648" s="32" t="s">
        <v>2427</v>
      </c>
      <c r="D648" s="32">
        <v>1</v>
      </c>
      <c r="E648" s="33">
        <v>1</v>
      </c>
      <c r="F648" s="33">
        <v>3</v>
      </c>
      <c r="G648" s="32"/>
      <c r="H648" s="32"/>
      <c r="I648" s="32"/>
    </row>
    <row r="649" spans="1:9" ht="13.5" x14ac:dyDescent="0.3">
      <c r="A649" s="32" t="s">
        <v>2432</v>
      </c>
      <c r="B649" s="35" t="s">
        <v>2433</v>
      </c>
      <c r="C649" s="32" t="s">
        <v>2431</v>
      </c>
      <c r="D649" s="32">
        <v>1</v>
      </c>
      <c r="E649" s="33">
        <v>1</v>
      </c>
      <c r="F649" s="33">
        <v>5</v>
      </c>
      <c r="G649" s="32"/>
      <c r="H649" s="32"/>
      <c r="I649" s="32"/>
    </row>
    <row r="650" spans="1:9" ht="13.5" x14ac:dyDescent="0.3">
      <c r="A650" s="32" t="s">
        <v>2434</v>
      </c>
      <c r="B650" s="35" t="s">
        <v>2433</v>
      </c>
      <c r="C650" s="32" t="s">
        <v>2431</v>
      </c>
      <c r="D650" s="32">
        <v>1</v>
      </c>
      <c r="E650" s="33">
        <v>1</v>
      </c>
      <c r="F650" s="33">
        <v>5</v>
      </c>
      <c r="G650" s="32"/>
      <c r="H650" s="32"/>
      <c r="I650" s="32"/>
    </row>
    <row r="651" spans="1:9" ht="13.5" x14ac:dyDescent="0.3">
      <c r="A651" s="32" t="s">
        <v>2437</v>
      </c>
      <c r="B651" s="35" t="s">
        <v>2438</v>
      </c>
      <c r="C651" s="32" t="s">
        <v>2436</v>
      </c>
      <c r="D651" s="32">
        <v>1</v>
      </c>
      <c r="E651" s="33">
        <v>2</v>
      </c>
      <c r="F651" s="33">
        <v>2</v>
      </c>
      <c r="G651" s="32"/>
      <c r="H651" s="32"/>
      <c r="I651" s="32"/>
    </row>
    <row r="652" spans="1:9" ht="13.5" x14ac:dyDescent="0.3">
      <c r="A652" s="32" t="s">
        <v>2439</v>
      </c>
      <c r="B652" s="35" t="s">
        <v>2440</v>
      </c>
      <c r="C652" s="32" t="s">
        <v>2436</v>
      </c>
      <c r="D652" s="32">
        <v>1</v>
      </c>
      <c r="E652" s="33">
        <v>1</v>
      </c>
      <c r="F652" s="33">
        <v>2</v>
      </c>
      <c r="G652" s="32"/>
      <c r="H652" s="32"/>
      <c r="I652" s="32"/>
    </row>
    <row r="653" spans="1:9" ht="13.5" x14ac:dyDescent="0.3">
      <c r="A653" s="32"/>
      <c r="B653" s="32"/>
      <c r="C653" s="32"/>
      <c r="D653" s="32"/>
      <c r="E653" s="29"/>
      <c r="F653" s="29"/>
      <c r="G653" s="32"/>
      <c r="H653" s="32"/>
      <c r="I653" s="32"/>
    </row>
    <row r="654" spans="1:9" ht="13.5" x14ac:dyDescent="0.3">
      <c r="A654" s="32" t="s">
        <v>2443</v>
      </c>
      <c r="B654" s="35" t="s">
        <v>2444</v>
      </c>
      <c r="C654" s="32" t="s">
        <v>2442</v>
      </c>
      <c r="D654" s="32">
        <v>1</v>
      </c>
      <c r="E654" s="33">
        <v>1</v>
      </c>
      <c r="F654" s="33">
        <v>5</v>
      </c>
      <c r="G654" s="32"/>
      <c r="H654" s="32"/>
      <c r="I654" s="32"/>
    </row>
    <row r="655" spans="1:9" ht="13.5" x14ac:dyDescent="0.3">
      <c r="A655" s="32" t="s">
        <v>2445</v>
      </c>
      <c r="B655" s="35" t="s">
        <v>2444</v>
      </c>
      <c r="C655" s="32" t="s">
        <v>2442</v>
      </c>
      <c r="D655" s="32">
        <v>1</v>
      </c>
      <c r="E655" s="33">
        <v>1</v>
      </c>
      <c r="F655" s="33">
        <v>5</v>
      </c>
      <c r="G655" s="32"/>
      <c r="H655" s="32"/>
      <c r="I655" s="32"/>
    </row>
    <row r="656" spans="1:9" ht="13.5" x14ac:dyDescent="0.3">
      <c r="A656" s="32"/>
      <c r="B656" s="32"/>
      <c r="C656" s="32"/>
      <c r="D656" s="32"/>
      <c r="E656" s="29"/>
      <c r="F656" s="29"/>
      <c r="G656" s="32"/>
      <c r="H656" s="32"/>
      <c r="I656" s="32"/>
    </row>
    <row r="657" spans="1:9" ht="13.5" x14ac:dyDescent="0.3">
      <c r="A657" s="51" t="s">
        <v>2448</v>
      </c>
      <c r="B657" s="35" t="s">
        <v>2449</v>
      </c>
      <c r="C657" s="32" t="s">
        <v>2447</v>
      </c>
      <c r="D657" s="32">
        <v>1</v>
      </c>
      <c r="E657" s="33">
        <v>1</v>
      </c>
      <c r="F657" s="52">
        <v>1</v>
      </c>
      <c r="G657" s="32"/>
      <c r="H657" s="32"/>
      <c r="I657" s="32" t="s">
        <v>2955</v>
      </c>
    </row>
    <row r="658" spans="1:9" ht="13.5" x14ac:dyDescent="0.3">
      <c r="A658" s="32"/>
      <c r="B658" s="32"/>
      <c r="C658" s="32"/>
      <c r="D658" s="32"/>
      <c r="E658" s="29"/>
      <c r="F658" s="29"/>
      <c r="G658" s="32"/>
      <c r="H658" s="32"/>
      <c r="I658" s="32"/>
    </row>
    <row r="659" spans="1:9" ht="13.5" x14ac:dyDescent="0.3">
      <c r="A659" s="32" t="s">
        <v>2453</v>
      </c>
      <c r="B659" s="35" t="s">
        <v>2454</v>
      </c>
      <c r="C659" s="32" t="s">
        <v>2452</v>
      </c>
      <c r="D659" s="32">
        <v>1</v>
      </c>
      <c r="E659" s="33">
        <v>2</v>
      </c>
      <c r="F659" s="33">
        <v>1</v>
      </c>
      <c r="G659" s="32"/>
      <c r="H659" s="32"/>
      <c r="I659" s="32"/>
    </row>
    <row r="660" spans="1:9" ht="13.5" x14ac:dyDescent="0.3">
      <c r="A660" s="32" t="s">
        <v>2455</v>
      </c>
      <c r="B660" s="35" t="s">
        <v>2456</v>
      </c>
      <c r="C660" s="32" t="s">
        <v>2452</v>
      </c>
      <c r="D660" s="32">
        <v>1</v>
      </c>
      <c r="E660" s="33">
        <v>2</v>
      </c>
      <c r="F660" s="33">
        <v>1</v>
      </c>
      <c r="G660" s="32"/>
      <c r="H660" s="32"/>
      <c r="I660" s="32"/>
    </row>
    <row r="661" spans="1:9" ht="13.5" x14ac:dyDescent="0.3">
      <c r="A661" s="32" t="s">
        <v>2457</v>
      </c>
      <c r="B661" s="35" t="s">
        <v>2458</v>
      </c>
      <c r="C661" s="32" t="s">
        <v>2452</v>
      </c>
      <c r="D661" s="32">
        <v>1</v>
      </c>
      <c r="E661" s="33">
        <v>2</v>
      </c>
      <c r="F661" s="33">
        <v>1</v>
      </c>
      <c r="G661" s="32"/>
      <c r="H661" s="32"/>
      <c r="I661" s="32"/>
    </row>
    <row r="662" spans="1:9" ht="13.5" x14ac:dyDescent="0.3">
      <c r="A662" s="32" t="s">
        <v>2459</v>
      </c>
      <c r="B662" s="35" t="s">
        <v>2460</v>
      </c>
      <c r="C662" s="32" t="s">
        <v>2452</v>
      </c>
      <c r="D662" s="32">
        <v>1</v>
      </c>
      <c r="E662" s="33">
        <v>2</v>
      </c>
      <c r="F662" s="33">
        <v>1</v>
      </c>
      <c r="G662" s="32"/>
      <c r="H662" s="32"/>
      <c r="I662" s="32"/>
    </row>
    <row r="663" spans="1:9" ht="13.5" x14ac:dyDescent="0.3">
      <c r="A663" s="32" t="s">
        <v>2462</v>
      </c>
      <c r="B663" s="35" t="s">
        <v>2463</v>
      </c>
      <c r="C663" s="32" t="s">
        <v>2461</v>
      </c>
      <c r="D663" s="32">
        <v>1</v>
      </c>
      <c r="E663" s="33">
        <v>2</v>
      </c>
      <c r="F663" s="33">
        <v>1</v>
      </c>
      <c r="G663" s="32"/>
      <c r="H663" s="32"/>
      <c r="I663" s="32"/>
    </row>
    <row r="664" spans="1:9" ht="13.5" x14ac:dyDescent="0.3">
      <c r="A664" s="32" t="s">
        <v>2464</v>
      </c>
      <c r="B664" s="35" t="s">
        <v>2465</v>
      </c>
      <c r="C664" s="32" t="s">
        <v>2461</v>
      </c>
      <c r="D664" s="32">
        <v>1</v>
      </c>
      <c r="E664" s="33">
        <v>2</v>
      </c>
      <c r="F664" s="33">
        <v>1</v>
      </c>
      <c r="G664" s="32"/>
      <c r="H664" s="32"/>
      <c r="I664" s="32"/>
    </row>
    <row r="665" spans="1:9" ht="13.5" x14ac:dyDescent="0.3">
      <c r="A665" s="32" t="s">
        <v>2466</v>
      </c>
      <c r="B665" s="35" t="s">
        <v>2467</v>
      </c>
      <c r="C665" s="32" t="s">
        <v>2461</v>
      </c>
      <c r="D665" s="32">
        <v>1</v>
      </c>
      <c r="E665" s="33">
        <v>2</v>
      </c>
      <c r="F665" s="33">
        <v>1</v>
      </c>
      <c r="G665" s="32"/>
      <c r="H665" s="32"/>
      <c r="I665" s="32"/>
    </row>
    <row r="666" spans="1:9" ht="13.5" x14ac:dyDescent="0.3">
      <c r="A666" s="32" t="s">
        <v>2468</v>
      </c>
      <c r="B666" s="35" t="s">
        <v>2469</v>
      </c>
      <c r="C666" s="32" t="s">
        <v>2461</v>
      </c>
      <c r="D666" s="32">
        <v>1</v>
      </c>
      <c r="E666" s="33">
        <v>2</v>
      </c>
      <c r="F666" s="33">
        <v>1</v>
      </c>
      <c r="G666" s="32"/>
      <c r="H666" s="32"/>
      <c r="I666" s="32"/>
    </row>
    <row r="667" spans="1:9" ht="13.5" x14ac:dyDescent="0.3">
      <c r="A667" s="32" t="s">
        <v>2471</v>
      </c>
      <c r="B667" s="35" t="s">
        <v>2472</v>
      </c>
      <c r="C667" s="32" t="s">
        <v>2470</v>
      </c>
      <c r="D667" s="32">
        <v>1</v>
      </c>
      <c r="E667" s="33">
        <v>2</v>
      </c>
      <c r="F667" s="33">
        <v>1</v>
      </c>
      <c r="G667" s="32"/>
      <c r="H667" s="32"/>
      <c r="I667" s="32"/>
    </row>
    <row r="668" spans="1:9" ht="13.5" x14ac:dyDescent="0.3">
      <c r="A668" s="32" t="s">
        <v>2473</v>
      </c>
      <c r="B668" s="35" t="s">
        <v>2474</v>
      </c>
      <c r="C668" s="32" t="s">
        <v>2470</v>
      </c>
      <c r="D668" s="32">
        <v>1</v>
      </c>
      <c r="E668" s="33">
        <v>2</v>
      </c>
      <c r="F668" s="33">
        <v>1</v>
      </c>
      <c r="G668" s="32"/>
      <c r="H668" s="32"/>
      <c r="I668" s="32"/>
    </row>
    <row r="669" spans="1:9" ht="13.5" x14ac:dyDescent="0.3">
      <c r="A669" s="32" t="s">
        <v>2475</v>
      </c>
      <c r="B669" s="35" t="s">
        <v>2476</v>
      </c>
      <c r="C669" s="32" t="s">
        <v>2470</v>
      </c>
      <c r="D669" s="32">
        <v>1</v>
      </c>
      <c r="E669" s="33">
        <v>2</v>
      </c>
      <c r="F669" s="33">
        <v>1</v>
      </c>
      <c r="G669" s="32"/>
      <c r="H669" s="32"/>
      <c r="I669" s="32"/>
    </row>
    <row r="670" spans="1:9" ht="13.5" x14ac:dyDescent="0.3">
      <c r="A670" s="32" t="s">
        <v>2477</v>
      </c>
      <c r="B670" s="35" t="s">
        <v>2476</v>
      </c>
      <c r="C670" s="32" t="s">
        <v>2470</v>
      </c>
      <c r="D670" s="32">
        <v>1</v>
      </c>
      <c r="E670" s="33">
        <v>2</v>
      </c>
      <c r="F670" s="33">
        <v>1</v>
      </c>
      <c r="G670" s="32"/>
      <c r="H670" s="32"/>
      <c r="I670" s="32"/>
    </row>
    <row r="671" spans="1:9" ht="13.5" x14ac:dyDescent="0.3">
      <c r="A671" s="32" t="s">
        <v>2480</v>
      </c>
      <c r="B671" s="35" t="s">
        <v>2481</v>
      </c>
      <c r="C671" s="32" t="s">
        <v>2479</v>
      </c>
      <c r="D671" s="32">
        <v>0</v>
      </c>
      <c r="E671" s="33">
        <v>1</v>
      </c>
      <c r="F671" s="33">
        <v>7</v>
      </c>
      <c r="G671" s="32"/>
      <c r="H671" s="32"/>
      <c r="I671" s="32"/>
    </row>
    <row r="672" spans="1:9" ht="13.5" x14ac:dyDescent="0.3">
      <c r="A672" s="32" t="s">
        <v>2484</v>
      </c>
      <c r="B672" s="35" t="s">
        <v>2485</v>
      </c>
      <c r="C672" s="32" t="s">
        <v>2483</v>
      </c>
      <c r="D672" s="32">
        <v>0</v>
      </c>
      <c r="E672" s="33">
        <v>1</v>
      </c>
      <c r="F672" s="33">
        <v>8</v>
      </c>
      <c r="G672" s="32"/>
      <c r="H672" s="32"/>
      <c r="I672" s="32"/>
    </row>
    <row r="673" spans="1:9" ht="13.5" x14ac:dyDescent="0.3">
      <c r="A673" s="32" t="s">
        <v>2488</v>
      </c>
      <c r="B673" s="35" t="s">
        <v>2489</v>
      </c>
      <c r="C673" s="32" t="s">
        <v>2487</v>
      </c>
      <c r="D673" s="32">
        <v>0</v>
      </c>
      <c r="E673" s="33">
        <v>1</v>
      </c>
      <c r="F673" s="33">
        <v>8</v>
      </c>
      <c r="G673" s="32"/>
      <c r="H673" s="32"/>
      <c r="I673" s="32"/>
    </row>
    <row r="674" spans="1:9" ht="13.5" x14ac:dyDescent="0.3">
      <c r="A674" s="32" t="s">
        <v>2491</v>
      </c>
      <c r="B674" s="35" t="s">
        <v>2492</v>
      </c>
      <c r="C674" s="32" t="s">
        <v>2490</v>
      </c>
      <c r="D674" s="32">
        <v>0</v>
      </c>
      <c r="E674" s="33">
        <v>1</v>
      </c>
      <c r="F674" s="33">
        <v>7</v>
      </c>
      <c r="G674" s="32"/>
      <c r="H674" s="32"/>
      <c r="I674" s="32"/>
    </row>
    <row r="675" spans="1:9" ht="13.5" x14ac:dyDescent="0.3">
      <c r="A675" s="32" t="s">
        <v>2217</v>
      </c>
      <c r="B675" s="35" t="s">
        <v>2218</v>
      </c>
      <c r="C675" s="32" t="s">
        <v>2216</v>
      </c>
      <c r="D675" s="32">
        <v>1</v>
      </c>
      <c r="E675" s="33">
        <v>1</v>
      </c>
      <c r="F675" s="33">
        <v>2</v>
      </c>
      <c r="G675" s="32"/>
      <c r="H675" s="32"/>
      <c r="I675" s="32"/>
    </row>
    <row r="676" spans="1:9" ht="13.5" x14ac:dyDescent="0.3">
      <c r="A676" s="32" t="s">
        <v>2494</v>
      </c>
      <c r="B676" s="35" t="s">
        <v>2495</v>
      </c>
      <c r="C676" s="32" t="s">
        <v>2493</v>
      </c>
      <c r="D676" s="32">
        <v>1</v>
      </c>
      <c r="E676" s="33">
        <v>1</v>
      </c>
      <c r="F676" s="33">
        <v>3</v>
      </c>
      <c r="G676" s="32"/>
      <c r="H676" s="32"/>
      <c r="I676" s="32"/>
    </row>
    <row r="677" spans="1:9" ht="13.5" x14ac:dyDescent="0.3">
      <c r="A677" s="32" t="s">
        <v>2497</v>
      </c>
      <c r="B677" s="35" t="s">
        <v>2498</v>
      </c>
      <c r="C677" s="32" t="s">
        <v>2496</v>
      </c>
      <c r="D677" s="32">
        <v>1</v>
      </c>
      <c r="E677" s="33">
        <v>1</v>
      </c>
      <c r="F677" s="33">
        <v>2</v>
      </c>
      <c r="G677" s="32"/>
      <c r="H677" s="32"/>
      <c r="I677" s="32"/>
    </row>
    <row r="678" spans="1:9" ht="13.5" x14ac:dyDescent="0.3">
      <c r="A678" s="32" t="s">
        <v>2500</v>
      </c>
      <c r="B678" s="35" t="s">
        <v>2501</v>
      </c>
      <c r="C678" s="32" t="s">
        <v>2499</v>
      </c>
      <c r="D678" s="32">
        <v>0</v>
      </c>
      <c r="E678" s="33">
        <v>0</v>
      </c>
      <c r="F678" s="33">
        <v>3</v>
      </c>
      <c r="G678" s="32"/>
      <c r="H678" s="32"/>
      <c r="I678" s="32"/>
    </row>
    <row r="679" spans="1:9" ht="13.5" x14ac:dyDescent="0.3">
      <c r="A679" s="32" t="s">
        <v>2503</v>
      </c>
      <c r="B679" s="35" t="s">
        <v>2504</v>
      </c>
      <c r="C679" s="32" t="s">
        <v>2502</v>
      </c>
      <c r="D679" s="32">
        <v>1</v>
      </c>
      <c r="E679" s="33">
        <v>1</v>
      </c>
      <c r="F679" s="33">
        <v>3</v>
      </c>
      <c r="G679" s="32"/>
      <c r="H679" s="32"/>
      <c r="I679" s="32"/>
    </row>
    <row r="680" spans="1:9" ht="13.5" x14ac:dyDescent="0.3">
      <c r="A680" s="32" t="s">
        <v>2506</v>
      </c>
      <c r="B680" s="35" t="s">
        <v>2507</v>
      </c>
      <c r="C680" s="32" t="s">
        <v>2505</v>
      </c>
      <c r="D680" s="32">
        <v>2</v>
      </c>
      <c r="E680" s="33">
        <v>1</v>
      </c>
      <c r="F680" s="33">
        <v>1</v>
      </c>
      <c r="G680" s="32"/>
      <c r="H680" s="32"/>
      <c r="I680" s="32"/>
    </row>
    <row r="681" spans="1:9" ht="13.5" x14ac:dyDescent="0.3">
      <c r="A681" s="32" t="s">
        <v>2508</v>
      </c>
      <c r="B681" s="35" t="s">
        <v>2509</v>
      </c>
      <c r="C681" s="32" t="s">
        <v>2505</v>
      </c>
      <c r="D681" s="32">
        <v>0</v>
      </c>
      <c r="E681" s="33">
        <v>0</v>
      </c>
      <c r="F681" s="33">
        <v>2</v>
      </c>
      <c r="G681" s="32"/>
      <c r="H681" s="32"/>
      <c r="I681" s="32"/>
    </row>
    <row r="682" spans="1:9" ht="13.5" x14ac:dyDescent="0.3">
      <c r="A682" s="32" t="s">
        <v>2511</v>
      </c>
      <c r="B682" s="35" t="s">
        <v>2512</v>
      </c>
      <c r="C682" s="32" t="s">
        <v>2510</v>
      </c>
      <c r="D682" s="32">
        <v>1</v>
      </c>
      <c r="E682" s="33">
        <v>1</v>
      </c>
      <c r="F682" s="33">
        <v>1</v>
      </c>
      <c r="G682" s="32"/>
      <c r="H682" s="32"/>
      <c r="I682" s="32"/>
    </row>
    <row r="683" spans="1:9" ht="13.5" x14ac:dyDescent="0.3">
      <c r="A683" s="32" t="s">
        <v>2514</v>
      </c>
      <c r="B683" s="35" t="s">
        <v>2515</v>
      </c>
      <c r="C683" s="32" t="s">
        <v>2513</v>
      </c>
      <c r="D683" s="32">
        <v>1</v>
      </c>
      <c r="E683" s="33">
        <v>1</v>
      </c>
      <c r="F683" s="33">
        <v>1</v>
      </c>
      <c r="G683" s="32"/>
      <c r="H683" s="32"/>
      <c r="I683" s="32"/>
    </row>
    <row r="684" spans="1:9" ht="13.5" x14ac:dyDescent="0.3">
      <c r="A684" s="32" t="s">
        <v>2517</v>
      </c>
      <c r="B684" s="35" t="s">
        <v>2518</v>
      </c>
      <c r="C684" s="32" t="s">
        <v>2516</v>
      </c>
      <c r="D684" s="32">
        <v>2</v>
      </c>
      <c r="E684" s="33">
        <v>1</v>
      </c>
      <c r="F684" s="33">
        <v>1</v>
      </c>
      <c r="G684" s="32"/>
      <c r="H684" s="32"/>
      <c r="I684" s="32"/>
    </row>
    <row r="685" spans="1:9" ht="13.5" x14ac:dyDescent="0.3">
      <c r="A685" s="32" t="s">
        <v>2520</v>
      </c>
      <c r="B685" s="35" t="s">
        <v>2521</v>
      </c>
      <c r="C685" s="32" t="s">
        <v>2519</v>
      </c>
      <c r="D685" s="32">
        <v>0</v>
      </c>
      <c r="E685" s="33">
        <v>0</v>
      </c>
      <c r="F685" s="33">
        <v>2</v>
      </c>
      <c r="G685" s="32"/>
      <c r="H685" s="32"/>
      <c r="I685" s="32"/>
    </row>
    <row r="686" spans="1:9" ht="13.5" x14ac:dyDescent="0.3">
      <c r="A686" s="32" t="s">
        <v>2511</v>
      </c>
      <c r="B686" s="35" t="s">
        <v>2512</v>
      </c>
      <c r="C686" s="32" t="s">
        <v>2522</v>
      </c>
      <c r="D686" s="32">
        <v>1</v>
      </c>
      <c r="E686" s="33">
        <v>1</v>
      </c>
      <c r="F686" s="33">
        <v>1</v>
      </c>
      <c r="G686" s="32"/>
      <c r="H686" s="32"/>
      <c r="I686" s="32"/>
    </row>
    <row r="687" spans="1:9" ht="13.5" x14ac:dyDescent="0.3">
      <c r="A687" s="51" t="s">
        <v>2524</v>
      </c>
      <c r="B687" s="35" t="s">
        <v>2525</v>
      </c>
      <c r="C687" s="32" t="s">
        <v>2523</v>
      </c>
      <c r="D687" s="32">
        <v>1</v>
      </c>
      <c r="E687" s="33">
        <v>2</v>
      </c>
      <c r="F687" s="52">
        <v>4</v>
      </c>
      <c r="G687" s="32"/>
      <c r="H687" s="32"/>
      <c r="I687" s="32"/>
    </row>
    <row r="688" spans="1:9" ht="13.5" x14ac:dyDescent="0.3">
      <c r="A688" s="32" t="s">
        <v>2526</v>
      </c>
      <c r="B688" s="35" t="s">
        <v>2527</v>
      </c>
      <c r="C688" s="32" t="s">
        <v>2523</v>
      </c>
      <c r="D688" s="32">
        <v>1</v>
      </c>
      <c r="E688" s="33">
        <v>1</v>
      </c>
      <c r="F688" s="33">
        <v>5</v>
      </c>
      <c r="G688" s="32"/>
      <c r="H688" s="32"/>
      <c r="I688" s="32"/>
    </row>
    <row r="689" spans="1:9" ht="13.5" x14ac:dyDescent="0.3">
      <c r="A689" s="32" t="s">
        <v>2529</v>
      </c>
      <c r="B689" s="35" t="s">
        <v>2530</v>
      </c>
      <c r="C689" s="32" t="s">
        <v>2528</v>
      </c>
      <c r="D689" s="32">
        <v>1</v>
      </c>
      <c r="E689" s="33">
        <v>2</v>
      </c>
      <c r="F689" s="33">
        <v>5</v>
      </c>
      <c r="G689" s="32"/>
      <c r="H689" s="32"/>
      <c r="I689" s="32"/>
    </row>
    <row r="690" spans="1:9" ht="13.5" x14ac:dyDescent="0.3">
      <c r="A690" s="32" t="s">
        <v>2532</v>
      </c>
      <c r="B690" s="35" t="s">
        <v>2533</v>
      </c>
      <c r="C690" s="32" t="s">
        <v>2531</v>
      </c>
      <c r="D690" s="32">
        <v>1</v>
      </c>
      <c r="E690" s="33">
        <v>1</v>
      </c>
      <c r="F690" s="33">
        <v>2</v>
      </c>
      <c r="G690" s="32"/>
      <c r="H690" s="32"/>
      <c r="I690" s="32"/>
    </row>
    <row r="691" spans="1:9" ht="13.5" x14ac:dyDescent="0.3">
      <c r="A691" s="32" t="s">
        <v>2535</v>
      </c>
      <c r="B691" s="35" t="s">
        <v>2536</v>
      </c>
      <c r="C691" s="32" t="s">
        <v>2534</v>
      </c>
      <c r="D691" s="32">
        <v>1</v>
      </c>
      <c r="E691" s="33">
        <v>1</v>
      </c>
      <c r="F691" s="33">
        <v>2</v>
      </c>
      <c r="G691" s="32"/>
      <c r="H691" s="32"/>
      <c r="I691" s="32"/>
    </row>
    <row r="692" spans="1:9" ht="13.5" x14ac:dyDescent="0.3">
      <c r="A692" s="32" t="s">
        <v>2538</v>
      </c>
      <c r="B692" s="35" t="s">
        <v>2539</v>
      </c>
      <c r="C692" s="32" t="s">
        <v>2537</v>
      </c>
      <c r="D692" s="32">
        <v>1</v>
      </c>
      <c r="E692" s="33">
        <v>1</v>
      </c>
      <c r="F692" s="33">
        <v>2</v>
      </c>
      <c r="G692" s="32"/>
      <c r="H692" s="32"/>
      <c r="I692" s="32"/>
    </row>
    <row r="693" spans="1:9" ht="13.5" x14ac:dyDescent="0.3">
      <c r="A693" s="32" t="s">
        <v>2541</v>
      </c>
      <c r="B693" s="35" t="s">
        <v>2542</v>
      </c>
      <c r="C693" s="32" t="s">
        <v>2540</v>
      </c>
      <c r="D693" s="32">
        <v>1</v>
      </c>
      <c r="E693" s="33">
        <v>1</v>
      </c>
      <c r="F693" s="33">
        <v>2</v>
      </c>
      <c r="G693" s="32"/>
      <c r="H693" s="32"/>
      <c r="I693" s="32"/>
    </row>
    <row r="694" spans="1:9" ht="13.5" x14ac:dyDescent="0.3">
      <c r="A694" s="32" t="s">
        <v>2543</v>
      </c>
      <c r="B694" s="35" t="s">
        <v>2544</v>
      </c>
      <c r="C694" s="32" t="s">
        <v>2537</v>
      </c>
      <c r="D694" s="32">
        <v>1</v>
      </c>
      <c r="E694" s="33">
        <v>2</v>
      </c>
      <c r="F694" s="33">
        <v>2</v>
      </c>
      <c r="G694" s="32"/>
      <c r="H694" s="32"/>
      <c r="I694" s="32"/>
    </row>
    <row r="695" spans="1:9" ht="13.5" x14ac:dyDescent="0.3">
      <c r="A695" s="32" t="s">
        <v>2545</v>
      </c>
      <c r="B695" s="35" t="s">
        <v>2546</v>
      </c>
      <c r="C695" s="32" t="s">
        <v>2540</v>
      </c>
      <c r="D695" s="32">
        <v>1</v>
      </c>
      <c r="E695" s="33">
        <v>2</v>
      </c>
      <c r="F695" s="33">
        <v>2</v>
      </c>
      <c r="G695" s="32"/>
      <c r="H695" s="32"/>
      <c r="I695" s="32"/>
    </row>
    <row r="696" spans="1:9" ht="13.5" x14ac:dyDescent="0.3">
      <c r="A696" s="32" t="s">
        <v>2548</v>
      </c>
      <c r="B696" s="35" t="s">
        <v>2549</v>
      </c>
      <c r="C696" s="32" t="s">
        <v>2547</v>
      </c>
      <c r="D696" s="32">
        <v>1</v>
      </c>
      <c r="E696" s="33">
        <v>1</v>
      </c>
      <c r="F696" s="33">
        <v>5</v>
      </c>
      <c r="G696" s="32"/>
      <c r="H696" s="32"/>
      <c r="I696" s="32"/>
    </row>
    <row r="697" spans="1:9" ht="13.5" x14ac:dyDescent="0.3">
      <c r="A697" s="32" t="s">
        <v>2551</v>
      </c>
      <c r="B697" s="35" t="s">
        <v>2549</v>
      </c>
      <c r="C697" s="32" t="s">
        <v>2550</v>
      </c>
      <c r="D697" s="32">
        <v>1</v>
      </c>
      <c r="E697" s="33">
        <v>2</v>
      </c>
      <c r="F697" s="33">
        <v>5</v>
      </c>
      <c r="G697" s="32"/>
      <c r="H697" s="32"/>
      <c r="I697" s="32"/>
    </row>
    <row r="698" spans="1:9" ht="13.5" x14ac:dyDescent="0.3">
      <c r="A698" s="32" t="s">
        <v>2552</v>
      </c>
      <c r="B698" s="35" t="s">
        <v>2553</v>
      </c>
      <c r="C698" s="32" t="s">
        <v>2547</v>
      </c>
      <c r="D698" s="32">
        <v>3</v>
      </c>
      <c r="E698" s="33">
        <v>1</v>
      </c>
      <c r="F698" s="33">
        <v>4</v>
      </c>
      <c r="G698" s="32"/>
      <c r="H698" s="32"/>
      <c r="I698" s="32"/>
    </row>
    <row r="699" spans="1:9" ht="13.5" x14ac:dyDescent="0.3">
      <c r="A699" s="32" t="s">
        <v>2554</v>
      </c>
      <c r="B699" s="35" t="s">
        <v>2553</v>
      </c>
      <c r="C699" s="32" t="s">
        <v>2550</v>
      </c>
      <c r="D699" s="32">
        <v>1</v>
      </c>
      <c r="E699" s="33">
        <v>2</v>
      </c>
      <c r="F699" s="33">
        <v>6</v>
      </c>
      <c r="G699" s="32"/>
      <c r="H699" s="32"/>
      <c r="I699" s="32"/>
    </row>
    <row r="700" spans="1:9" ht="13.5" x14ac:dyDescent="0.3">
      <c r="A700" s="32" t="s">
        <v>2555</v>
      </c>
      <c r="B700" s="35" t="s">
        <v>2556</v>
      </c>
      <c r="C700" s="32" t="s">
        <v>2547</v>
      </c>
      <c r="D700" s="32">
        <v>1</v>
      </c>
      <c r="E700" s="33">
        <v>1</v>
      </c>
      <c r="F700" s="33">
        <v>4</v>
      </c>
      <c r="G700" s="32"/>
      <c r="H700" s="32"/>
      <c r="I700" s="32"/>
    </row>
    <row r="701" spans="1:9" ht="13.5" x14ac:dyDescent="0.3">
      <c r="A701" s="32" t="s">
        <v>2558</v>
      </c>
      <c r="B701" s="35" t="s">
        <v>2559</v>
      </c>
      <c r="C701" s="32" t="s">
        <v>2557</v>
      </c>
      <c r="D701" s="32">
        <v>1</v>
      </c>
      <c r="E701" s="33">
        <v>2</v>
      </c>
      <c r="F701" s="33">
        <v>4</v>
      </c>
      <c r="G701" s="32"/>
      <c r="H701" s="32"/>
      <c r="I701" s="32"/>
    </row>
    <row r="702" spans="1:9" ht="13.5" x14ac:dyDescent="0.3">
      <c r="A702" s="51" t="s">
        <v>2561</v>
      </c>
      <c r="B702" s="35" t="s">
        <v>2562</v>
      </c>
      <c r="C702" s="32" t="s">
        <v>2560</v>
      </c>
      <c r="D702" s="32">
        <v>1</v>
      </c>
      <c r="E702" s="33">
        <v>2</v>
      </c>
      <c r="F702" s="52">
        <v>4</v>
      </c>
      <c r="G702" s="32"/>
      <c r="H702" s="32"/>
      <c r="I702" s="32"/>
    </row>
    <row r="703" spans="1:9" ht="27" x14ac:dyDescent="0.3">
      <c r="A703" s="32" t="s">
        <v>2564</v>
      </c>
      <c r="B703" s="35" t="s">
        <v>2565</v>
      </c>
      <c r="C703" s="32" t="s">
        <v>2563</v>
      </c>
      <c r="D703" s="32">
        <v>1</v>
      </c>
      <c r="E703" s="33">
        <v>2</v>
      </c>
      <c r="F703" s="33">
        <v>4</v>
      </c>
      <c r="G703" s="32"/>
      <c r="H703" s="32"/>
      <c r="I703" s="32"/>
    </row>
    <row r="704" spans="1:9" ht="13.5" x14ac:dyDescent="0.3">
      <c r="A704" s="51" t="s">
        <v>2567</v>
      </c>
      <c r="B704" s="35" t="s">
        <v>2568</v>
      </c>
      <c r="C704" s="32" t="s">
        <v>2566</v>
      </c>
      <c r="D704" s="32">
        <v>1</v>
      </c>
      <c r="E704" s="33">
        <v>2</v>
      </c>
      <c r="F704" s="52">
        <v>4</v>
      </c>
      <c r="G704" s="32"/>
      <c r="H704" s="32"/>
      <c r="I704" s="32"/>
    </row>
    <row r="705" spans="1:9" ht="13.5" x14ac:dyDescent="0.3">
      <c r="A705" s="51" t="s">
        <v>2570</v>
      </c>
      <c r="B705" s="35" t="s">
        <v>2571</v>
      </c>
      <c r="C705" s="32" t="s">
        <v>2569</v>
      </c>
      <c r="D705" s="32">
        <v>1</v>
      </c>
      <c r="E705" s="33">
        <v>2</v>
      </c>
      <c r="F705" s="52">
        <v>4</v>
      </c>
      <c r="G705" s="32"/>
      <c r="H705" s="32"/>
      <c r="I705" s="32"/>
    </row>
    <row r="706" spans="1:9" ht="13.5" x14ac:dyDescent="0.3">
      <c r="A706" s="32" t="s">
        <v>2573</v>
      </c>
      <c r="B706" s="35" t="s">
        <v>2574</v>
      </c>
      <c r="C706" s="32" t="s">
        <v>2572</v>
      </c>
      <c r="D706" s="32">
        <v>2</v>
      </c>
      <c r="E706" s="33">
        <v>2</v>
      </c>
      <c r="F706" s="33">
        <v>2</v>
      </c>
      <c r="G706" s="32"/>
      <c r="H706" s="32"/>
      <c r="I706" s="32"/>
    </row>
    <row r="707" spans="1:9" ht="13.5" x14ac:dyDescent="0.3">
      <c r="A707" s="32" t="s">
        <v>2575</v>
      </c>
      <c r="B707" s="35" t="s">
        <v>2576</v>
      </c>
      <c r="C707" s="32" t="s">
        <v>2572</v>
      </c>
      <c r="D707" s="32">
        <v>2</v>
      </c>
      <c r="E707" s="33">
        <v>1</v>
      </c>
      <c r="F707" s="33">
        <v>2</v>
      </c>
      <c r="G707" s="32"/>
      <c r="H707" s="32"/>
      <c r="I707" s="32"/>
    </row>
    <row r="708" spans="1:9" ht="13.5" x14ac:dyDescent="0.3">
      <c r="A708" s="32" t="s">
        <v>2578</v>
      </c>
      <c r="B708" s="35" t="s">
        <v>2579</v>
      </c>
      <c r="C708" s="32" t="s">
        <v>2577</v>
      </c>
      <c r="D708" s="32">
        <v>1</v>
      </c>
      <c r="E708" s="33">
        <v>1</v>
      </c>
      <c r="F708" s="33">
        <v>4</v>
      </c>
      <c r="G708" s="32"/>
      <c r="H708" s="32"/>
      <c r="I708" s="32"/>
    </row>
    <row r="709" spans="1:9" ht="13.5" x14ac:dyDescent="0.3">
      <c r="A709" s="32" t="s">
        <v>2581</v>
      </c>
      <c r="B709" s="35" t="s">
        <v>2582</v>
      </c>
      <c r="C709" s="32" t="s">
        <v>2580</v>
      </c>
      <c r="D709" s="32">
        <v>1</v>
      </c>
      <c r="E709" s="33">
        <v>1</v>
      </c>
      <c r="F709" s="33">
        <v>3</v>
      </c>
      <c r="G709" s="32"/>
      <c r="H709" s="32"/>
      <c r="I709" s="32"/>
    </row>
    <row r="710" spans="1:9" ht="13.5" x14ac:dyDescent="0.3">
      <c r="A710" s="32" t="s">
        <v>2584</v>
      </c>
      <c r="B710" s="35" t="s">
        <v>2585</v>
      </c>
      <c r="C710" s="32" t="s">
        <v>2583</v>
      </c>
      <c r="D710" s="32">
        <v>1</v>
      </c>
      <c r="E710" s="33">
        <v>1</v>
      </c>
      <c r="F710" s="33">
        <v>2</v>
      </c>
      <c r="G710" s="32"/>
      <c r="H710" s="32"/>
      <c r="I710" s="32"/>
    </row>
    <row r="711" spans="1:9" ht="13.5" x14ac:dyDescent="0.3">
      <c r="A711" s="32" t="s">
        <v>2587</v>
      </c>
      <c r="B711" s="35" t="s">
        <v>2588</v>
      </c>
      <c r="C711" s="32" t="s">
        <v>2586</v>
      </c>
      <c r="D711" s="32">
        <v>1</v>
      </c>
      <c r="E711" s="33">
        <v>1</v>
      </c>
      <c r="F711" s="33">
        <v>3</v>
      </c>
      <c r="G711" s="32"/>
      <c r="H711" s="32"/>
      <c r="I711" s="32"/>
    </row>
    <row r="712" spans="1:9" ht="13.5" x14ac:dyDescent="0.3">
      <c r="A712" s="32" t="s">
        <v>2590</v>
      </c>
      <c r="B712" s="35" t="s">
        <v>2591</v>
      </c>
      <c r="C712" s="32" t="s">
        <v>2589</v>
      </c>
      <c r="D712" s="32">
        <v>1</v>
      </c>
      <c r="E712" s="33">
        <v>1</v>
      </c>
      <c r="F712" s="33">
        <v>2</v>
      </c>
      <c r="G712" s="32"/>
      <c r="H712" s="32"/>
      <c r="I712" s="32"/>
    </row>
    <row r="713" spans="1:9" ht="13.5" x14ac:dyDescent="0.3">
      <c r="A713" s="32" t="s">
        <v>2593</v>
      </c>
      <c r="B713" s="35" t="s">
        <v>2594</v>
      </c>
      <c r="C713" s="32" t="s">
        <v>2592</v>
      </c>
      <c r="D713" s="32">
        <v>1</v>
      </c>
      <c r="E713" s="33">
        <v>1</v>
      </c>
      <c r="F713" s="33">
        <v>4</v>
      </c>
      <c r="G713" s="32"/>
      <c r="H713" s="32"/>
      <c r="I713" s="32"/>
    </row>
    <row r="714" spans="1:9" ht="27" x14ac:dyDescent="0.3">
      <c r="A714" s="32" t="s">
        <v>2596</v>
      </c>
      <c r="B714" s="35" t="s">
        <v>2597</v>
      </c>
      <c r="C714" s="32" t="s">
        <v>2595</v>
      </c>
      <c r="D714" s="32">
        <v>1</v>
      </c>
      <c r="E714" s="33">
        <v>1</v>
      </c>
      <c r="F714" s="33">
        <v>3</v>
      </c>
      <c r="G714" s="32"/>
      <c r="H714" s="32"/>
      <c r="I714" s="32"/>
    </row>
    <row r="715" spans="1:9" ht="13.5" x14ac:dyDescent="0.3">
      <c r="A715" s="32" t="s">
        <v>2599</v>
      </c>
      <c r="B715" s="35" t="s">
        <v>2600</v>
      </c>
      <c r="C715" s="32" t="s">
        <v>2598</v>
      </c>
      <c r="D715" s="32">
        <v>0</v>
      </c>
      <c r="E715" s="33">
        <v>0</v>
      </c>
      <c r="F715" s="33">
        <v>3</v>
      </c>
      <c r="G715" s="32"/>
      <c r="H715" s="32"/>
      <c r="I715" s="32"/>
    </row>
    <row r="716" spans="1:9" ht="13.5" x14ac:dyDescent="0.3">
      <c r="A716" s="51" t="s">
        <v>2602</v>
      </c>
      <c r="B716" s="35" t="s">
        <v>2603</v>
      </c>
      <c r="C716" s="32" t="s">
        <v>2601</v>
      </c>
      <c r="D716" s="32">
        <v>0</v>
      </c>
      <c r="E716" s="33">
        <v>0</v>
      </c>
      <c r="F716" s="52">
        <v>3</v>
      </c>
      <c r="G716" s="32"/>
      <c r="H716" s="32"/>
      <c r="I716" s="32"/>
    </row>
    <row r="717" spans="1:9" ht="13.5" x14ac:dyDescent="0.3">
      <c r="A717" s="32" t="s">
        <v>2605</v>
      </c>
      <c r="B717" s="35" t="s">
        <v>2606</v>
      </c>
      <c r="C717" s="32" t="s">
        <v>2604</v>
      </c>
      <c r="D717" s="32">
        <v>2</v>
      </c>
      <c r="E717" s="33">
        <v>1</v>
      </c>
      <c r="F717" s="33">
        <v>1</v>
      </c>
      <c r="G717" s="32"/>
      <c r="H717" s="32"/>
      <c r="I717" s="32"/>
    </row>
    <row r="718" spans="1:9" ht="13.5" x14ac:dyDescent="0.3">
      <c r="A718" s="32" t="s">
        <v>2608</v>
      </c>
      <c r="B718" s="35" t="s">
        <v>2609</v>
      </c>
      <c r="C718" s="32" t="s">
        <v>2607</v>
      </c>
      <c r="D718" s="32">
        <v>1</v>
      </c>
      <c r="E718" s="33">
        <v>1</v>
      </c>
      <c r="F718" s="33">
        <v>6</v>
      </c>
      <c r="G718" s="32"/>
      <c r="H718" s="32"/>
      <c r="I718" s="32"/>
    </row>
    <row r="719" spans="1:9" ht="13.5" x14ac:dyDescent="0.3">
      <c r="A719" s="32" t="s">
        <v>2610</v>
      </c>
      <c r="B719" s="35" t="s">
        <v>2609</v>
      </c>
      <c r="C719" s="32" t="s">
        <v>2607</v>
      </c>
      <c r="D719" s="32">
        <v>1</v>
      </c>
      <c r="E719" s="33">
        <v>1</v>
      </c>
      <c r="F719" s="33">
        <v>6</v>
      </c>
      <c r="G719" s="32"/>
      <c r="H719" s="32"/>
      <c r="I719" s="32"/>
    </row>
    <row r="720" spans="1:9" ht="13.5" x14ac:dyDescent="0.3">
      <c r="A720" s="32" t="s">
        <v>2612</v>
      </c>
      <c r="B720" s="35" t="s">
        <v>2613</v>
      </c>
      <c r="C720" s="32" t="s">
        <v>2611</v>
      </c>
      <c r="D720" s="32">
        <v>2</v>
      </c>
      <c r="E720" s="33">
        <v>1</v>
      </c>
      <c r="F720" s="33">
        <v>1</v>
      </c>
      <c r="G720" s="32"/>
      <c r="H720" s="32"/>
      <c r="I720" s="32"/>
    </row>
    <row r="721" spans="1:9" ht="13.5" x14ac:dyDescent="0.3">
      <c r="A721" s="32" t="s">
        <v>2615</v>
      </c>
      <c r="B721" s="35" t="s">
        <v>2616</v>
      </c>
      <c r="C721" s="32" t="s">
        <v>2614</v>
      </c>
      <c r="D721" s="32">
        <v>1</v>
      </c>
      <c r="E721" s="33">
        <v>1</v>
      </c>
      <c r="F721" s="33">
        <v>3</v>
      </c>
      <c r="G721" s="32"/>
      <c r="H721" s="32"/>
      <c r="I721" s="32"/>
    </row>
    <row r="722" spans="1:9" ht="27" x14ac:dyDescent="0.3">
      <c r="A722" s="51" t="s">
        <v>2618</v>
      </c>
      <c r="B722" s="35" t="s">
        <v>2619</v>
      </c>
      <c r="C722" s="32" t="s">
        <v>2617</v>
      </c>
      <c r="D722" s="51">
        <v>2</v>
      </c>
      <c r="E722" s="33">
        <v>3</v>
      </c>
      <c r="F722" s="52">
        <v>4</v>
      </c>
      <c r="G722" s="32"/>
      <c r="H722" s="32"/>
      <c r="I722" s="32"/>
    </row>
    <row r="723" spans="1:9" ht="27" x14ac:dyDescent="0.3">
      <c r="A723" s="51" t="s">
        <v>2621</v>
      </c>
      <c r="B723" s="35" t="s">
        <v>2622</v>
      </c>
      <c r="C723" s="32" t="s">
        <v>2620</v>
      </c>
      <c r="D723" s="32">
        <v>2</v>
      </c>
      <c r="E723" s="33">
        <v>3</v>
      </c>
      <c r="F723" s="52">
        <v>4</v>
      </c>
      <c r="G723" s="32"/>
      <c r="H723" s="32"/>
      <c r="I723" s="32"/>
    </row>
    <row r="724" spans="1:9" ht="27" x14ac:dyDescent="0.3">
      <c r="A724" s="51" t="s">
        <v>2624</v>
      </c>
      <c r="B724" s="35" t="s">
        <v>2625</v>
      </c>
      <c r="C724" s="32" t="s">
        <v>2623</v>
      </c>
      <c r="D724" s="32">
        <v>2</v>
      </c>
      <c r="E724" s="33">
        <v>3</v>
      </c>
      <c r="F724" s="52">
        <v>4</v>
      </c>
      <c r="G724" s="32"/>
      <c r="H724" s="32"/>
      <c r="I724" s="32"/>
    </row>
    <row r="725" spans="1:9" ht="13.5" x14ac:dyDescent="0.3">
      <c r="A725" s="51" t="s">
        <v>2627</v>
      </c>
      <c r="B725" s="35" t="s">
        <v>2628</v>
      </c>
      <c r="C725" s="32" t="s">
        <v>2626</v>
      </c>
      <c r="D725" s="32">
        <v>0</v>
      </c>
      <c r="E725" s="33">
        <v>0</v>
      </c>
      <c r="F725" s="52">
        <v>3</v>
      </c>
      <c r="G725" s="32"/>
      <c r="H725" s="32"/>
      <c r="I725" s="32"/>
    </row>
    <row r="726" spans="1:9" ht="13.5" x14ac:dyDescent="0.3">
      <c r="A726" s="32"/>
      <c r="B726" s="32"/>
      <c r="C726" s="32"/>
      <c r="D726" s="32"/>
      <c r="E726" s="29"/>
      <c r="F726" s="29"/>
      <c r="G726" s="32"/>
      <c r="H726" s="32"/>
      <c r="I726" s="32"/>
    </row>
    <row r="727" spans="1:9" ht="13.5" x14ac:dyDescent="0.3">
      <c r="A727" s="32" t="s">
        <v>2630</v>
      </c>
      <c r="B727" s="34" t="s">
        <v>2327</v>
      </c>
      <c r="C727" s="32" t="s">
        <v>2325</v>
      </c>
      <c r="D727" s="32">
        <v>1</v>
      </c>
      <c r="E727" s="33">
        <v>2</v>
      </c>
      <c r="F727" s="33">
        <v>5</v>
      </c>
      <c r="G727" s="32"/>
      <c r="H727" s="32"/>
      <c r="I727" s="32"/>
    </row>
    <row r="728" spans="1:9" ht="13.5" x14ac:dyDescent="0.3">
      <c r="A728" s="32" t="s">
        <v>2632</v>
      </c>
      <c r="B728" s="34" t="s">
        <v>2633</v>
      </c>
      <c r="C728" s="57" t="s">
        <v>2631</v>
      </c>
      <c r="D728" s="32">
        <v>1</v>
      </c>
      <c r="E728" s="33">
        <v>1</v>
      </c>
      <c r="F728" s="33">
        <v>3</v>
      </c>
      <c r="G728" s="32"/>
      <c r="H728" s="32"/>
      <c r="I728" s="32"/>
    </row>
    <row r="729" spans="1:9" ht="13.5" x14ac:dyDescent="0.3">
      <c r="A729" s="51" t="s">
        <v>2634</v>
      </c>
      <c r="B729" s="34" t="s">
        <v>2324</v>
      </c>
      <c r="C729" s="57" t="s">
        <v>2322</v>
      </c>
      <c r="D729" s="32">
        <v>1</v>
      </c>
      <c r="E729" s="33">
        <v>2</v>
      </c>
      <c r="F729" s="52">
        <v>4</v>
      </c>
      <c r="G729" s="32"/>
      <c r="H729" s="32"/>
      <c r="I729" s="32"/>
    </row>
    <row r="730" spans="1:9" ht="13.5" x14ac:dyDescent="0.3">
      <c r="A730" s="32" t="s">
        <v>2636</v>
      </c>
      <c r="B730" s="34" t="s">
        <v>2637</v>
      </c>
      <c r="C730" s="32" t="s">
        <v>2635</v>
      </c>
      <c r="D730" s="32">
        <v>1</v>
      </c>
      <c r="E730" s="33">
        <v>1</v>
      </c>
      <c r="F730" s="33">
        <v>5</v>
      </c>
      <c r="G730" s="32"/>
      <c r="H730" s="32"/>
      <c r="I730" s="32"/>
    </row>
    <row r="731" spans="1:9" ht="13.5" x14ac:dyDescent="0.3">
      <c r="A731" s="32" t="s">
        <v>2639</v>
      </c>
      <c r="B731" s="34" t="s">
        <v>2640</v>
      </c>
      <c r="C731" s="32" t="s">
        <v>2638</v>
      </c>
      <c r="D731" s="32">
        <v>1</v>
      </c>
      <c r="E731" s="33">
        <v>1</v>
      </c>
      <c r="F731" s="33">
        <v>6</v>
      </c>
      <c r="G731" s="32"/>
      <c r="H731" s="32"/>
      <c r="I731" s="32"/>
    </row>
    <row r="732" spans="1:9" ht="13.5" x14ac:dyDescent="0.3">
      <c r="A732" s="32" t="s">
        <v>2642</v>
      </c>
      <c r="B732" s="34" t="s">
        <v>2643</v>
      </c>
      <c r="C732" s="32" t="s">
        <v>2641</v>
      </c>
      <c r="D732" s="32">
        <v>1</v>
      </c>
      <c r="E732" s="33">
        <v>2</v>
      </c>
      <c r="F732" s="33">
        <v>2</v>
      </c>
      <c r="G732" s="32"/>
      <c r="H732" s="32"/>
      <c r="I732" s="32"/>
    </row>
    <row r="733" spans="1:9" ht="13.5" x14ac:dyDescent="0.3">
      <c r="A733" s="32" t="s">
        <v>2645</v>
      </c>
      <c r="B733" s="34" t="s">
        <v>2646</v>
      </c>
      <c r="C733" s="32" t="s">
        <v>2644</v>
      </c>
      <c r="D733" s="32">
        <v>3</v>
      </c>
      <c r="E733" s="33">
        <v>1</v>
      </c>
      <c r="F733" s="33">
        <v>2</v>
      </c>
      <c r="G733" s="32"/>
      <c r="H733" s="32"/>
      <c r="I733" s="32"/>
    </row>
    <row r="734" spans="1:9" ht="13.5" x14ac:dyDescent="0.3">
      <c r="A734" s="32" t="s">
        <v>2647</v>
      </c>
      <c r="B734" s="34" t="s">
        <v>2648</v>
      </c>
      <c r="C734" s="32" t="s">
        <v>2644</v>
      </c>
      <c r="D734" s="32">
        <v>1</v>
      </c>
      <c r="E734" s="33">
        <v>2</v>
      </c>
      <c r="F734" s="33">
        <v>2</v>
      </c>
      <c r="G734" s="32"/>
      <c r="H734" s="32"/>
      <c r="I734" s="32"/>
    </row>
    <row r="735" spans="1:9" ht="13.5" x14ac:dyDescent="0.3">
      <c r="A735" s="32" t="s">
        <v>2650</v>
      </c>
      <c r="B735" s="34" t="s">
        <v>2651</v>
      </c>
      <c r="C735" s="32" t="s">
        <v>2649</v>
      </c>
      <c r="D735" s="32">
        <v>2</v>
      </c>
      <c r="E735" s="33">
        <v>1</v>
      </c>
      <c r="F735" s="33">
        <v>2</v>
      </c>
      <c r="G735" s="32"/>
      <c r="H735" s="32"/>
      <c r="I735" s="32"/>
    </row>
    <row r="736" spans="1:9" ht="13.5" x14ac:dyDescent="0.3">
      <c r="A736" s="32" t="s">
        <v>2653</v>
      </c>
      <c r="B736" s="34" t="s">
        <v>2654</v>
      </c>
      <c r="C736" s="32" t="s">
        <v>2652</v>
      </c>
      <c r="D736" s="32">
        <v>1</v>
      </c>
      <c r="E736" s="33">
        <v>2</v>
      </c>
      <c r="F736" s="33">
        <v>2</v>
      </c>
      <c r="G736" s="32"/>
      <c r="H736" s="32"/>
      <c r="I736" s="32"/>
    </row>
    <row r="737" spans="1:9" ht="13.5" x14ac:dyDescent="0.3">
      <c r="A737" s="32" t="s">
        <v>2656</v>
      </c>
      <c r="B737" s="34" t="s">
        <v>2657</v>
      </c>
      <c r="C737" s="32" t="s">
        <v>2655</v>
      </c>
      <c r="D737" s="32">
        <v>1</v>
      </c>
      <c r="E737" s="33">
        <v>2</v>
      </c>
      <c r="F737" s="33">
        <v>2</v>
      </c>
      <c r="G737" s="32"/>
      <c r="H737" s="32"/>
      <c r="I737" s="32"/>
    </row>
    <row r="738" spans="1:9" ht="13.5" x14ac:dyDescent="0.3">
      <c r="A738" s="32" t="s">
        <v>2659</v>
      </c>
      <c r="B738" s="34" t="s">
        <v>2616</v>
      </c>
      <c r="C738" s="32" t="s">
        <v>2658</v>
      </c>
      <c r="D738" s="32">
        <v>1</v>
      </c>
      <c r="E738" s="33">
        <v>1</v>
      </c>
      <c r="F738" s="33">
        <v>3</v>
      </c>
      <c r="G738" s="32"/>
      <c r="H738" s="32"/>
      <c r="I738" s="32"/>
    </row>
    <row r="739" spans="1:9" ht="13.5" x14ac:dyDescent="0.3">
      <c r="A739" s="51" t="s">
        <v>2660</v>
      </c>
      <c r="B739" s="34" t="s">
        <v>2661</v>
      </c>
      <c r="C739" s="32" t="s">
        <v>2658</v>
      </c>
      <c r="D739" s="32">
        <v>1</v>
      </c>
      <c r="E739" s="33">
        <v>1</v>
      </c>
      <c r="F739" s="52">
        <v>3</v>
      </c>
      <c r="G739" s="32"/>
      <c r="H739" s="32"/>
      <c r="I739" s="32"/>
    </row>
    <row r="740" spans="1:9" ht="13.5" x14ac:dyDescent="0.3">
      <c r="A740" s="32"/>
      <c r="B740" s="32"/>
      <c r="C740" s="32"/>
      <c r="D740" s="32"/>
      <c r="E740" s="29"/>
      <c r="F740" s="29"/>
      <c r="G740" s="32"/>
      <c r="H740" s="32"/>
      <c r="I740" s="32"/>
    </row>
    <row r="741" spans="1:9" ht="27" x14ac:dyDescent="0.3">
      <c r="A741" s="32" t="s">
        <v>2664</v>
      </c>
      <c r="B741" s="35" t="s">
        <v>2665</v>
      </c>
      <c r="C741" s="32" t="s">
        <v>2663</v>
      </c>
      <c r="D741" s="32">
        <v>1</v>
      </c>
      <c r="E741" s="33">
        <v>2</v>
      </c>
      <c r="F741" s="33">
        <v>4</v>
      </c>
      <c r="G741" s="32"/>
      <c r="H741" s="32"/>
      <c r="I741" s="32"/>
    </row>
    <row r="742" spans="1:9" ht="27" x14ac:dyDescent="0.3">
      <c r="A742" s="32" t="s">
        <v>2667</v>
      </c>
      <c r="B742" s="35" t="s">
        <v>2668</v>
      </c>
      <c r="C742" s="32" t="s">
        <v>2666</v>
      </c>
      <c r="D742" s="32">
        <v>2</v>
      </c>
      <c r="E742" s="33">
        <v>2</v>
      </c>
      <c r="F742" s="33">
        <v>2</v>
      </c>
      <c r="G742" s="32"/>
      <c r="H742" s="32"/>
      <c r="I742" s="32"/>
    </row>
    <row r="743" spans="1:9" ht="27" x14ac:dyDescent="0.3">
      <c r="A743" s="32" t="s">
        <v>2670</v>
      </c>
      <c r="B743" s="35" t="s">
        <v>2671</v>
      </c>
      <c r="C743" s="32" t="s">
        <v>2669</v>
      </c>
      <c r="D743" s="32">
        <v>2</v>
      </c>
      <c r="E743" s="33">
        <v>2</v>
      </c>
      <c r="F743" s="33">
        <v>2</v>
      </c>
      <c r="G743" s="32"/>
      <c r="H743" s="32"/>
      <c r="I743" s="32"/>
    </row>
    <row r="744" spans="1:9" ht="27" x14ac:dyDescent="0.3">
      <c r="A744" s="32" t="s">
        <v>2673</v>
      </c>
      <c r="B744" s="35" t="s">
        <v>2674</v>
      </c>
      <c r="C744" s="32" t="s">
        <v>2672</v>
      </c>
      <c r="D744" s="32">
        <v>1</v>
      </c>
      <c r="E744" s="33">
        <v>2</v>
      </c>
      <c r="F744" s="33">
        <v>4</v>
      </c>
      <c r="G744" s="32"/>
      <c r="H744" s="32"/>
      <c r="I744" s="32"/>
    </row>
    <row r="745" spans="1:9" ht="27" x14ac:dyDescent="0.3">
      <c r="A745" s="32" t="s">
        <v>2676</v>
      </c>
      <c r="B745" s="35" t="s">
        <v>2677</v>
      </c>
      <c r="C745" s="32" t="s">
        <v>2675</v>
      </c>
      <c r="D745" s="32">
        <v>1</v>
      </c>
      <c r="E745" s="33">
        <v>2</v>
      </c>
      <c r="F745" s="33">
        <v>6</v>
      </c>
      <c r="G745" s="32"/>
      <c r="H745" s="32"/>
      <c r="I745" s="32"/>
    </row>
    <row r="746" spans="1:9" ht="13.5" x14ac:dyDescent="0.3">
      <c r="A746" s="32" t="s">
        <v>2679</v>
      </c>
      <c r="B746" s="35" t="s">
        <v>2680</v>
      </c>
      <c r="C746" s="32" t="s">
        <v>2678</v>
      </c>
      <c r="D746" s="32">
        <v>1</v>
      </c>
      <c r="E746" s="33">
        <v>2</v>
      </c>
      <c r="F746" s="33">
        <v>2</v>
      </c>
      <c r="G746" s="32"/>
      <c r="H746" s="32"/>
      <c r="I746" s="32"/>
    </row>
    <row r="747" spans="1:9" ht="13.5" x14ac:dyDescent="0.3">
      <c r="A747" s="32" t="s">
        <v>2682</v>
      </c>
      <c r="B747" s="35" t="s">
        <v>2683</v>
      </c>
      <c r="C747" s="32" t="s">
        <v>2681</v>
      </c>
      <c r="D747" s="32">
        <v>1</v>
      </c>
      <c r="E747" s="33">
        <v>2</v>
      </c>
      <c r="F747" s="33">
        <v>2</v>
      </c>
      <c r="G747" s="32"/>
      <c r="H747" s="32"/>
      <c r="I747" s="32"/>
    </row>
    <row r="748" spans="1:9" ht="27" x14ac:dyDescent="0.3">
      <c r="A748" s="32" t="s">
        <v>2286</v>
      </c>
      <c r="B748" s="35" t="s">
        <v>2287</v>
      </c>
      <c r="C748" s="32" t="s">
        <v>2684</v>
      </c>
      <c r="D748" s="32">
        <v>1</v>
      </c>
      <c r="E748" s="33">
        <v>2</v>
      </c>
      <c r="F748" s="33">
        <v>1</v>
      </c>
      <c r="G748" s="32"/>
      <c r="H748" s="32"/>
      <c r="I748" s="32"/>
    </row>
    <row r="749" spans="1:9" ht="27" x14ac:dyDescent="0.3">
      <c r="A749" s="32" t="s">
        <v>2288</v>
      </c>
      <c r="B749" s="35" t="s">
        <v>2289</v>
      </c>
      <c r="C749" s="32" t="s">
        <v>2685</v>
      </c>
      <c r="D749" s="32">
        <v>1</v>
      </c>
      <c r="E749" s="33">
        <v>2</v>
      </c>
      <c r="F749" s="33">
        <v>1</v>
      </c>
      <c r="G749" s="32"/>
      <c r="H749" s="32"/>
      <c r="I749" s="32"/>
    </row>
    <row r="750" spans="1:9" ht="13.5" x14ac:dyDescent="0.3">
      <c r="A750" s="32" t="s">
        <v>2687</v>
      </c>
      <c r="B750" s="35" t="s">
        <v>2688</v>
      </c>
      <c r="C750" s="32" t="s">
        <v>2686</v>
      </c>
      <c r="D750" s="32">
        <v>1</v>
      </c>
      <c r="E750" s="33">
        <v>2</v>
      </c>
      <c r="F750" s="33">
        <v>4</v>
      </c>
      <c r="G750" s="32"/>
      <c r="H750" s="32"/>
      <c r="I750" s="32"/>
    </row>
    <row r="751" spans="1:9" ht="13.5" x14ac:dyDescent="0.3">
      <c r="A751" s="32" t="s">
        <v>2690</v>
      </c>
      <c r="B751" s="35" t="s">
        <v>2691</v>
      </c>
      <c r="C751" s="32" t="s">
        <v>2689</v>
      </c>
      <c r="D751" s="32">
        <v>1</v>
      </c>
      <c r="E751" s="33">
        <v>2</v>
      </c>
      <c r="F751" s="33">
        <v>1</v>
      </c>
      <c r="G751" s="32"/>
      <c r="H751" s="32"/>
      <c r="I751" s="32"/>
    </row>
    <row r="752" spans="1:9" ht="13.5" x14ac:dyDescent="0.3">
      <c r="A752" s="32" t="s">
        <v>2693</v>
      </c>
      <c r="B752" s="35" t="s">
        <v>2694</v>
      </c>
      <c r="C752" s="32" t="s">
        <v>2692</v>
      </c>
      <c r="D752" s="32">
        <v>1</v>
      </c>
      <c r="E752" s="33">
        <v>2</v>
      </c>
      <c r="F752" s="33">
        <v>1</v>
      </c>
      <c r="G752" s="32"/>
      <c r="H752" s="32"/>
      <c r="I752" s="32"/>
    </row>
    <row r="753" spans="1:9" ht="27" x14ac:dyDescent="0.3">
      <c r="A753" s="51" t="s">
        <v>2696</v>
      </c>
      <c r="B753" s="35" t="s">
        <v>2697</v>
      </c>
      <c r="C753" s="32" t="s">
        <v>2695</v>
      </c>
      <c r="D753" s="32">
        <v>1</v>
      </c>
      <c r="E753" s="33">
        <v>2</v>
      </c>
      <c r="F753" s="52">
        <v>4</v>
      </c>
      <c r="G753" s="32"/>
      <c r="H753" s="32"/>
      <c r="I753" s="32"/>
    </row>
    <row r="754" spans="1:9" ht="13.5" x14ac:dyDescent="0.3">
      <c r="A754" s="32" t="s">
        <v>2699</v>
      </c>
      <c r="B754" s="35" t="s">
        <v>2700</v>
      </c>
      <c r="C754" s="32" t="s">
        <v>2698</v>
      </c>
      <c r="D754" s="32">
        <v>1</v>
      </c>
      <c r="E754" s="33">
        <v>2</v>
      </c>
      <c r="F754" s="33">
        <v>1</v>
      </c>
      <c r="G754" s="32"/>
      <c r="H754" s="32"/>
      <c r="I754" s="32"/>
    </row>
    <row r="755" spans="1:9" ht="27" x14ac:dyDescent="0.3">
      <c r="A755" s="32" t="s">
        <v>2702</v>
      </c>
      <c r="B755" s="35" t="s">
        <v>2703</v>
      </c>
      <c r="C755" s="32" t="s">
        <v>2701</v>
      </c>
      <c r="D755" s="32">
        <v>1</v>
      </c>
      <c r="E755" s="33">
        <v>2</v>
      </c>
      <c r="F755" s="33">
        <v>1</v>
      </c>
      <c r="G755" s="32"/>
      <c r="H755" s="32"/>
      <c r="I755" s="32"/>
    </row>
    <row r="756" spans="1:9" ht="13.5" x14ac:dyDescent="0.3">
      <c r="A756" s="32" t="s">
        <v>2705</v>
      </c>
      <c r="B756" s="35" t="s">
        <v>2706</v>
      </c>
      <c r="C756" s="32" t="s">
        <v>2704</v>
      </c>
      <c r="D756" s="32">
        <v>1</v>
      </c>
      <c r="E756" s="33">
        <v>2</v>
      </c>
      <c r="F756" s="33">
        <v>3</v>
      </c>
      <c r="G756" s="32"/>
      <c r="H756" s="32"/>
      <c r="I756" s="32"/>
    </row>
    <row r="757" spans="1:9" ht="27" x14ac:dyDescent="0.3">
      <c r="A757" s="32" t="s">
        <v>2708</v>
      </c>
      <c r="B757" s="35" t="s">
        <v>2709</v>
      </c>
      <c r="C757" s="32" t="s">
        <v>2707</v>
      </c>
      <c r="D757" s="32">
        <v>2</v>
      </c>
      <c r="E757" s="33">
        <v>2</v>
      </c>
      <c r="F757" s="33">
        <v>2</v>
      </c>
      <c r="G757" s="32"/>
      <c r="H757" s="32"/>
      <c r="I757" s="32"/>
    </row>
    <row r="758" spans="1:9" ht="27" x14ac:dyDescent="0.3">
      <c r="A758" s="32" t="s">
        <v>2711</v>
      </c>
      <c r="B758" s="35" t="s">
        <v>2712</v>
      </c>
      <c r="C758" s="32" t="s">
        <v>2710</v>
      </c>
      <c r="D758" s="32">
        <v>1</v>
      </c>
      <c r="E758" s="33">
        <v>2</v>
      </c>
      <c r="F758" s="33">
        <v>5</v>
      </c>
      <c r="G758" s="32"/>
      <c r="H758" s="32"/>
      <c r="I758" s="32"/>
    </row>
    <row r="759" spans="1:9" ht="27" x14ac:dyDescent="0.3">
      <c r="A759" s="32" t="s">
        <v>2714</v>
      </c>
      <c r="B759" s="35" t="s">
        <v>2715</v>
      </c>
      <c r="C759" s="32" t="s">
        <v>2713</v>
      </c>
      <c r="D759" s="32">
        <v>1</v>
      </c>
      <c r="E759" s="33">
        <v>2</v>
      </c>
      <c r="F759" s="33">
        <v>2</v>
      </c>
      <c r="G759" s="32"/>
      <c r="H759" s="32"/>
      <c r="I759" s="32"/>
    </row>
    <row r="760" spans="1:9" ht="27" x14ac:dyDescent="0.3">
      <c r="A760" s="32" t="s">
        <v>2717</v>
      </c>
      <c r="B760" s="35" t="s">
        <v>2718</v>
      </c>
      <c r="C760" s="32" t="s">
        <v>2716</v>
      </c>
      <c r="D760" s="32">
        <v>1</v>
      </c>
      <c r="E760" s="33">
        <v>2</v>
      </c>
      <c r="F760" s="33">
        <v>1</v>
      </c>
      <c r="G760" s="32"/>
      <c r="H760" s="32"/>
      <c r="I760" s="32"/>
    </row>
    <row r="761" spans="1:9" ht="13.5" x14ac:dyDescent="0.3">
      <c r="A761" s="51" t="s">
        <v>2720</v>
      </c>
      <c r="B761" s="35" t="s">
        <v>2721</v>
      </c>
      <c r="C761" s="32" t="s">
        <v>2719</v>
      </c>
      <c r="D761" s="32">
        <v>1</v>
      </c>
      <c r="E761" s="33">
        <v>2</v>
      </c>
      <c r="F761" s="52">
        <v>5</v>
      </c>
      <c r="G761" s="32"/>
      <c r="H761" s="32"/>
      <c r="I761" s="32"/>
    </row>
    <row r="762" spans="1:9" ht="13.5" x14ac:dyDescent="0.3">
      <c r="A762" s="32" t="s">
        <v>2723</v>
      </c>
      <c r="B762" s="35" t="s">
        <v>2724</v>
      </c>
      <c r="C762" s="32" t="s">
        <v>2722</v>
      </c>
      <c r="D762" s="32">
        <v>1</v>
      </c>
      <c r="E762" s="33">
        <v>2</v>
      </c>
      <c r="F762" s="33">
        <v>5</v>
      </c>
      <c r="G762" s="32"/>
      <c r="H762" s="32"/>
      <c r="I762" s="32"/>
    </row>
    <row r="763" spans="1:9" ht="27" x14ac:dyDescent="0.3">
      <c r="A763" s="32" t="s">
        <v>2726</v>
      </c>
      <c r="B763" s="35" t="s">
        <v>2727</v>
      </c>
      <c r="C763" s="32" t="s">
        <v>2725</v>
      </c>
      <c r="D763" s="32">
        <v>1</v>
      </c>
      <c r="E763" s="33">
        <v>2</v>
      </c>
      <c r="F763" s="33">
        <v>4</v>
      </c>
      <c r="G763" s="32"/>
      <c r="H763" s="32"/>
      <c r="I763" s="32"/>
    </row>
    <row r="764" spans="1:9" ht="27" x14ac:dyDescent="0.3">
      <c r="A764" s="32" t="s">
        <v>2729</v>
      </c>
      <c r="B764" s="35" t="s">
        <v>2730</v>
      </c>
      <c r="C764" s="32" t="s">
        <v>2728</v>
      </c>
      <c r="D764" s="32">
        <v>1</v>
      </c>
      <c r="E764" s="33">
        <v>2</v>
      </c>
      <c r="F764" s="33">
        <v>3</v>
      </c>
      <c r="G764" s="32"/>
      <c r="H764" s="32"/>
      <c r="I764" s="32"/>
    </row>
    <row r="765" spans="1:9" ht="13.5" x14ac:dyDescent="0.3">
      <c r="A765" s="32" t="s">
        <v>2732</v>
      </c>
      <c r="B765" s="35" t="s">
        <v>2733</v>
      </c>
      <c r="C765" s="32" t="s">
        <v>2731</v>
      </c>
      <c r="D765" s="32">
        <v>1</v>
      </c>
      <c r="E765" s="33">
        <v>2</v>
      </c>
      <c r="F765" s="33">
        <v>5</v>
      </c>
      <c r="G765" s="32"/>
      <c r="H765" s="32"/>
      <c r="I765" s="32"/>
    </row>
    <row r="766" spans="1:9" ht="27" x14ac:dyDescent="0.3">
      <c r="A766" s="32" t="s">
        <v>2735</v>
      </c>
      <c r="B766" s="35" t="s">
        <v>2736</v>
      </c>
      <c r="C766" s="32" t="s">
        <v>2734</v>
      </c>
      <c r="D766" s="32">
        <v>1</v>
      </c>
      <c r="E766" s="33">
        <v>2</v>
      </c>
      <c r="F766" s="33">
        <v>3</v>
      </c>
      <c r="G766" s="32"/>
      <c r="H766" s="32"/>
      <c r="I766" s="32"/>
    </row>
    <row r="767" spans="1:9" ht="27" x14ac:dyDescent="0.3">
      <c r="A767" s="51" t="s">
        <v>2738</v>
      </c>
      <c r="B767" s="35" t="s">
        <v>2739</v>
      </c>
      <c r="C767" s="32" t="s">
        <v>2737</v>
      </c>
      <c r="D767" s="32">
        <v>1</v>
      </c>
      <c r="E767" s="33">
        <v>2</v>
      </c>
      <c r="F767" s="52">
        <v>5</v>
      </c>
      <c r="G767" s="32"/>
      <c r="H767" s="32"/>
      <c r="I767" s="32"/>
    </row>
    <row r="768" spans="1:9" ht="27" x14ac:dyDescent="0.3">
      <c r="A768" s="51" t="s">
        <v>2741</v>
      </c>
      <c r="B768" s="35" t="s">
        <v>2742</v>
      </c>
      <c r="C768" s="32" t="s">
        <v>2740</v>
      </c>
      <c r="D768" s="32">
        <v>1</v>
      </c>
      <c r="E768" s="33">
        <v>2</v>
      </c>
      <c r="F768" s="52">
        <v>4</v>
      </c>
      <c r="G768" s="32"/>
      <c r="H768" s="32"/>
      <c r="I768" s="32"/>
    </row>
    <row r="769" spans="1:9" ht="13.5" x14ac:dyDescent="0.3">
      <c r="A769" s="32" t="s">
        <v>2744</v>
      </c>
      <c r="B769" s="35" t="s">
        <v>2745</v>
      </c>
      <c r="C769" s="32" t="s">
        <v>2743</v>
      </c>
      <c r="D769" s="32">
        <v>1</v>
      </c>
      <c r="E769" s="33">
        <v>2</v>
      </c>
      <c r="F769" s="33">
        <v>6</v>
      </c>
      <c r="G769" s="32"/>
      <c r="H769" s="32"/>
      <c r="I769" s="32"/>
    </row>
    <row r="770" spans="1:9" ht="27" x14ac:dyDescent="0.3">
      <c r="A770" s="32" t="s">
        <v>2747</v>
      </c>
      <c r="B770" s="35" t="s">
        <v>2748</v>
      </c>
      <c r="C770" s="32" t="s">
        <v>2746</v>
      </c>
      <c r="D770" s="32">
        <v>1</v>
      </c>
      <c r="E770" s="33">
        <v>2</v>
      </c>
      <c r="F770" s="33">
        <v>2</v>
      </c>
      <c r="G770" s="32"/>
      <c r="H770" s="32"/>
      <c r="I770" s="32"/>
    </row>
    <row r="771" spans="1:9" ht="13.5" x14ac:dyDescent="0.3">
      <c r="A771" s="32" t="s">
        <v>2750</v>
      </c>
      <c r="B771" s="35" t="s">
        <v>2751</v>
      </c>
      <c r="C771" s="32" t="s">
        <v>2749</v>
      </c>
      <c r="D771" s="32">
        <v>1</v>
      </c>
      <c r="E771" s="33">
        <v>2</v>
      </c>
      <c r="F771" s="33">
        <v>2</v>
      </c>
      <c r="G771" s="32"/>
      <c r="H771" s="32"/>
      <c r="I771" s="32"/>
    </row>
    <row r="772" spans="1:9" ht="27" x14ac:dyDescent="0.3">
      <c r="A772" s="32" t="s">
        <v>2753</v>
      </c>
      <c r="B772" s="35" t="s">
        <v>2754</v>
      </c>
      <c r="C772" s="32" t="s">
        <v>2752</v>
      </c>
      <c r="D772" s="32">
        <v>1</v>
      </c>
      <c r="E772" s="33">
        <v>2</v>
      </c>
      <c r="F772" s="33">
        <v>2</v>
      </c>
      <c r="G772" s="32"/>
      <c r="H772" s="32"/>
      <c r="I772" s="32"/>
    </row>
    <row r="773" spans="1:9" ht="27" x14ac:dyDescent="0.3">
      <c r="A773" s="32" t="s">
        <v>2756</v>
      </c>
      <c r="B773" s="35" t="s">
        <v>2757</v>
      </c>
      <c r="C773" s="32" t="s">
        <v>2755</v>
      </c>
      <c r="D773" s="32">
        <v>1</v>
      </c>
      <c r="E773" s="33">
        <v>2</v>
      </c>
      <c r="F773" s="33">
        <v>2</v>
      </c>
      <c r="G773" s="32"/>
      <c r="H773" s="32"/>
      <c r="I773" s="32"/>
    </row>
    <row r="774" spans="1:9" ht="27" x14ac:dyDescent="0.3">
      <c r="A774" s="32" t="s">
        <v>2759</v>
      </c>
      <c r="B774" s="35" t="s">
        <v>2760</v>
      </c>
      <c r="C774" s="32" t="s">
        <v>2758</v>
      </c>
      <c r="D774" s="32">
        <v>1</v>
      </c>
      <c r="E774" s="33">
        <v>2</v>
      </c>
      <c r="F774" s="33">
        <v>3</v>
      </c>
      <c r="G774" s="32"/>
      <c r="H774" s="32"/>
      <c r="I774" s="32"/>
    </row>
    <row r="775" spans="1:9" ht="27" x14ac:dyDescent="0.3">
      <c r="A775" s="32" t="s">
        <v>2762</v>
      </c>
      <c r="B775" s="35" t="s">
        <v>2763</v>
      </c>
      <c r="C775" s="32" t="s">
        <v>2761</v>
      </c>
      <c r="D775" s="32">
        <v>1</v>
      </c>
      <c r="E775" s="33">
        <v>2</v>
      </c>
      <c r="F775" s="33">
        <v>2</v>
      </c>
      <c r="G775" s="32"/>
      <c r="H775" s="32"/>
      <c r="I775" s="32"/>
    </row>
    <row r="776" spans="1:9" ht="27" x14ac:dyDescent="0.3">
      <c r="A776" s="32" t="s">
        <v>2765</v>
      </c>
      <c r="B776" s="35" t="s">
        <v>2766</v>
      </c>
      <c r="C776" s="32" t="s">
        <v>2764</v>
      </c>
      <c r="D776" s="32">
        <v>1</v>
      </c>
      <c r="E776" s="33">
        <v>2</v>
      </c>
      <c r="F776" s="33">
        <v>2</v>
      </c>
      <c r="G776" s="32"/>
      <c r="H776" s="32"/>
      <c r="I776" s="32"/>
    </row>
    <row r="777" spans="1:9" ht="27" x14ac:dyDescent="0.3">
      <c r="A777" s="32" t="s">
        <v>2768</v>
      </c>
      <c r="B777" s="35" t="s">
        <v>2769</v>
      </c>
      <c r="C777" s="32" t="s">
        <v>2767</v>
      </c>
      <c r="D777" s="32">
        <v>1</v>
      </c>
      <c r="E777" s="33">
        <v>2</v>
      </c>
      <c r="F777" s="33">
        <v>4</v>
      </c>
      <c r="G777" s="32"/>
      <c r="H777" s="32"/>
      <c r="I777" s="32"/>
    </row>
    <row r="778" spans="1:9" ht="27" x14ac:dyDescent="0.3">
      <c r="A778" s="32" t="s">
        <v>2771</v>
      </c>
      <c r="B778" s="35" t="s">
        <v>2772</v>
      </c>
      <c r="C778" s="32" t="s">
        <v>2770</v>
      </c>
      <c r="D778" s="32">
        <v>1</v>
      </c>
      <c r="E778" s="33">
        <v>2</v>
      </c>
      <c r="F778" s="33">
        <v>5</v>
      </c>
      <c r="G778" s="32"/>
      <c r="H778" s="32"/>
      <c r="I778" s="32"/>
    </row>
    <row r="779" spans="1:9" ht="27" x14ac:dyDescent="0.3">
      <c r="A779" s="32" t="s">
        <v>2774</v>
      </c>
      <c r="B779" s="35" t="s">
        <v>2775</v>
      </c>
      <c r="C779" s="32" t="s">
        <v>2773</v>
      </c>
      <c r="D779" s="32">
        <v>1</v>
      </c>
      <c r="E779" s="33">
        <v>2</v>
      </c>
      <c r="F779" s="33">
        <v>4</v>
      </c>
      <c r="G779" s="32"/>
      <c r="H779" s="32"/>
      <c r="I779" s="32"/>
    </row>
    <row r="780" spans="1:9" ht="27" x14ac:dyDescent="0.3">
      <c r="A780" s="32" t="s">
        <v>2777</v>
      </c>
      <c r="B780" s="35" t="s">
        <v>2778</v>
      </c>
      <c r="C780" s="32" t="s">
        <v>2776</v>
      </c>
      <c r="D780" s="32">
        <v>1</v>
      </c>
      <c r="E780" s="33">
        <v>2</v>
      </c>
      <c r="F780" s="33">
        <v>4</v>
      </c>
      <c r="G780" s="32"/>
      <c r="H780" s="32"/>
      <c r="I780" s="32"/>
    </row>
    <row r="781" spans="1:9" ht="27" x14ac:dyDescent="0.3">
      <c r="A781" s="32" t="s">
        <v>2780</v>
      </c>
      <c r="B781" s="35" t="s">
        <v>2781</v>
      </c>
      <c r="C781" s="32" t="s">
        <v>2779</v>
      </c>
      <c r="D781" s="32">
        <v>1</v>
      </c>
      <c r="E781" s="33">
        <v>2</v>
      </c>
      <c r="F781" s="33">
        <v>3</v>
      </c>
      <c r="G781" s="32"/>
      <c r="H781" s="32"/>
      <c r="I781" s="32"/>
    </row>
    <row r="782" spans="1:9" ht="27" x14ac:dyDescent="0.3">
      <c r="A782" s="32" t="s">
        <v>2783</v>
      </c>
      <c r="B782" s="35" t="s">
        <v>2784</v>
      </c>
      <c r="C782" s="32" t="s">
        <v>2782</v>
      </c>
      <c r="D782" s="32">
        <v>1</v>
      </c>
      <c r="E782" s="33">
        <v>2</v>
      </c>
      <c r="F782" s="33">
        <v>2</v>
      </c>
      <c r="G782" s="32"/>
      <c r="H782" s="32"/>
      <c r="I782" s="32"/>
    </row>
    <row r="783" spans="1:9" ht="27" x14ac:dyDescent="0.3">
      <c r="A783" s="32" t="s">
        <v>2786</v>
      </c>
      <c r="B783" s="35" t="s">
        <v>2787</v>
      </c>
      <c r="C783" s="32" t="s">
        <v>2785</v>
      </c>
      <c r="D783" s="32">
        <v>1</v>
      </c>
      <c r="E783" s="33">
        <v>2</v>
      </c>
      <c r="F783" s="33">
        <v>3</v>
      </c>
      <c r="G783" s="32"/>
      <c r="H783" s="32"/>
      <c r="I783" s="32"/>
    </row>
    <row r="784" spans="1:9" ht="13.5" x14ac:dyDescent="0.3">
      <c r="A784" s="32" t="s">
        <v>2789</v>
      </c>
      <c r="B784" s="35" t="s">
        <v>2790</v>
      </c>
      <c r="C784" s="32" t="s">
        <v>2788</v>
      </c>
      <c r="D784" s="32">
        <v>1</v>
      </c>
      <c r="E784" s="33">
        <v>2</v>
      </c>
      <c r="F784" s="33">
        <v>3</v>
      </c>
      <c r="G784" s="32"/>
      <c r="H784" s="32"/>
      <c r="I784" s="32"/>
    </row>
    <row r="785" spans="1:9" ht="13.5" x14ac:dyDescent="0.3">
      <c r="A785" s="51" t="s">
        <v>2792</v>
      </c>
      <c r="B785" s="35" t="s">
        <v>2793</v>
      </c>
      <c r="C785" s="32" t="s">
        <v>2791</v>
      </c>
      <c r="D785" s="32">
        <v>1</v>
      </c>
      <c r="E785" s="33">
        <v>2</v>
      </c>
      <c r="F785" s="52">
        <v>3</v>
      </c>
      <c r="G785" s="32"/>
      <c r="H785" s="32"/>
      <c r="I785" s="32"/>
    </row>
    <row r="786" spans="1:9" ht="13.5" x14ac:dyDescent="0.3">
      <c r="A786" s="51" t="s">
        <v>2795</v>
      </c>
      <c r="B786" s="35" t="s">
        <v>2796</v>
      </c>
      <c r="C786" s="32" t="s">
        <v>2794</v>
      </c>
      <c r="D786" s="32">
        <v>1</v>
      </c>
      <c r="E786" s="33">
        <v>2</v>
      </c>
      <c r="F786" s="52">
        <v>4</v>
      </c>
      <c r="G786" s="32"/>
      <c r="H786" s="32"/>
      <c r="I786" s="32"/>
    </row>
    <row r="787" spans="1:9" ht="27" x14ac:dyDescent="0.3">
      <c r="A787" s="51" t="s">
        <v>2798</v>
      </c>
      <c r="B787" s="35" t="s">
        <v>2799</v>
      </c>
      <c r="C787" s="32" t="s">
        <v>2797</v>
      </c>
      <c r="D787" s="32">
        <v>1</v>
      </c>
      <c r="E787" s="33">
        <v>2</v>
      </c>
      <c r="F787" s="52">
        <v>4</v>
      </c>
      <c r="G787" s="32"/>
      <c r="H787" s="32"/>
      <c r="I787" s="32"/>
    </row>
    <row r="788" spans="1:9" ht="13.5" x14ac:dyDescent="0.3">
      <c r="A788" s="32" t="s">
        <v>2801</v>
      </c>
      <c r="B788" s="35" t="s">
        <v>2802</v>
      </c>
      <c r="C788" s="32" t="s">
        <v>2800</v>
      </c>
      <c r="D788" s="32">
        <v>1</v>
      </c>
      <c r="E788" s="33">
        <v>2</v>
      </c>
      <c r="F788" s="33">
        <v>2</v>
      </c>
      <c r="G788" s="32"/>
      <c r="H788" s="32"/>
      <c r="I788" s="32"/>
    </row>
    <row r="789" spans="1:9" ht="13.5" x14ac:dyDescent="0.3">
      <c r="A789" s="51" t="s">
        <v>2804</v>
      </c>
      <c r="B789" s="35" t="s">
        <v>2805</v>
      </c>
      <c r="C789" s="32" t="s">
        <v>2803</v>
      </c>
      <c r="D789" s="32">
        <v>1</v>
      </c>
      <c r="E789" s="33">
        <v>2</v>
      </c>
      <c r="F789" s="52">
        <v>4</v>
      </c>
      <c r="G789" s="32"/>
      <c r="H789" s="32"/>
      <c r="I789" s="32"/>
    </row>
    <row r="790" spans="1:9" ht="27" x14ac:dyDescent="0.3">
      <c r="A790" s="32" t="s">
        <v>2807</v>
      </c>
      <c r="B790" s="35" t="s">
        <v>2808</v>
      </c>
      <c r="C790" s="32" t="s">
        <v>2806</v>
      </c>
      <c r="D790" s="32">
        <v>1</v>
      </c>
      <c r="E790" s="33">
        <v>2</v>
      </c>
      <c r="F790" s="33">
        <v>3</v>
      </c>
      <c r="G790" s="32"/>
      <c r="H790" s="32"/>
      <c r="I790" s="32"/>
    </row>
    <row r="791" spans="1:9" ht="27" x14ac:dyDescent="0.3">
      <c r="A791" s="32" t="s">
        <v>2810</v>
      </c>
      <c r="B791" s="35" t="s">
        <v>2811</v>
      </c>
      <c r="C791" s="32" t="s">
        <v>2809</v>
      </c>
      <c r="D791" s="32">
        <v>1</v>
      </c>
      <c r="E791" s="33">
        <v>2</v>
      </c>
      <c r="F791" s="33">
        <v>6</v>
      </c>
      <c r="G791" s="32"/>
      <c r="H791" s="32"/>
      <c r="I791" s="32"/>
    </row>
    <row r="792" spans="1:9" ht="27" x14ac:dyDescent="0.3">
      <c r="A792" s="51" t="s">
        <v>2813</v>
      </c>
      <c r="B792" s="35" t="s">
        <v>2814</v>
      </c>
      <c r="C792" s="32" t="s">
        <v>2812</v>
      </c>
      <c r="D792" s="32">
        <v>1</v>
      </c>
      <c r="E792" s="33">
        <v>1</v>
      </c>
      <c r="F792" s="52">
        <v>4</v>
      </c>
      <c r="G792" s="32"/>
      <c r="H792" s="32"/>
      <c r="I792" s="32"/>
    </row>
    <row r="793" spans="1:9" ht="27" x14ac:dyDescent="0.3">
      <c r="A793" s="51" t="s">
        <v>2816</v>
      </c>
      <c r="B793" s="35" t="s">
        <v>2817</v>
      </c>
      <c r="C793" s="32" t="s">
        <v>2815</v>
      </c>
      <c r="D793" s="32">
        <v>1</v>
      </c>
      <c r="E793" s="33">
        <v>2</v>
      </c>
      <c r="F793" s="52">
        <v>4</v>
      </c>
      <c r="G793" s="32"/>
      <c r="H793" s="32"/>
      <c r="I793" s="32"/>
    </row>
    <row r="794" spans="1:9" ht="13.5" x14ac:dyDescent="0.3">
      <c r="A794" s="32"/>
      <c r="B794" s="32"/>
      <c r="C794" s="32"/>
      <c r="D794" s="32"/>
      <c r="E794" s="33"/>
      <c r="F794" s="29"/>
      <c r="G794" s="32"/>
      <c r="H794" s="32"/>
      <c r="I794" s="32"/>
    </row>
    <row r="795" spans="1:9" ht="27" x14ac:dyDescent="0.3">
      <c r="A795" s="32" t="s">
        <v>2820</v>
      </c>
      <c r="B795" s="35" t="s">
        <v>2821</v>
      </c>
      <c r="C795" s="32" t="s">
        <v>2819</v>
      </c>
      <c r="D795" s="32">
        <v>1</v>
      </c>
      <c r="E795" s="33">
        <v>2</v>
      </c>
      <c r="F795" s="33">
        <v>6</v>
      </c>
      <c r="G795" s="32"/>
      <c r="H795" s="32"/>
      <c r="I795" s="32"/>
    </row>
    <row r="796" spans="1:9" ht="13.5" x14ac:dyDescent="0.3">
      <c r="A796" s="32" t="s">
        <v>2823</v>
      </c>
      <c r="B796" s="35" t="s">
        <v>2824</v>
      </c>
      <c r="C796" s="32" t="s">
        <v>2822</v>
      </c>
      <c r="D796" s="32">
        <v>3</v>
      </c>
      <c r="E796" s="33">
        <v>1</v>
      </c>
      <c r="F796" s="33">
        <v>1</v>
      </c>
      <c r="G796" s="32"/>
      <c r="H796" s="32"/>
      <c r="I796" s="32"/>
    </row>
    <row r="797" spans="1:9" ht="27" x14ac:dyDescent="0.3">
      <c r="A797" s="51" t="s">
        <v>2826</v>
      </c>
      <c r="B797" s="35" t="s">
        <v>2827</v>
      </c>
      <c r="C797" s="32" t="s">
        <v>2825</v>
      </c>
      <c r="D797" s="32">
        <v>1</v>
      </c>
      <c r="E797" s="33">
        <v>2</v>
      </c>
      <c r="F797" s="52">
        <v>5</v>
      </c>
      <c r="G797" s="32"/>
      <c r="H797" s="32"/>
      <c r="I797" s="32"/>
    </row>
    <row r="798" spans="1:9" ht="27" x14ac:dyDescent="0.3">
      <c r="A798" s="32" t="s">
        <v>2829</v>
      </c>
      <c r="B798" s="35" t="s">
        <v>2830</v>
      </c>
      <c r="C798" s="32" t="s">
        <v>2828</v>
      </c>
      <c r="D798" s="32">
        <v>1</v>
      </c>
      <c r="E798" s="33">
        <v>2</v>
      </c>
      <c r="F798" s="33">
        <v>5</v>
      </c>
      <c r="G798" s="32"/>
      <c r="H798" s="32"/>
      <c r="I798" s="32"/>
    </row>
    <row r="799" spans="1:9" ht="27" x14ac:dyDescent="0.3">
      <c r="A799" s="51" t="s">
        <v>2832</v>
      </c>
      <c r="B799" s="35" t="s">
        <v>2833</v>
      </c>
      <c r="C799" s="32" t="s">
        <v>2831</v>
      </c>
      <c r="D799" s="32">
        <v>1</v>
      </c>
      <c r="E799" s="33">
        <v>2</v>
      </c>
      <c r="F799" s="52">
        <v>5</v>
      </c>
      <c r="G799" s="32"/>
      <c r="H799" s="32"/>
      <c r="I799" s="32"/>
    </row>
    <row r="800" spans="1:9" ht="27" x14ac:dyDescent="0.3">
      <c r="A800" s="32" t="s">
        <v>2835</v>
      </c>
      <c r="B800" s="35" t="s">
        <v>2836</v>
      </c>
      <c r="C800" s="32" t="s">
        <v>2834</v>
      </c>
      <c r="D800" s="32">
        <v>1</v>
      </c>
      <c r="E800" s="33">
        <v>2</v>
      </c>
      <c r="F800" s="33">
        <v>5</v>
      </c>
      <c r="G800" s="32"/>
      <c r="H800" s="32"/>
      <c r="I800" s="32"/>
    </row>
    <row r="801" spans="1:9" ht="27" x14ac:dyDescent="0.3">
      <c r="A801" s="32" t="s">
        <v>2838</v>
      </c>
      <c r="B801" s="35" t="s">
        <v>2839</v>
      </c>
      <c r="C801" s="32" t="s">
        <v>2837</v>
      </c>
      <c r="D801" s="32">
        <v>1</v>
      </c>
      <c r="E801" s="33">
        <v>2</v>
      </c>
      <c r="F801" s="33">
        <v>6</v>
      </c>
      <c r="G801" s="32"/>
      <c r="H801" s="32"/>
      <c r="I801" s="32"/>
    </row>
    <row r="802" spans="1:9" ht="27" x14ac:dyDescent="0.3">
      <c r="A802" s="32" t="s">
        <v>2841</v>
      </c>
      <c r="B802" s="35" t="s">
        <v>2842</v>
      </c>
      <c r="C802" s="32" t="s">
        <v>2840</v>
      </c>
      <c r="D802" s="32">
        <v>1</v>
      </c>
      <c r="E802" s="33">
        <v>2</v>
      </c>
      <c r="F802" s="33">
        <v>2</v>
      </c>
      <c r="G802" s="32"/>
      <c r="H802" s="32"/>
      <c r="I802" s="32"/>
    </row>
  </sheetData>
  <dataValidations count="1">
    <dataValidation type="custom" allowBlank="1" showDropDown="1" showErrorMessage="1" sqref="A351" xr:uid="{00000000-0002-0000-0200-000000000000}">
      <formula1>NOT(ISERROR(SEARCH(("@"),(A351))))</formula1>
      <formula2>0</formula2>
    </dataValidation>
  </dataValidations>
  <hyperlinks>
    <hyperlink ref="B2" r:id="rId1" location="E1" xr:uid="{00000000-0004-0000-0200-000000000000}"/>
    <hyperlink ref="B3" r:id="rId2" location="E2" xr:uid="{00000000-0004-0000-0200-000001000000}"/>
    <hyperlink ref="B4" r:id="rId3" location="E4" xr:uid="{00000000-0004-0000-0200-000002000000}"/>
    <hyperlink ref="B5" r:id="rId4" location="E6" xr:uid="{00000000-0004-0000-0200-000003000000}"/>
    <hyperlink ref="B6" r:id="rId5" location="E5" xr:uid="{00000000-0004-0000-0200-000004000000}"/>
    <hyperlink ref="B7" r:id="rId6" location="E7" xr:uid="{00000000-0004-0000-0200-000005000000}"/>
    <hyperlink ref="B9" r:id="rId7" location="E1" xr:uid="{00000000-0004-0000-0200-000006000000}"/>
    <hyperlink ref="B10" r:id="rId8" location="E2" xr:uid="{00000000-0004-0000-0200-000007000000}"/>
    <hyperlink ref="B11" r:id="rId9" location="E4" xr:uid="{00000000-0004-0000-0200-000008000000}"/>
    <hyperlink ref="B12" r:id="rId10" location="E6" xr:uid="{00000000-0004-0000-0200-000009000000}"/>
    <hyperlink ref="B13" r:id="rId11" location="E5" xr:uid="{00000000-0004-0000-0200-00000A000000}"/>
    <hyperlink ref="B14" r:id="rId12" location="E7" xr:uid="{00000000-0004-0000-0200-00000B000000}"/>
    <hyperlink ref="B16" r:id="rId13" location="SS2.p1" xr:uid="{00000000-0004-0000-0200-00000C000000}"/>
    <hyperlink ref="B17" r:id="rId14" location="SS2.p1" xr:uid="{00000000-0004-0000-0200-00000D000000}"/>
    <hyperlink ref="B18" r:id="rId15" location="SS2.p1" xr:uid="{00000000-0004-0000-0200-00000E000000}"/>
    <hyperlink ref="B19" r:id="rId16" location="SS2.p1" xr:uid="{00000000-0004-0000-0200-00000F000000}"/>
    <hyperlink ref="B20" r:id="rId17" location="SS2.p1" xr:uid="{00000000-0004-0000-0200-000010000000}"/>
    <hyperlink ref="B21" r:id="rId18" location="SS2.p1" xr:uid="{00000000-0004-0000-0200-000011000000}"/>
    <hyperlink ref="B23" r:id="rId19" location="E1" xr:uid="{00000000-0004-0000-0200-000012000000}"/>
    <hyperlink ref="B24" r:id="rId20" location="E2" xr:uid="{00000000-0004-0000-0200-000013000000}"/>
    <hyperlink ref="B25" r:id="rId21" location="E3" xr:uid="{00000000-0004-0000-0200-000014000000}"/>
    <hyperlink ref="B26" r:id="rId22" location="E5" xr:uid="{00000000-0004-0000-0200-000015000000}"/>
    <hyperlink ref="B27" r:id="rId23" location="E4" xr:uid="{00000000-0004-0000-0200-000016000000}"/>
    <hyperlink ref="B28" r:id="rId24" location="E6" xr:uid="{00000000-0004-0000-0200-000017000000}"/>
    <hyperlink ref="B30" r:id="rId25" location="SS2.p1" xr:uid="{00000000-0004-0000-0200-000018000000}"/>
    <hyperlink ref="B31" r:id="rId26" location="SS2.p1" xr:uid="{00000000-0004-0000-0200-000019000000}"/>
    <hyperlink ref="B32" r:id="rId27" location="SS2.p1" xr:uid="{00000000-0004-0000-0200-00001A000000}"/>
    <hyperlink ref="B33" r:id="rId28" location="SS2.p1" xr:uid="{00000000-0004-0000-0200-00001B000000}"/>
    <hyperlink ref="B34" r:id="rId29" location="SS2.p1" xr:uid="{00000000-0004-0000-0200-00001C000000}"/>
    <hyperlink ref="B35" r:id="rId30" location="SS2.p1" xr:uid="{00000000-0004-0000-0200-00001D000000}"/>
    <hyperlink ref="B37" r:id="rId31" location="E1" xr:uid="{00000000-0004-0000-0200-00001E000000}"/>
    <hyperlink ref="B38" r:id="rId32" location="E2" xr:uid="{00000000-0004-0000-0200-00001F000000}"/>
    <hyperlink ref="B39" r:id="rId33" location="E3" xr:uid="{00000000-0004-0000-0200-000020000000}"/>
    <hyperlink ref="B40" r:id="rId34" location="E5" xr:uid="{00000000-0004-0000-0200-000021000000}"/>
    <hyperlink ref="B41" r:id="rId35" location="E4" xr:uid="{00000000-0004-0000-0200-000022000000}"/>
    <hyperlink ref="B42" r:id="rId36" location="E6" xr:uid="{00000000-0004-0000-0200-000023000000}"/>
    <hyperlink ref="B44" r:id="rId37" location="E2" xr:uid="{00000000-0004-0000-0200-000024000000}"/>
    <hyperlink ref="B45" r:id="rId38" location="E2" xr:uid="{00000000-0004-0000-0200-000025000000}"/>
    <hyperlink ref="B46" r:id="rId39" location="EGx1" xr:uid="{00000000-0004-0000-0200-000026000000}"/>
    <hyperlink ref="B47" r:id="rId40" location="E1" xr:uid="{00000000-0004-0000-0200-000027000000}"/>
    <hyperlink ref="B48" r:id="rId41" location="E19" xr:uid="{00000000-0004-0000-0200-000028000000}"/>
    <hyperlink ref="B50" r:id="rId42" location="p2" xr:uid="{00000000-0004-0000-0200-000029000000}"/>
    <hyperlink ref="B51" r:id="rId43" location="p2" xr:uid="{00000000-0004-0000-0200-00002A000000}"/>
    <hyperlink ref="B52" r:id="rId44" location="p2" xr:uid="{00000000-0004-0000-0200-00002B000000}"/>
    <hyperlink ref="B54" r:id="rId45" location="E9" xr:uid="{00000000-0004-0000-0200-00002C000000}"/>
    <hyperlink ref="B55" r:id="rId46" location="E10" xr:uid="{00000000-0004-0000-0200-00002D000000}"/>
    <hyperlink ref="B56" r:id="rId47" location="E2" xr:uid="{00000000-0004-0000-0200-00002E000000}"/>
    <hyperlink ref="B57" r:id="rId48" location="E1" xr:uid="{00000000-0004-0000-0200-00002F000000}"/>
    <hyperlink ref="B58" r:id="rId49" location="E13" xr:uid="{00000000-0004-0000-0200-000030000000}"/>
    <hyperlink ref="B59" r:id="rId50" location="E12" xr:uid="{00000000-0004-0000-0200-000031000000}"/>
    <hyperlink ref="B60" r:id="rId51" location="E2" xr:uid="{00000000-0004-0000-0200-000032000000}"/>
    <hyperlink ref="B61" r:id="rId52" location="E1" xr:uid="{00000000-0004-0000-0200-000033000000}"/>
    <hyperlink ref="B62" r:id="rId53" location="E17" xr:uid="{00000000-0004-0000-0200-000034000000}"/>
    <hyperlink ref="B63" r:id="rId54" location="E18" xr:uid="{00000000-0004-0000-0200-000035000000}"/>
    <hyperlink ref="B65" r:id="rId55" location="E15" xr:uid="{00000000-0004-0000-0200-000036000000}"/>
    <hyperlink ref="B66" r:id="rId56" location="E16" xr:uid="{00000000-0004-0000-0200-000037000000}"/>
    <hyperlink ref="B68" r:id="rId57" location="E39" xr:uid="{00000000-0004-0000-0200-000038000000}"/>
    <hyperlink ref="B69" r:id="rId58" location="E41" xr:uid="{00000000-0004-0000-0200-000039000000}"/>
    <hyperlink ref="B71" r:id="rId59" location="E1" xr:uid="{00000000-0004-0000-0200-00003A000000}"/>
    <hyperlink ref="B72" r:id="rId60" location="E1" xr:uid="{00000000-0004-0000-0200-00003B000000}"/>
    <hyperlink ref="B73" r:id="rId61" location="E3" xr:uid="{00000000-0004-0000-0200-00003C000000}"/>
    <hyperlink ref="B74" r:id="rId62" location="E1" xr:uid="{00000000-0004-0000-0200-00003D000000}"/>
    <hyperlink ref="B75" r:id="rId63" location="E8" xr:uid="{00000000-0004-0000-0200-00003E000000}"/>
    <hyperlink ref="B76" r:id="rId64" location="E1" xr:uid="{00000000-0004-0000-0200-00003F000000}"/>
    <hyperlink ref="B77" r:id="rId65" location="E10" xr:uid="{00000000-0004-0000-0200-000040000000}"/>
    <hyperlink ref="B78" r:id="rId66" xr:uid="{00000000-0004-0000-0200-000041000000}"/>
    <hyperlink ref="B82" r:id="rId67" xr:uid="{00000000-0004-0000-0200-000042000000}"/>
    <hyperlink ref="B83" r:id="rId68" location="E3" xr:uid="{00000000-0004-0000-0200-000043000000}"/>
    <hyperlink ref="B84" r:id="rId69" xr:uid="{00000000-0004-0000-0200-000044000000}"/>
    <hyperlink ref="B85" r:id="rId70" xr:uid="{00000000-0004-0000-0200-000045000000}"/>
    <hyperlink ref="B86" r:id="rId71" xr:uid="{00000000-0004-0000-0200-000046000000}"/>
    <hyperlink ref="B88" r:id="rId72" xr:uid="{00000000-0004-0000-0200-000047000000}"/>
    <hyperlink ref="B89" r:id="rId73" xr:uid="{00000000-0004-0000-0200-000048000000}"/>
    <hyperlink ref="B90" r:id="rId74" location="p3.t1.r9" xr:uid="{00000000-0004-0000-0200-000049000000}"/>
    <hyperlink ref="B91" r:id="rId75" xr:uid="{00000000-0004-0000-0200-00004A000000}"/>
    <hyperlink ref="B92" r:id="rId76" location="p3.t1.r10" xr:uid="{00000000-0004-0000-0200-00004B000000}"/>
    <hyperlink ref="B93" r:id="rId77" location="i" xr:uid="{00000000-0004-0000-0200-00004C000000}"/>
    <hyperlink ref="B94" r:id="rId78" location="p2.t1.r11" xr:uid="{00000000-0004-0000-0200-00004D000000}"/>
    <hyperlink ref="B95" r:id="rId79" location="E7" xr:uid="{00000000-0004-0000-0200-00004E000000}"/>
    <hyperlink ref="B96" r:id="rId80" location="E7" xr:uid="{00000000-0004-0000-0200-00004F000000}"/>
    <hyperlink ref="B98" r:id="rId81" location="E11" xr:uid="{00000000-0004-0000-0200-000050000000}"/>
    <hyperlink ref="B99" r:id="rId82" location="E2" xr:uid="{00000000-0004-0000-0200-000051000000}"/>
    <hyperlink ref="B100" r:id="rId83" location="E2" xr:uid="{00000000-0004-0000-0200-000052000000}"/>
    <hyperlink ref="B103" r:id="rId84" location="E1" xr:uid="{00000000-0004-0000-0200-000053000000}"/>
    <hyperlink ref="B104" r:id="rId85" location="E1" xr:uid="{00000000-0004-0000-0200-000054000000}"/>
    <hyperlink ref="B105" r:id="rId86" xr:uid="{00000000-0004-0000-0200-000055000000}"/>
    <hyperlink ref="B106" r:id="rId87" location="p2.t1.r3" xr:uid="{00000000-0004-0000-0200-000056000000}"/>
    <hyperlink ref="B108" r:id="rId88" xr:uid="{00000000-0004-0000-0200-000057000000}"/>
    <hyperlink ref="B109" r:id="rId89" location="Sx4.p1.t1.r9" xr:uid="{00000000-0004-0000-0200-000058000000}"/>
    <hyperlink ref="B110" r:id="rId90" location="Sx4.p1.t1.r10" xr:uid="{00000000-0004-0000-0200-000059000000}"/>
    <hyperlink ref="B111" r:id="rId91" location="Sx4.p1.t1.r11" xr:uid="{00000000-0004-0000-0200-00005A000000}"/>
    <hyperlink ref="B112" r:id="rId92" location="Sx4.p1.t1.r12" xr:uid="{00000000-0004-0000-0200-00005B000000}"/>
    <hyperlink ref="B113" r:id="rId93" location="Sx4.p1.t1.r13" xr:uid="{00000000-0004-0000-0200-00005C000000}"/>
    <hyperlink ref="B116" r:id="rId94" xr:uid="{00000000-0004-0000-0200-00005D000000}"/>
    <hyperlink ref="B117" r:id="rId95" location="E9" xr:uid="{00000000-0004-0000-0200-00005E000000}"/>
    <hyperlink ref="B118" r:id="rId96" location="Sx4.p1.t1.r14" xr:uid="{00000000-0004-0000-0200-00005F000000}"/>
    <hyperlink ref="B119" r:id="rId97" location="Sx4.p1.t1.r15" xr:uid="{00000000-0004-0000-0200-000060000000}"/>
    <hyperlink ref="B120" r:id="rId98" location="E1" xr:uid="{00000000-0004-0000-0200-000061000000}"/>
    <hyperlink ref="B121" r:id="rId99" location="Sx4.p1.t1.r16" xr:uid="{00000000-0004-0000-0200-000062000000}"/>
    <hyperlink ref="B122" r:id="rId100" location="Sx4.p1.t1.r17" xr:uid="{00000000-0004-0000-0200-000063000000}"/>
    <hyperlink ref="B123" r:id="rId101" location="Sx4.p2.t1.r18" xr:uid="{00000000-0004-0000-0200-000064000000}"/>
    <hyperlink ref="B124" r:id="rId102" location="Sx4.p1.t1.r24" xr:uid="{00000000-0004-0000-0200-000065000000}"/>
    <hyperlink ref="B125" r:id="rId103" location="Sx4.p1.t1.r25" xr:uid="{00000000-0004-0000-0200-000066000000}"/>
    <hyperlink ref="B126" r:id="rId104" xr:uid="{00000000-0004-0000-0200-000067000000}"/>
    <hyperlink ref="B127" r:id="rId105" xr:uid="{00000000-0004-0000-0200-000068000000}"/>
    <hyperlink ref="B128" r:id="rId106" location="E4" xr:uid="{00000000-0004-0000-0200-000069000000}"/>
    <hyperlink ref="B129" r:id="rId107" location="E4" xr:uid="{00000000-0004-0000-0200-00006A000000}"/>
    <hyperlink ref="B130" r:id="rId108" location="SS3.p5" xr:uid="{00000000-0004-0000-0200-00006B000000}"/>
    <hyperlink ref="B131" r:id="rId109" location="p2.t1.r5" xr:uid="{00000000-0004-0000-0200-00006C000000}"/>
    <hyperlink ref="B132" r:id="rId110" location="p2.t1.r18" xr:uid="{00000000-0004-0000-0200-00006D000000}"/>
    <hyperlink ref="B133" r:id="rId111" location="p2.t1.r4" xr:uid="{00000000-0004-0000-0200-00006E000000}"/>
    <hyperlink ref="B134" r:id="rId112" location="Sx4.p2.t1.r4" xr:uid="{00000000-0004-0000-0200-00006F000000}"/>
    <hyperlink ref="B135" r:id="rId113" location="Sx4.p2.t1.r10" xr:uid="{00000000-0004-0000-0200-000070000000}"/>
    <hyperlink ref="B136" r:id="rId114" xr:uid="{00000000-0004-0000-0200-000071000000}"/>
    <hyperlink ref="B137" r:id="rId115" xr:uid="{00000000-0004-0000-0200-000072000000}"/>
    <hyperlink ref="B138" r:id="rId116" location="p1" xr:uid="{00000000-0004-0000-0200-000073000000}"/>
    <hyperlink ref="B139" r:id="rId117" location="SS1.p5" xr:uid="{00000000-0004-0000-0200-000074000000}"/>
    <hyperlink ref="B140" r:id="rId118" location="i" xr:uid="{00000000-0004-0000-0200-000075000000}"/>
    <hyperlink ref="B141" r:id="rId119" location="EGx1" xr:uid="{00000000-0004-0000-0200-000076000000}"/>
    <hyperlink ref="B142" r:id="rId120" location="EGx2" xr:uid="{00000000-0004-0000-0200-000077000000}"/>
    <hyperlink ref="B143" r:id="rId121" location="EGx3" xr:uid="{00000000-0004-0000-0200-000078000000}"/>
    <hyperlink ref="B144" r:id="rId122" location="E4" xr:uid="{00000000-0004-0000-0200-000079000000}"/>
    <hyperlink ref="B145" r:id="rId123" location="E3" xr:uid="{00000000-0004-0000-0200-00007A000000}"/>
    <hyperlink ref="B146" r:id="rId124" location="E4" xr:uid="{00000000-0004-0000-0200-00007B000000}"/>
    <hyperlink ref="B147" r:id="rId125" location="E3" xr:uid="{00000000-0004-0000-0200-00007C000000}"/>
    <hyperlink ref="B150" r:id="rId126" location="SS4.p1" xr:uid="{00000000-0004-0000-0200-00007D000000}"/>
    <hyperlink ref="B151" r:id="rId127" location="E3" xr:uid="{00000000-0004-0000-0200-00007E000000}"/>
    <hyperlink ref="B152" r:id="rId128" xr:uid="{00000000-0004-0000-0200-00007F000000}"/>
    <hyperlink ref="B153" r:id="rId129" xr:uid="{00000000-0004-0000-0200-000080000000}"/>
    <hyperlink ref="B154" r:id="rId130" location="iv" xr:uid="{00000000-0004-0000-0200-000081000000}"/>
    <hyperlink ref="B155" r:id="rId131" location="E24" xr:uid="{00000000-0004-0000-0200-000082000000}"/>
    <hyperlink ref="B156" r:id="rId132" location="E20" xr:uid="{00000000-0004-0000-0200-000083000000}"/>
    <hyperlink ref="B157" r:id="rId133" location="Sx4.p1.t1.r1" xr:uid="{00000000-0004-0000-0200-000084000000}"/>
    <hyperlink ref="B158" r:id="rId134" location="Sx4.p2.t1.r14" xr:uid="{00000000-0004-0000-0200-000085000000}"/>
    <hyperlink ref="B159" r:id="rId135" location="Sx4.p2.t1.r13" xr:uid="{00000000-0004-0000-0200-000086000000}"/>
    <hyperlink ref="B160" r:id="rId136" location="Sx4.p2.t1.r20" xr:uid="{00000000-0004-0000-0200-000087000000}"/>
    <hyperlink ref="B161" r:id="rId137" location="Sx4.p2.t1.r11" xr:uid="{00000000-0004-0000-0200-000088000000}"/>
    <hyperlink ref="B162" r:id="rId138" location="ii" xr:uid="{00000000-0004-0000-0200-000089000000}"/>
    <hyperlink ref="B163" r:id="rId139" location="v" xr:uid="{00000000-0004-0000-0200-00008A000000}"/>
    <hyperlink ref="B164" r:id="rId140" location="Sx4.p2.t1.r19" xr:uid="{00000000-0004-0000-0200-00008B000000}"/>
    <hyperlink ref="B165" r:id="rId141" location="Sx4.p2.t1.r3" xr:uid="{00000000-0004-0000-0200-00008C000000}"/>
    <hyperlink ref="B166" r:id="rId142" location="Sx4.p2.t1.r2" xr:uid="{00000000-0004-0000-0200-00008D000000}"/>
    <hyperlink ref="B167" r:id="rId143" location="p2.t1.r17" xr:uid="{00000000-0004-0000-0200-00008E000000}"/>
    <hyperlink ref="B168" r:id="rId144" location="P4.p2" xr:uid="{00000000-0004-0000-0200-00008F000000}"/>
    <hyperlink ref="B169" r:id="rId145" xr:uid="{00000000-0004-0000-0200-000090000000}"/>
    <hyperlink ref="B170" r:id="rId146" xr:uid="{00000000-0004-0000-0200-000091000000}"/>
    <hyperlink ref="B171" r:id="rId147" location="SS1.p4" xr:uid="{00000000-0004-0000-0200-000092000000}"/>
    <hyperlink ref="B172" r:id="rId148" location="p1" xr:uid="{00000000-0004-0000-0200-000093000000}"/>
    <hyperlink ref="B173" r:id="rId149" location="i" xr:uid="{00000000-0004-0000-0200-000094000000}"/>
    <hyperlink ref="B174" r:id="rId150" location="E3" xr:uid="{00000000-0004-0000-0200-000095000000}"/>
    <hyperlink ref="B175" r:id="rId151" location="E2" xr:uid="{00000000-0004-0000-0200-000096000000}"/>
    <hyperlink ref="B176" r:id="rId152" location="E1" xr:uid="{00000000-0004-0000-0200-000097000000}"/>
    <hyperlink ref="B178" r:id="rId153" location="i" xr:uid="{00000000-0004-0000-0200-000098000000}"/>
    <hyperlink ref="B179" r:id="rId154" location="i" xr:uid="{00000000-0004-0000-0200-000099000000}"/>
    <hyperlink ref="B180" r:id="rId155" location="i" xr:uid="{00000000-0004-0000-0200-00009A000000}"/>
    <hyperlink ref="B181" r:id="rId156" location="i" xr:uid="{00000000-0004-0000-0200-00009B000000}"/>
    <hyperlink ref="B182" r:id="rId157" location="i" xr:uid="{00000000-0004-0000-0200-00009C000000}"/>
    <hyperlink ref="B183" r:id="rId158" location="i" xr:uid="{00000000-0004-0000-0200-00009D000000}"/>
    <hyperlink ref="B184" r:id="rId159" location="SS1.p2" xr:uid="{00000000-0004-0000-0200-00009E000000}"/>
    <hyperlink ref="B185" r:id="rId160" location="SS1.p2" xr:uid="{00000000-0004-0000-0200-00009F000000}"/>
    <hyperlink ref="B186" r:id="rId161" location="SS2.p1" xr:uid="{00000000-0004-0000-0200-0000A0000000}"/>
    <hyperlink ref="B187" r:id="rId162" location="SS2.p1" xr:uid="{00000000-0004-0000-0200-0000A1000000}"/>
    <hyperlink ref="B188" r:id="rId163" location="SS1.p2" xr:uid="{00000000-0004-0000-0200-0000A2000000}"/>
    <hyperlink ref="B189" r:id="rId164" location="SS1.p2" xr:uid="{00000000-0004-0000-0200-0000A3000000}"/>
    <hyperlink ref="B190" r:id="rId165" location="SS1.p2" xr:uid="{00000000-0004-0000-0200-0000A4000000}"/>
    <hyperlink ref="B191" r:id="rId166" location="SS1.p2" xr:uid="{00000000-0004-0000-0200-0000A5000000}"/>
    <hyperlink ref="B192" r:id="rId167" location="SS1.p2" xr:uid="{00000000-0004-0000-0200-0000A6000000}"/>
    <hyperlink ref="B193" r:id="rId168" location="SS1.p2" xr:uid="{00000000-0004-0000-0200-0000A7000000}"/>
    <hyperlink ref="B195" r:id="rId169" location="E1" xr:uid="{00000000-0004-0000-0200-0000A8000000}"/>
    <hyperlink ref="B196" r:id="rId170" location="E2" xr:uid="{00000000-0004-0000-0200-0000A9000000}"/>
    <hyperlink ref="B197" r:id="rId171" location="E4" xr:uid="{00000000-0004-0000-0200-0000AA000000}"/>
    <hyperlink ref="B199" r:id="rId172" location="E2" xr:uid="{00000000-0004-0000-0200-0000AB000000}"/>
    <hyperlink ref="B200" r:id="rId173" location="E3" xr:uid="{00000000-0004-0000-0200-0000AC000000}"/>
    <hyperlink ref="B201" r:id="rId174" location="E4" xr:uid="{00000000-0004-0000-0200-0000AD000000}"/>
    <hyperlink ref="B202" r:id="rId175" location="E5" xr:uid="{00000000-0004-0000-0200-0000AE000000}"/>
    <hyperlink ref="B204" r:id="rId176" location="E2" xr:uid="{00000000-0004-0000-0200-0000AF000000}"/>
    <hyperlink ref="B205" r:id="rId177" location="E3" xr:uid="{00000000-0004-0000-0200-0000B0000000}"/>
    <hyperlink ref="B206" r:id="rId178" location="E5" xr:uid="{00000000-0004-0000-0200-0000B1000000}"/>
    <hyperlink ref="B207" r:id="rId179" location="E6" xr:uid="{00000000-0004-0000-0200-0000B2000000}"/>
    <hyperlink ref="B208" r:id="rId180" location="E1" xr:uid="{00000000-0004-0000-0200-0000B3000000}"/>
    <hyperlink ref="B209" r:id="rId181" location="E2" xr:uid="{00000000-0004-0000-0200-0000B4000000}"/>
    <hyperlink ref="B210" r:id="rId182" location="E3" xr:uid="{00000000-0004-0000-0200-0000B5000000}"/>
    <hyperlink ref="B211" r:id="rId183" location="E3" xr:uid="{00000000-0004-0000-0200-0000B6000000}"/>
    <hyperlink ref="B212" r:id="rId184" location="SS1.p2" xr:uid="{00000000-0004-0000-0200-0000B7000000}"/>
    <hyperlink ref="B213" r:id="rId185" location="SS1.p2" xr:uid="{00000000-0004-0000-0200-0000B8000000}"/>
    <hyperlink ref="B214" r:id="rId186" location="SS1.p2" xr:uid="{00000000-0004-0000-0200-0000B9000000}"/>
    <hyperlink ref="B215" r:id="rId187" location="SS1.p2" xr:uid="{00000000-0004-0000-0200-0000BA000000}"/>
    <hyperlink ref="B216" r:id="rId188" location="Ex1" xr:uid="{00000000-0004-0000-0200-0000BB000000}"/>
    <hyperlink ref="B217" r:id="rId189" location="Ex1" xr:uid="{00000000-0004-0000-0200-0000BC000000}"/>
    <hyperlink ref="B218" r:id="rId190" location="E2" xr:uid="{00000000-0004-0000-0200-0000BD000000}"/>
    <hyperlink ref="B219" r:id="rId191" location="E3" xr:uid="{00000000-0004-0000-0200-0000BE000000}"/>
    <hyperlink ref="B220" r:id="rId192" location="E3" xr:uid="{00000000-0004-0000-0200-0000BF000000}"/>
    <hyperlink ref="B221" r:id="rId193" location="E2" xr:uid="{00000000-0004-0000-0200-0000C0000000}"/>
    <hyperlink ref="B222" r:id="rId194" location="E2" xr:uid="{00000000-0004-0000-0200-0000C1000000}"/>
    <hyperlink ref="B223" r:id="rId195" location="E1" xr:uid="{00000000-0004-0000-0200-0000C2000000}"/>
    <hyperlink ref="B224" r:id="rId196" location="E3" xr:uid="{00000000-0004-0000-0200-0000C3000000}"/>
    <hyperlink ref="B225" r:id="rId197" location="E3" xr:uid="{00000000-0004-0000-0200-0000C4000000}"/>
    <hyperlink ref="B226" r:id="rId198" location="E4" xr:uid="{00000000-0004-0000-0200-0000C5000000}"/>
    <hyperlink ref="B227" r:id="rId199" location="E5" xr:uid="{00000000-0004-0000-0200-0000C6000000}"/>
    <hyperlink ref="B228" r:id="rId200" location="E6" xr:uid="{00000000-0004-0000-0200-0000C7000000}"/>
    <hyperlink ref="B229" r:id="rId201" location="E7" xr:uid="{00000000-0004-0000-0200-0000C8000000}"/>
    <hyperlink ref="B230" r:id="rId202" location="E8" xr:uid="{00000000-0004-0000-0200-0000C9000000}"/>
    <hyperlink ref="B231" r:id="rId203" location="E9" xr:uid="{00000000-0004-0000-0200-0000CA000000}"/>
    <hyperlink ref="B232" r:id="rId204" location="i" xr:uid="{00000000-0004-0000-0200-0000CB000000}"/>
    <hyperlink ref="B233" r:id="rId205" location="E3" xr:uid="{00000000-0004-0000-0200-0000CC000000}"/>
    <hyperlink ref="B234" r:id="rId206" xr:uid="{00000000-0004-0000-0200-0000CD000000}"/>
    <hyperlink ref="B235" r:id="rId207" xr:uid="{00000000-0004-0000-0200-0000CE000000}"/>
    <hyperlink ref="B236" r:id="rId208" xr:uid="{00000000-0004-0000-0200-0000CF000000}"/>
    <hyperlink ref="B238" r:id="rId209" location="E11" xr:uid="{00000000-0004-0000-0200-0000D0000000}"/>
    <hyperlink ref="B240" r:id="rId210" location="E1" xr:uid="{00000000-0004-0000-0200-0000D1000000}"/>
    <hyperlink ref="B241" r:id="rId211" location="E1" xr:uid="{00000000-0004-0000-0200-0000D2000000}"/>
    <hyperlink ref="B242" r:id="rId212" location="E2" xr:uid="{00000000-0004-0000-0200-0000D3000000}"/>
    <hyperlink ref="B243" r:id="rId213" location="E3" xr:uid="{00000000-0004-0000-0200-0000D4000000}"/>
    <hyperlink ref="B245" r:id="rId214" location="E4" xr:uid="{00000000-0004-0000-0200-0000D5000000}"/>
    <hyperlink ref="B246" r:id="rId215" location="E5" xr:uid="{00000000-0004-0000-0200-0000D6000000}"/>
    <hyperlink ref="B247" r:id="rId216" location="E6" xr:uid="{00000000-0004-0000-0200-0000D7000000}"/>
    <hyperlink ref="B248" r:id="rId217" location="E8" xr:uid="{00000000-0004-0000-0200-0000D8000000}"/>
    <hyperlink ref="B250" r:id="rId218" location="E1" xr:uid="{00000000-0004-0000-0200-0000D9000000}"/>
    <hyperlink ref="B252" r:id="rId219" location="E1" xr:uid="{00000000-0004-0000-0200-0000DA000000}"/>
    <hyperlink ref="B253" r:id="rId220" location="E2" xr:uid="{00000000-0004-0000-0200-0000DB000000}"/>
    <hyperlink ref="B254" r:id="rId221" location="E3" xr:uid="{00000000-0004-0000-0200-0000DC000000}"/>
    <hyperlink ref="B255" r:id="rId222" location="E10" xr:uid="{00000000-0004-0000-0200-0000DD000000}"/>
    <hyperlink ref="B256" r:id="rId223" location="E11" xr:uid="{00000000-0004-0000-0200-0000DE000000}"/>
    <hyperlink ref="B257" r:id="rId224" location="E11" xr:uid="{00000000-0004-0000-0200-0000DF000000}"/>
    <hyperlink ref="B258" r:id="rId225" location="E11" xr:uid="{00000000-0004-0000-0200-0000E0000000}"/>
    <hyperlink ref="B260" r:id="rId226" location="E1" xr:uid="{00000000-0004-0000-0200-0000E1000000}"/>
    <hyperlink ref="B262" r:id="rId227" location="E3" xr:uid="{00000000-0004-0000-0200-0000E2000000}"/>
    <hyperlink ref="B263" r:id="rId228" location="E4" xr:uid="{00000000-0004-0000-0200-0000E3000000}"/>
    <hyperlink ref="B264" r:id="rId229" location="E9" xr:uid="{00000000-0004-0000-0200-0000E4000000}"/>
    <hyperlink ref="B265" r:id="rId230" location="E9" xr:uid="{00000000-0004-0000-0200-0000E5000000}"/>
    <hyperlink ref="B266" r:id="rId231" location="E7" xr:uid="{00000000-0004-0000-0200-0000E6000000}"/>
    <hyperlink ref="B267" r:id="rId232" location="E11" xr:uid="{00000000-0004-0000-0200-0000E7000000}"/>
    <hyperlink ref="B268" r:id="rId233" location="E7" xr:uid="{00000000-0004-0000-0200-0000E8000000}"/>
    <hyperlink ref="B269" r:id="rId234" location="E5" xr:uid="{00000000-0004-0000-0200-0000E9000000}"/>
    <hyperlink ref="B270" r:id="rId235" location="E9" xr:uid="{00000000-0004-0000-0200-0000EA000000}"/>
    <hyperlink ref="B271" r:id="rId236" location="E10" xr:uid="{00000000-0004-0000-0200-0000EB000000}"/>
    <hyperlink ref="B272" r:id="rId237" location="E1" xr:uid="{00000000-0004-0000-0200-0000EC000000}"/>
    <hyperlink ref="B273" r:id="rId238" location="E2" xr:uid="{00000000-0004-0000-0200-0000ED000000}"/>
    <hyperlink ref="B274" r:id="rId239" location="E3" xr:uid="{00000000-0004-0000-0200-0000EE000000}"/>
    <hyperlink ref="B276" r:id="rId240" location="Px5.p1" xr:uid="{00000000-0004-0000-0200-0000EF000000}"/>
    <hyperlink ref="B277" r:id="rId241" location="E1" xr:uid="{00000000-0004-0000-0200-0000F0000000}"/>
    <hyperlink ref="B278" r:id="rId242" location="21" xr:uid="{00000000-0004-0000-0200-0000F1000000}"/>
    <hyperlink ref="B279" r:id="rId243" location="E2" xr:uid="{00000000-0004-0000-0200-0000F2000000}"/>
    <hyperlink ref="B280" r:id="rId244" xr:uid="{00000000-0004-0000-0200-0000F3000000}"/>
    <hyperlink ref="B281" r:id="rId245" xr:uid="{00000000-0004-0000-0200-0000F4000000}"/>
    <hyperlink ref="B283" r:id="rId246" location="E5" xr:uid="{00000000-0004-0000-0200-0000F5000000}"/>
    <hyperlink ref="B285" r:id="rId247" location="E12" xr:uid="{00000000-0004-0000-0200-0000F6000000}"/>
    <hyperlink ref="B287" r:id="rId248" location="E12" xr:uid="{00000000-0004-0000-0200-0000F7000000}"/>
    <hyperlink ref="B288" r:id="rId249" xr:uid="{00000000-0004-0000-0200-0000F8000000}"/>
    <hyperlink ref="B290" r:id="rId250" location="E1" xr:uid="{00000000-0004-0000-0200-0000F9000000}"/>
    <hyperlink ref="B291" r:id="rId251" xr:uid="{00000000-0004-0000-0200-0000FA000000}"/>
    <hyperlink ref="B293" r:id="rId252" location="E16" xr:uid="{00000000-0004-0000-0200-0000FB000000}"/>
    <hyperlink ref="B295" r:id="rId253" location="E1" xr:uid="{00000000-0004-0000-0200-0000FC000000}"/>
    <hyperlink ref="B296" r:id="rId254" location="E2" xr:uid="{00000000-0004-0000-0200-0000FD000000}"/>
    <hyperlink ref="B297" r:id="rId255" location="SS1.p4" xr:uid="{00000000-0004-0000-0200-0000FE000000}"/>
    <hyperlink ref="B298" r:id="rId256" location="E9" xr:uid="{00000000-0004-0000-0200-0000FF000000}"/>
    <hyperlink ref="B299" r:id="rId257" location="E10" xr:uid="{00000000-0004-0000-0200-000000010000}"/>
    <hyperlink ref="B300" r:id="rId258" location="E10" xr:uid="{00000000-0004-0000-0200-000001010000}"/>
    <hyperlink ref="B301" r:id="rId259" location="E11" xr:uid="{00000000-0004-0000-0200-000002010000}"/>
    <hyperlink ref="B302" r:id="rId260" location="E12" xr:uid="{00000000-0004-0000-0200-000003010000}"/>
    <hyperlink ref="B303" r:id="rId261" location="E13" xr:uid="{00000000-0004-0000-0200-000004010000}"/>
    <hyperlink ref="B304" r:id="rId262" location="E14" xr:uid="{00000000-0004-0000-0200-000005010000}"/>
    <hyperlink ref="B306" r:id="rId263" location="E11" xr:uid="{00000000-0004-0000-0200-000006010000}"/>
    <hyperlink ref="B307" r:id="rId264" location="E15" xr:uid="{00000000-0004-0000-0200-000007010000}"/>
    <hyperlink ref="B308" r:id="rId265" location="E12" xr:uid="{00000000-0004-0000-0200-000008010000}"/>
    <hyperlink ref="B309" r:id="rId266" location="E16" xr:uid="{00000000-0004-0000-0200-000009010000}"/>
    <hyperlink ref="B310" r:id="rId267" location="E9" xr:uid="{00000000-0004-0000-0200-00000A010000}"/>
    <hyperlink ref="B311" r:id="rId268" location="E1" xr:uid="{00000000-0004-0000-0200-00000B010000}"/>
    <hyperlink ref="B312" r:id="rId269" location="E2" xr:uid="{00000000-0004-0000-0200-00000C010000}"/>
    <hyperlink ref="B313" r:id="rId270" location="E3" xr:uid="{00000000-0004-0000-0200-00000D010000}"/>
    <hyperlink ref="B314" r:id="rId271" location="E5" xr:uid="{00000000-0004-0000-0200-00000E010000}"/>
    <hyperlink ref="B315" r:id="rId272" location="E17" xr:uid="{00000000-0004-0000-0200-00000F010000}"/>
    <hyperlink ref="B317" r:id="rId273" location="SS2.p1" xr:uid="{00000000-0004-0000-0200-000010010000}"/>
    <hyperlink ref="B318" r:id="rId274" location="SS2.p7" xr:uid="{00000000-0004-0000-0200-000011010000}"/>
    <hyperlink ref="B319" r:id="rId275" location="E2" xr:uid="{00000000-0004-0000-0200-000012010000}"/>
    <hyperlink ref="B320" r:id="rId276" location="E1" xr:uid="{00000000-0004-0000-0200-000013010000}"/>
    <hyperlink ref="B321" r:id="rId277" location="E6" xr:uid="{00000000-0004-0000-0200-000014010000}"/>
    <hyperlink ref="B322" r:id="rId278" location="SS1.p3" xr:uid="{00000000-0004-0000-0200-000015010000}"/>
    <hyperlink ref="B324" r:id="rId279" location="E1" xr:uid="{00000000-0004-0000-0200-000016010000}"/>
    <hyperlink ref="B325" r:id="rId280" location="E2" xr:uid="{00000000-0004-0000-0200-000017010000}"/>
    <hyperlink ref="B326" r:id="rId281" location="E3" xr:uid="{00000000-0004-0000-0200-000018010000}"/>
    <hyperlink ref="B327" r:id="rId282" location="E1" xr:uid="{00000000-0004-0000-0200-000019010000}"/>
    <hyperlink ref="B328" r:id="rId283" location="E1" xr:uid="{00000000-0004-0000-0200-00001A010000}"/>
    <hyperlink ref="B329" r:id="rId284" location="E2" xr:uid="{00000000-0004-0000-0200-00001B010000}"/>
    <hyperlink ref="B330" r:id="rId285" location="E12" xr:uid="{00000000-0004-0000-0200-00001C010000}"/>
    <hyperlink ref="B332" r:id="rId286" location="E5" xr:uid="{00000000-0004-0000-0200-00001D010000}"/>
    <hyperlink ref="B334" r:id="rId287" location="E6" xr:uid="{00000000-0004-0000-0200-00001E010000}"/>
    <hyperlink ref="B335" r:id="rId288" location="E7" xr:uid="{00000000-0004-0000-0200-00001F010000}"/>
    <hyperlink ref="B336" r:id="rId289" location="E8" xr:uid="{00000000-0004-0000-0200-000020010000}"/>
    <hyperlink ref="B337" r:id="rId290" location="E10" xr:uid="{00000000-0004-0000-0200-000021010000}"/>
    <hyperlink ref="B338" r:id="rId291" location="E11" xr:uid="{00000000-0004-0000-0200-000022010000}"/>
    <hyperlink ref="B340" r:id="rId292" location="E1" xr:uid="{00000000-0004-0000-0200-000023010000}"/>
    <hyperlink ref="B341" r:id="rId293" location="E1" xr:uid="{00000000-0004-0000-0200-000024010000}"/>
    <hyperlink ref="B342" r:id="rId294" location="E2" xr:uid="{00000000-0004-0000-0200-000025010000}"/>
    <hyperlink ref="B343" r:id="rId295" location="E2" xr:uid="{00000000-0004-0000-0200-000026010000}"/>
    <hyperlink ref="B344" r:id="rId296" xr:uid="{00000000-0004-0000-0200-000027010000}"/>
    <hyperlink ref="B345" r:id="rId297" location="E1" xr:uid="{00000000-0004-0000-0200-000028010000}"/>
    <hyperlink ref="B346" r:id="rId298" location="E4" xr:uid="{00000000-0004-0000-0200-000029010000}"/>
    <hyperlink ref="B347" r:id="rId299" location="E4" xr:uid="{00000000-0004-0000-0200-00002A010000}"/>
    <hyperlink ref="B348" r:id="rId300" location="E6" xr:uid="{00000000-0004-0000-0200-00002B010000}"/>
    <hyperlink ref="B349" r:id="rId301" location="i" xr:uid="{00000000-0004-0000-0200-00002C010000}"/>
    <hyperlink ref="B351" r:id="rId302" location="SS1.p1" xr:uid="{00000000-0004-0000-0200-00002D010000}"/>
    <hyperlink ref="B352" r:id="rId303" location="E9" xr:uid="{00000000-0004-0000-0200-00002E010000}"/>
    <hyperlink ref="B354" r:id="rId304" location="E12" xr:uid="{00000000-0004-0000-0200-00002F010000}"/>
    <hyperlink ref="B356" r:id="rId305" location="E33" xr:uid="{00000000-0004-0000-0200-000030010000}"/>
    <hyperlink ref="B357" r:id="rId306" location="E1" xr:uid="{00000000-0004-0000-0200-000031010000}"/>
    <hyperlink ref="B358" r:id="rId307" location="E2" xr:uid="{00000000-0004-0000-0200-000032010000}"/>
    <hyperlink ref="B360" r:id="rId308" location="E13" xr:uid="{00000000-0004-0000-0200-000033010000}"/>
    <hyperlink ref="B362" r:id="rId309" location="E1" xr:uid="{00000000-0004-0000-0200-000034010000}"/>
    <hyperlink ref="B363" r:id="rId310" location="p1" xr:uid="{00000000-0004-0000-0200-000035010000}"/>
    <hyperlink ref="B364" r:id="rId311" location="E1" xr:uid="{00000000-0004-0000-0200-000036010000}"/>
    <hyperlink ref="B365" r:id="rId312" location="E5" xr:uid="{00000000-0004-0000-0200-000037010000}"/>
    <hyperlink ref="B366" r:id="rId313" location="E1" xr:uid="{00000000-0004-0000-0200-000038010000}"/>
    <hyperlink ref="B367" r:id="rId314" location="E16" xr:uid="{00000000-0004-0000-0200-000039010000}"/>
    <hyperlink ref="B368" r:id="rId315" location="E2" xr:uid="{00000000-0004-0000-0200-00003A010000}"/>
    <hyperlink ref="B369" r:id="rId316" location="E5" xr:uid="{00000000-0004-0000-0200-00003B010000}"/>
    <hyperlink ref="B370" r:id="rId317" location="E2" xr:uid="{00000000-0004-0000-0200-00003C010000}"/>
    <hyperlink ref="B371" r:id="rId318" location="E6" xr:uid="{00000000-0004-0000-0200-00003D010000}"/>
    <hyperlink ref="B372" r:id="rId319" location="E3" xr:uid="{00000000-0004-0000-0200-00003E010000}"/>
    <hyperlink ref="B373" r:id="rId320" location="E2" xr:uid="{00000000-0004-0000-0200-00003F010000}"/>
    <hyperlink ref="B374" r:id="rId321" location="p1" xr:uid="{00000000-0004-0000-0200-000040010000}"/>
    <hyperlink ref="B375" r:id="rId322" location="E3" xr:uid="{00000000-0004-0000-0200-000041010000}"/>
    <hyperlink ref="B377" r:id="rId323" location="p3" xr:uid="{00000000-0004-0000-0200-000042010000}"/>
    <hyperlink ref="B379" r:id="rId324" location="E11" xr:uid="{00000000-0004-0000-0200-000043010000}"/>
    <hyperlink ref="B380" r:id="rId325" location="E10" xr:uid="{00000000-0004-0000-0200-000044010000}"/>
    <hyperlink ref="B381" r:id="rId326" location="E1" xr:uid="{00000000-0004-0000-0200-000045010000}"/>
    <hyperlink ref="B382" r:id="rId327" location="E4" xr:uid="{00000000-0004-0000-0200-000046010000}"/>
    <hyperlink ref="B383" r:id="rId328" location="E5" xr:uid="{00000000-0004-0000-0200-000047010000}"/>
    <hyperlink ref="B384" r:id="rId329" location="E6" xr:uid="{00000000-0004-0000-0200-000048010000}"/>
    <hyperlink ref="B385" r:id="rId330" location="E7" xr:uid="{00000000-0004-0000-0200-000049010000}"/>
    <hyperlink ref="B386" r:id="rId331" location="E8" xr:uid="{00000000-0004-0000-0200-00004A010000}"/>
    <hyperlink ref="B387" r:id="rId332" location="E9" xr:uid="{00000000-0004-0000-0200-00004B010000}"/>
    <hyperlink ref="B388" r:id="rId333" location="E10" xr:uid="{00000000-0004-0000-0200-00004C010000}"/>
    <hyperlink ref="B389" r:id="rId334" location="E11" xr:uid="{00000000-0004-0000-0200-00004D010000}"/>
    <hyperlink ref="B390" r:id="rId335" location="E12" xr:uid="{00000000-0004-0000-0200-00004E010000}"/>
    <hyperlink ref="B391" r:id="rId336" location="E13" xr:uid="{00000000-0004-0000-0200-00004F010000}"/>
    <hyperlink ref="B392" r:id="rId337" location="E14" xr:uid="{00000000-0004-0000-0200-000050010000}"/>
    <hyperlink ref="B393" r:id="rId338" location="E15" xr:uid="{00000000-0004-0000-0200-000051010000}"/>
    <hyperlink ref="B394" r:id="rId339" location="SS1.p1" xr:uid="{00000000-0004-0000-0200-000052010000}"/>
    <hyperlink ref="B395" r:id="rId340" location="SS1.p1" xr:uid="{00000000-0004-0000-0200-000053010000}"/>
    <hyperlink ref="B396" r:id="rId341" location="SS1.p1" xr:uid="{00000000-0004-0000-0200-000054010000}"/>
    <hyperlink ref="B397" r:id="rId342" location="SS1.p1" xr:uid="{00000000-0004-0000-0200-000055010000}"/>
    <hyperlink ref="B398" r:id="rId343" location="SS1.p1" xr:uid="{00000000-0004-0000-0200-000056010000}"/>
    <hyperlink ref="B399" r:id="rId344" location="SS1.p1" xr:uid="{00000000-0004-0000-0200-000057010000}"/>
    <hyperlink ref="B400" r:id="rId345" location="SS1.p1" xr:uid="{00000000-0004-0000-0200-000058010000}"/>
    <hyperlink ref="B401" r:id="rId346" location="SS1.p1" xr:uid="{00000000-0004-0000-0200-000059010000}"/>
    <hyperlink ref="B402" r:id="rId347" location="SS1.p1" xr:uid="{00000000-0004-0000-0200-00005A010000}"/>
    <hyperlink ref="B403" r:id="rId348" location="SS1.p1" xr:uid="{00000000-0004-0000-0200-00005B010000}"/>
    <hyperlink ref="B404" r:id="rId349" location="SS1.p1" xr:uid="{00000000-0004-0000-0200-00005C010000}"/>
    <hyperlink ref="B405" r:id="rId350" location="SS1.p1" xr:uid="{00000000-0004-0000-0200-00005D010000}"/>
    <hyperlink ref="B406" r:id="rId351" location="E14" xr:uid="{00000000-0004-0000-0200-00005E010000}"/>
    <hyperlink ref="B407" r:id="rId352" location="i" xr:uid="{00000000-0004-0000-0200-00005F010000}"/>
    <hyperlink ref="B408" r:id="rId353" location="i" xr:uid="{00000000-0004-0000-0200-000060010000}"/>
    <hyperlink ref="B409" r:id="rId354" location="SS5.p2" xr:uid="{00000000-0004-0000-0200-000061010000}"/>
    <hyperlink ref="B410" r:id="rId355" xr:uid="{00000000-0004-0000-0200-000062010000}"/>
    <hyperlink ref="B411" r:id="rId356" location="E32" xr:uid="{00000000-0004-0000-0200-000063010000}"/>
    <hyperlink ref="B412" r:id="rId357" location="p3" xr:uid="{00000000-0004-0000-0200-000064010000}"/>
    <hyperlink ref="B414" r:id="rId358" location="E1" xr:uid="{00000000-0004-0000-0200-000065010000}"/>
    <hyperlink ref="B415" r:id="rId359" location="E1" xr:uid="{00000000-0004-0000-0200-000066010000}"/>
    <hyperlink ref="B416" r:id="rId360" location="E2" xr:uid="{00000000-0004-0000-0200-000067010000}"/>
    <hyperlink ref="B417" r:id="rId361" location="E2" xr:uid="{00000000-0004-0000-0200-000068010000}"/>
    <hyperlink ref="B418" r:id="rId362" location="SS4.p1" xr:uid="{00000000-0004-0000-0200-000069010000}"/>
    <hyperlink ref="B419" r:id="rId363" location="SS4.p1" xr:uid="{00000000-0004-0000-0200-00006A010000}"/>
    <hyperlink ref="B420" r:id="rId364" location="SS1.p1" xr:uid="{00000000-0004-0000-0200-00006B010000}"/>
    <hyperlink ref="B421" r:id="rId365" location="SS1.p1" xr:uid="{00000000-0004-0000-0200-00006C010000}"/>
    <hyperlink ref="B424" r:id="rId366" location="E1" xr:uid="{00000000-0004-0000-0200-00006D010000}"/>
    <hyperlink ref="B426" r:id="rId367" location="E2" xr:uid="{00000000-0004-0000-0200-00006E010000}"/>
    <hyperlink ref="B428" r:id="rId368" location="E5" xr:uid="{00000000-0004-0000-0200-00006F010000}"/>
    <hyperlink ref="B430" r:id="rId369" location="E7" xr:uid="{00000000-0004-0000-0200-000070010000}"/>
    <hyperlink ref="B432" r:id="rId370" location="E10" xr:uid="{00000000-0004-0000-0200-000071010000}"/>
    <hyperlink ref="B433" r:id="rId371" location="E2" xr:uid="{00000000-0004-0000-0200-000072010000}"/>
    <hyperlink ref="B434" r:id="rId372" location="E2" xr:uid="{00000000-0004-0000-0200-000073010000}"/>
    <hyperlink ref="B436" r:id="rId373" location="E4" xr:uid="{00000000-0004-0000-0200-000074010000}"/>
    <hyperlink ref="B437" r:id="rId374" location="E5" xr:uid="{00000000-0004-0000-0200-000075010000}"/>
    <hyperlink ref="B438" r:id="rId375" location="E7" xr:uid="{00000000-0004-0000-0200-000076010000}"/>
    <hyperlink ref="B439" r:id="rId376" location="E6" xr:uid="{00000000-0004-0000-0200-000077010000}"/>
    <hyperlink ref="B440" r:id="rId377" location="E8" xr:uid="{00000000-0004-0000-0200-000078010000}"/>
    <hyperlink ref="B441" r:id="rId378" location="E8" xr:uid="{00000000-0004-0000-0200-000079010000}"/>
    <hyperlink ref="B442" r:id="rId379" location="E8" xr:uid="{00000000-0004-0000-0200-00007A010000}"/>
    <hyperlink ref="B443" r:id="rId380" location="E8" xr:uid="{00000000-0004-0000-0200-00007B010000}"/>
    <hyperlink ref="B444" r:id="rId381" location="E9" xr:uid="{00000000-0004-0000-0200-00007C010000}"/>
    <hyperlink ref="B445" r:id="rId382" location="E9" xr:uid="{00000000-0004-0000-0200-00007D010000}"/>
    <hyperlink ref="B447" r:id="rId383" location="E1" xr:uid="{00000000-0004-0000-0200-00007E010000}"/>
    <hyperlink ref="B449" r:id="rId384" location="E3" xr:uid="{00000000-0004-0000-0200-00007F010000}"/>
    <hyperlink ref="B450" r:id="rId385" location="E5" xr:uid="{00000000-0004-0000-0200-000080010000}"/>
    <hyperlink ref="B452" r:id="rId386" location="SS5.p1" xr:uid="{00000000-0004-0000-0200-000081010000}"/>
    <hyperlink ref="B453" r:id="rId387" location="SS5.p1" xr:uid="{00000000-0004-0000-0200-000082010000}"/>
    <hyperlink ref="B454" r:id="rId388" location="E3" xr:uid="{00000000-0004-0000-0200-000083010000}"/>
    <hyperlink ref="B455" r:id="rId389" location="SS6.p1" xr:uid="{00000000-0004-0000-0200-000084010000}"/>
    <hyperlink ref="B456" r:id="rId390" location="SS6.p1" xr:uid="{00000000-0004-0000-0200-000085010000}"/>
    <hyperlink ref="B458" r:id="rId391" location="E3" xr:uid="{00000000-0004-0000-0200-000086010000}"/>
    <hyperlink ref="B459" r:id="rId392" location="E4" xr:uid="{00000000-0004-0000-0200-000087010000}"/>
    <hyperlink ref="B460" r:id="rId393" location="E5" xr:uid="{00000000-0004-0000-0200-000088010000}"/>
    <hyperlink ref="B461" r:id="rId394" location="E6" xr:uid="{00000000-0004-0000-0200-000089010000}"/>
    <hyperlink ref="B462" r:id="rId395" location="E7" xr:uid="{00000000-0004-0000-0200-00008A010000}"/>
    <hyperlink ref="B463" r:id="rId396" location="SS3.p1" xr:uid="{00000000-0004-0000-0200-00008B010000}"/>
    <hyperlink ref="B464" r:id="rId397" location="E17" xr:uid="{00000000-0004-0000-0200-00008C010000}"/>
    <hyperlink ref="B465" r:id="rId398" location="E18" xr:uid="{00000000-0004-0000-0200-00008D010000}"/>
    <hyperlink ref="B466" r:id="rId399" location="E19" xr:uid="{00000000-0004-0000-0200-00008E010000}"/>
    <hyperlink ref="B467" r:id="rId400" location="E20" xr:uid="{00000000-0004-0000-0200-00008F010000}"/>
    <hyperlink ref="B468" r:id="rId401" location="E15" xr:uid="{00000000-0004-0000-0200-000090010000}"/>
    <hyperlink ref="B469" r:id="rId402" location="E16" xr:uid="{00000000-0004-0000-0200-000091010000}"/>
    <hyperlink ref="B470" r:id="rId403" location="E1" xr:uid="{00000000-0004-0000-0200-000092010000}"/>
    <hyperlink ref="B471" r:id="rId404" location="E2" xr:uid="{00000000-0004-0000-0200-000093010000}"/>
    <hyperlink ref="B472" r:id="rId405" location="E24" xr:uid="{00000000-0004-0000-0200-000094010000}"/>
    <hyperlink ref="B473" r:id="rId406" location="E35" xr:uid="{00000000-0004-0000-0200-000095010000}"/>
    <hyperlink ref="B474" r:id="rId407" location="E39" xr:uid="{00000000-0004-0000-0200-000096010000}"/>
    <hyperlink ref="B475" r:id="rId408" location="E40" xr:uid="{00000000-0004-0000-0200-000097010000}"/>
    <hyperlink ref="B476" r:id="rId409" location="E1" xr:uid="{00000000-0004-0000-0200-000098010000}"/>
    <hyperlink ref="B477" r:id="rId410" location="E2" xr:uid="{00000000-0004-0000-0200-000099010000}"/>
    <hyperlink ref="B478" r:id="rId411" location="E1" xr:uid="{00000000-0004-0000-0200-00009A010000}"/>
    <hyperlink ref="B479" r:id="rId412" location="E2" xr:uid="{00000000-0004-0000-0200-00009B010000}"/>
    <hyperlink ref="B480" r:id="rId413" location="E1" xr:uid="{00000000-0004-0000-0200-00009C010000}"/>
    <hyperlink ref="B482" r:id="rId414" location="E1" xr:uid="{00000000-0004-0000-0200-00009D010000}"/>
    <hyperlink ref="B484" r:id="rId415" location="E6" xr:uid="{00000000-0004-0000-0200-00009E010000}"/>
    <hyperlink ref="B485" r:id="rId416" location="E7" xr:uid="{00000000-0004-0000-0200-00009F010000}"/>
    <hyperlink ref="B486" r:id="rId417" location="E9" xr:uid="{00000000-0004-0000-0200-0000A0010000}"/>
    <hyperlink ref="B488" r:id="rId418" location="SS4.p1" xr:uid="{00000000-0004-0000-0200-0000A1010000}"/>
    <hyperlink ref="B490" r:id="rId419" location="E4" xr:uid="{00000000-0004-0000-0200-0000A2010000}"/>
    <hyperlink ref="B491" r:id="rId420" location="E18" xr:uid="{00000000-0004-0000-0200-0000A3010000}"/>
    <hyperlink ref="B493" r:id="rId421" location="E55" xr:uid="{00000000-0004-0000-0200-0000A4010000}"/>
    <hyperlink ref="B495" r:id="rId422" location="E1" xr:uid="{00000000-0004-0000-0200-0000A5010000}"/>
    <hyperlink ref="B496" r:id="rId423" location="E5" xr:uid="{00000000-0004-0000-0200-0000A6010000}"/>
    <hyperlink ref="B497" r:id="rId424" location="E2" xr:uid="{00000000-0004-0000-0200-0000A7010000}"/>
    <hyperlink ref="B498" r:id="rId425" location="E4" xr:uid="{00000000-0004-0000-0200-0000A8010000}"/>
    <hyperlink ref="B499" r:id="rId426" location="E1" xr:uid="{00000000-0004-0000-0200-0000A9010000}"/>
    <hyperlink ref="B501" r:id="rId427" location="i" xr:uid="{00000000-0004-0000-0200-0000AA010000}"/>
    <hyperlink ref="B502" r:id="rId428" location="i" xr:uid="{00000000-0004-0000-0200-0000AB010000}"/>
    <hyperlink ref="B504" r:id="rId429" location="SS1.p1" xr:uid="{00000000-0004-0000-0200-0000AC010000}"/>
    <hyperlink ref="B505" r:id="rId430" location="i" xr:uid="{00000000-0004-0000-0200-0000AD010000}"/>
    <hyperlink ref="B506" r:id="rId431" xr:uid="{00000000-0004-0000-0200-0000AE010000}"/>
    <hyperlink ref="B507" r:id="rId432" location="p1" xr:uid="{00000000-0004-0000-0200-0000AF010000}"/>
    <hyperlink ref="B508" r:id="rId433" location="p1" xr:uid="{00000000-0004-0000-0200-0000B0010000}"/>
    <hyperlink ref="B509" r:id="rId434" location="E3" xr:uid="{00000000-0004-0000-0200-0000B1010000}"/>
    <hyperlink ref="B511" r:id="rId435" location="SS1.p1" xr:uid="{00000000-0004-0000-0200-0000B2010000}"/>
    <hyperlink ref="B512" r:id="rId436" location="SS1.p3" xr:uid="{00000000-0004-0000-0200-0000B3010000}"/>
    <hyperlink ref="B514" r:id="rId437" location="E1" xr:uid="{00000000-0004-0000-0200-0000B4010000}"/>
    <hyperlink ref="B515" r:id="rId438" location="E5" xr:uid="{00000000-0004-0000-0200-0000B5010000}"/>
    <hyperlink ref="B516" r:id="rId439" location="E2" xr:uid="{00000000-0004-0000-0200-0000B6010000}"/>
    <hyperlink ref="B517" r:id="rId440" location="E6" xr:uid="{00000000-0004-0000-0200-0000B7010000}"/>
    <hyperlink ref="B519" r:id="rId441" xr:uid="{00000000-0004-0000-0200-0000B8010000}"/>
    <hyperlink ref="B520" r:id="rId442" location="Sx4.p1.t1.r4" xr:uid="{00000000-0004-0000-0200-0000B9010000}"/>
    <hyperlink ref="B521" r:id="rId443" xr:uid="{00000000-0004-0000-0200-0000BA010000}"/>
    <hyperlink ref="B522" r:id="rId444" location="E14" xr:uid="{00000000-0004-0000-0200-0000BB010000}"/>
    <hyperlink ref="B523" r:id="rId445" location="E3" xr:uid="{00000000-0004-0000-0200-0000BC010000}"/>
    <hyperlink ref="B524" r:id="rId446" location="iii" xr:uid="{00000000-0004-0000-0200-0000BD010000}"/>
    <hyperlink ref="B525" r:id="rId447" location="E4" xr:uid="{00000000-0004-0000-0200-0000BE010000}"/>
    <hyperlink ref="B526" r:id="rId448" location="E1" xr:uid="{00000000-0004-0000-0200-0000BF010000}"/>
    <hyperlink ref="B527" r:id="rId449" location="E1" xr:uid="{00000000-0004-0000-0200-0000C0010000}"/>
    <hyperlink ref="B528" r:id="rId450" location="p4" xr:uid="{00000000-0004-0000-0200-0000C1010000}"/>
    <hyperlink ref="B530" r:id="rId451" location="E11" xr:uid="{00000000-0004-0000-0200-0000C2010000}"/>
    <hyperlink ref="B531" r:id="rId452" location="E22" xr:uid="{00000000-0004-0000-0200-0000C3010000}"/>
    <hyperlink ref="B533" r:id="rId453" location="E1" xr:uid="{00000000-0004-0000-0200-0000C4010000}"/>
    <hyperlink ref="B534" r:id="rId454" location="E17" xr:uid="{00000000-0004-0000-0200-0000C5010000}"/>
    <hyperlink ref="B535" r:id="rId455" location="E32" xr:uid="{00000000-0004-0000-0200-0000C6010000}"/>
    <hyperlink ref="B536" r:id="rId456" location="SS5.p1" xr:uid="{00000000-0004-0000-0200-0000C7010000}"/>
    <hyperlink ref="B537" r:id="rId457" location="E47" xr:uid="{00000000-0004-0000-0200-0000C8010000}"/>
    <hyperlink ref="B539" r:id="rId458" location="E33" xr:uid="{00000000-0004-0000-0200-0000C9010000}"/>
    <hyperlink ref="B541" r:id="rId459" location="E20" xr:uid="{00000000-0004-0000-0200-0000CA010000}"/>
    <hyperlink ref="B542" r:id="rId460" location="E21" xr:uid="{00000000-0004-0000-0200-0000CB010000}"/>
    <hyperlink ref="B543" r:id="rId461" location="E22" xr:uid="{00000000-0004-0000-0200-0000CC010000}"/>
    <hyperlink ref="B544" r:id="rId462" location="E1" xr:uid="{00000000-0004-0000-0200-0000CD010000}"/>
    <hyperlink ref="B545" r:id="rId463" location="E2" xr:uid="{00000000-0004-0000-0200-0000CE010000}"/>
    <hyperlink ref="B546" r:id="rId464" location="E4" xr:uid="{00000000-0004-0000-0200-0000CF010000}"/>
    <hyperlink ref="B547" r:id="rId465" location="SS3.p1" xr:uid="{00000000-0004-0000-0200-0000D0010000}"/>
    <hyperlink ref="B548" r:id="rId466" location="SS3.p1" xr:uid="{00000000-0004-0000-0200-0000D1010000}"/>
    <hyperlink ref="B549" r:id="rId467" location="SS4.p1" xr:uid="{00000000-0004-0000-0200-0000D2010000}"/>
    <hyperlink ref="B550" r:id="rId468" location="E8" xr:uid="{00000000-0004-0000-0200-0000D3010000}"/>
    <hyperlink ref="B551" r:id="rId469" location="E4" xr:uid="{00000000-0004-0000-0200-0000D4010000}"/>
    <hyperlink ref="B552" r:id="rId470" xr:uid="{00000000-0004-0000-0200-0000D5010000}"/>
    <hyperlink ref="B553" r:id="rId471" xr:uid="{00000000-0004-0000-0200-0000D6010000}"/>
    <hyperlink ref="B554" r:id="rId472" xr:uid="{00000000-0004-0000-0200-0000D7010000}"/>
    <hyperlink ref="B555" r:id="rId473" xr:uid="{00000000-0004-0000-0200-0000D8010000}"/>
    <hyperlink ref="B556" r:id="rId474" location="E2" xr:uid="{00000000-0004-0000-0200-0000D9010000}"/>
    <hyperlink ref="B557" r:id="rId475" location="E3" xr:uid="{00000000-0004-0000-0200-0000DA010000}"/>
    <hyperlink ref="B558" r:id="rId476" location="E1" xr:uid="{00000000-0004-0000-0200-0000DB010000}"/>
    <hyperlink ref="B559" r:id="rId477" location="E1" xr:uid="{00000000-0004-0000-0200-0000DC010000}"/>
    <hyperlink ref="B560" r:id="rId478" xr:uid="{00000000-0004-0000-0200-0000DD010000}"/>
    <hyperlink ref="B561" r:id="rId479" xr:uid="{00000000-0004-0000-0200-0000DE010000}"/>
    <hyperlink ref="B562" r:id="rId480" location="E32" xr:uid="{00000000-0004-0000-0200-0000DF010000}"/>
    <hyperlink ref="B563" r:id="rId481" location="E1" xr:uid="{00000000-0004-0000-0200-0000E0010000}"/>
    <hyperlink ref="B565" r:id="rId482" location="E7" xr:uid="{00000000-0004-0000-0200-0000E1010000}"/>
    <hyperlink ref="B566" r:id="rId483" xr:uid="{00000000-0004-0000-0200-0000E2010000}"/>
    <hyperlink ref="B567" r:id="rId484" location="E9" xr:uid="{00000000-0004-0000-0200-0000E3010000}"/>
    <hyperlink ref="B568" r:id="rId485" xr:uid="{00000000-0004-0000-0200-0000E4010000}"/>
    <hyperlink ref="B569" r:id="rId486" xr:uid="{00000000-0004-0000-0200-0000E5010000}"/>
    <hyperlink ref="B570" r:id="rId487" xr:uid="{00000000-0004-0000-0200-0000E6010000}"/>
    <hyperlink ref="B571" r:id="rId488" location="E1" xr:uid="{00000000-0004-0000-0200-0000E7010000}"/>
    <hyperlink ref="B572" r:id="rId489" location="E1" xr:uid="{00000000-0004-0000-0200-0000E8010000}"/>
    <hyperlink ref="B573" r:id="rId490" location="i" xr:uid="{00000000-0004-0000-0200-0000E9010000}"/>
    <hyperlink ref="B574" r:id="rId491" location="P1.p1" xr:uid="{00000000-0004-0000-0200-0000EA010000}"/>
    <hyperlink ref="B575" r:id="rId492" location="iii" xr:uid="{00000000-0004-0000-0200-0000EB010000}"/>
    <hyperlink ref="B576" r:id="rId493" location="E7" xr:uid="{00000000-0004-0000-0200-0000EC010000}"/>
    <hyperlink ref="B578" r:id="rId494" location="i" xr:uid="{00000000-0004-0000-0200-0000ED010000}"/>
    <hyperlink ref="B579" r:id="rId495" location="E1" xr:uid="{00000000-0004-0000-0200-0000EE010000}"/>
    <hyperlink ref="B580" r:id="rId496" location="E1" xr:uid="{00000000-0004-0000-0200-0000EF010000}"/>
    <hyperlink ref="B581" r:id="rId497" xr:uid="{00000000-0004-0000-0200-0000F0010000}"/>
    <hyperlink ref="B582" r:id="rId498" xr:uid="{00000000-0004-0000-0200-0000F1010000}"/>
    <hyperlink ref="B584" r:id="rId499" location="T1.t1.r5" xr:uid="{00000000-0004-0000-0200-0000F2010000}"/>
    <hyperlink ref="B585" r:id="rId500" location="T1.t1.r5" xr:uid="{00000000-0004-0000-0200-0000F3010000}"/>
    <hyperlink ref="B587" r:id="rId501" location="T1.t1.r4" xr:uid="{00000000-0004-0000-0200-0000F4010000}"/>
    <hyperlink ref="B588" r:id="rId502" location="T1.t1.r5" xr:uid="{00000000-0004-0000-0200-0000F5010000}"/>
    <hyperlink ref="B589" r:id="rId503" location="T1.t1.r6" xr:uid="{00000000-0004-0000-0200-0000F6010000}"/>
    <hyperlink ref="B590" r:id="rId504" location="T1.t1.r7" xr:uid="{00000000-0004-0000-0200-0000F7010000}"/>
    <hyperlink ref="B591" r:id="rId505" location="T1.t1.r8" xr:uid="{00000000-0004-0000-0200-0000F8010000}"/>
    <hyperlink ref="B592" r:id="rId506" location="T1.t1.r9" xr:uid="{00000000-0004-0000-0200-0000F9010000}"/>
    <hyperlink ref="B593" r:id="rId507" location="E3" xr:uid="{00000000-0004-0000-0200-0000FA010000}"/>
    <hyperlink ref="B594" r:id="rId508" location="E3" xr:uid="{00000000-0004-0000-0200-0000FB010000}"/>
    <hyperlink ref="B595" r:id="rId509" xr:uid="{00000000-0004-0000-0200-0000FC010000}"/>
    <hyperlink ref="B596" r:id="rId510" xr:uid="{00000000-0004-0000-0200-0000FD010000}"/>
    <hyperlink ref="B597" r:id="rId511" xr:uid="{00000000-0004-0000-0200-0000FE010000}"/>
    <hyperlink ref="B598" r:id="rId512" xr:uid="{00000000-0004-0000-0200-0000FF010000}"/>
    <hyperlink ref="B600" r:id="rId513" location="E1" xr:uid="{00000000-0004-0000-0200-000000020000}"/>
    <hyperlink ref="B601" r:id="rId514" location="ii" xr:uid="{00000000-0004-0000-0200-000001020000}"/>
    <hyperlink ref="B602" r:id="rId515" location="P1.p1" xr:uid="{00000000-0004-0000-0200-000002020000}"/>
    <hyperlink ref="B603" r:id="rId516" location="iii" xr:uid="{00000000-0004-0000-0200-000003020000}"/>
    <hyperlink ref="B604" r:id="rId517" location="T1.t1.r3" xr:uid="{00000000-0004-0000-0200-000004020000}"/>
    <hyperlink ref="B605" r:id="rId518" location="T1.t1.r3" xr:uid="{00000000-0004-0000-0200-000005020000}"/>
    <hyperlink ref="B606" r:id="rId519" xr:uid="{00000000-0004-0000-0200-000006020000}"/>
    <hyperlink ref="B607" r:id="rId520" location="T1.t1.r2" xr:uid="{00000000-0004-0000-0200-000007020000}"/>
    <hyperlink ref="B608" r:id="rId521" location="T1.t1.r2" xr:uid="{00000000-0004-0000-0200-000008020000}"/>
    <hyperlink ref="B609" r:id="rId522" location="T1.t1.r5" xr:uid="{00000000-0004-0000-0200-000009020000}"/>
    <hyperlink ref="B610" r:id="rId523" location="T1.t1.r5" xr:uid="{00000000-0004-0000-0200-00000A020000}"/>
    <hyperlink ref="B611" r:id="rId524" location="T1.t1.r3" xr:uid="{00000000-0004-0000-0200-00000B020000}"/>
    <hyperlink ref="B612" r:id="rId525" location="P2.p1" xr:uid="{00000000-0004-0000-0200-00000C020000}"/>
    <hyperlink ref="B613" r:id="rId526" location="T1.t1.r13" xr:uid="{00000000-0004-0000-0200-00000D020000}"/>
    <hyperlink ref="B614" r:id="rId527" location="T1.t1.r13" xr:uid="{00000000-0004-0000-0200-00000E020000}"/>
    <hyperlink ref="B615" r:id="rId528" location="T1.t1.r14" xr:uid="{00000000-0004-0000-0200-00000F020000}"/>
    <hyperlink ref="B616" r:id="rId529" xr:uid="{00000000-0004-0000-0200-000010020000}"/>
    <hyperlink ref="B617" r:id="rId530" location="E2" xr:uid="{00000000-0004-0000-0200-000011020000}"/>
    <hyperlink ref="B618" r:id="rId531" location="T1.t1.r2" xr:uid="{00000000-0004-0000-0200-000012020000}"/>
    <hyperlink ref="B619" r:id="rId532" location="T1.t1.r2" xr:uid="{00000000-0004-0000-0200-000013020000}"/>
    <hyperlink ref="B620" r:id="rId533" location="E2" xr:uid="{00000000-0004-0000-0200-000014020000}"/>
    <hyperlink ref="B621" r:id="rId534" location="E4" xr:uid="{00000000-0004-0000-0200-000015020000}"/>
    <hyperlink ref="B622" r:id="rId535" xr:uid="{00000000-0004-0000-0200-000016020000}"/>
    <hyperlink ref="B623" r:id="rId536" location="E7" xr:uid="{00000000-0004-0000-0200-000017020000}"/>
    <hyperlink ref="B625" r:id="rId537" location="T1.t1.r3" xr:uid="{00000000-0004-0000-0200-000018020000}"/>
    <hyperlink ref="B626" r:id="rId538" location="T1.t1.r3" xr:uid="{00000000-0004-0000-0200-000019020000}"/>
    <hyperlink ref="B629" r:id="rId539" location="T1.t1.r12" xr:uid="{00000000-0004-0000-0200-00001A020000}"/>
    <hyperlink ref="B630" r:id="rId540" location="T1.t1.r12" xr:uid="{00000000-0004-0000-0200-00001B020000}"/>
    <hyperlink ref="B631" r:id="rId541" xr:uid="{00000000-0004-0000-0200-00001C020000}"/>
    <hyperlink ref="B632" r:id="rId542" location="E1" xr:uid="{00000000-0004-0000-0200-00001D020000}"/>
    <hyperlink ref="B633" r:id="rId543" location="E2" xr:uid="{00000000-0004-0000-0200-00001E020000}"/>
    <hyperlink ref="B634" r:id="rId544" location="E3" xr:uid="{00000000-0004-0000-0200-00001F020000}"/>
    <hyperlink ref="B635" r:id="rId545" location="E4" xr:uid="{00000000-0004-0000-0200-000020020000}"/>
    <hyperlink ref="B636" r:id="rId546" location="E5" xr:uid="{00000000-0004-0000-0200-000021020000}"/>
    <hyperlink ref="B637" r:id="rId547" location="E6" xr:uid="{00000000-0004-0000-0200-000022020000}"/>
    <hyperlink ref="B638" r:id="rId548" location="E7" xr:uid="{00000000-0004-0000-0200-000023020000}"/>
    <hyperlink ref="B639" r:id="rId549" location="E8" xr:uid="{00000000-0004-0000-0200-000024020000}"/>
    <hyperlink ref="B640" r:id="rId550" location="T1.t1.r10" xr:uid="{00000000-0004-0000-0200-000025020000}"/>
    <hyperlink ref="B641" r:id="rId551" location="T1.t1.r11" xr:uid="{00000000-0004-0000-0200-000026020000}"/>
    <hyperlink ref="B642" r:id="rId552" location="E6" xr:uid="{00000000-0004-0000-0200-000027020000}"/>
    <hyperlink ref="B643" r:id="rId553" location="T1.t1.r9" xr:uid="{00000000-0004-0000-0200-000028020000}"/>
    <hyperlink ref="B644" r:id="rId554" location="T1.t1.r9" xr:uid="{00000000-0004-0000-0200-000029020000}"/>
    <hyperlink ref="B645" r:id="rId555" location="P3.p1" xr:uid="{00000000-0004-0000-0200-00002A020000}"/>
    <hyperlink ref="B646" r:id="rId556" location="P3.p1" xr:uid="{00000000-0004-0000-0200-00002B020000}"/>
    <hyperlink ref="B647" r:id="rId557" location="E12" xr:uid="{00000000-0004-0000-0200-00002C020000}"/>
    <hyperlink ref="B648" r:id="rId558" location="E4" xr:uid="{00000000-0004-0000-0200-00002D020000}"/>
    <hyperlink ref="B649" r:id="rId559" location="T1.t1.r4" xr:uid="{00000000-0004-0000-0200-00002E020000}"/>
    <hyperlink ref="B650" r:id="rId560" location="T1.t1.r4" xr:uid="{00000000-0004-0000-0200-00002F020000}"/>
    <hyperlink ref="B651" r:id="rId561" xr:uid="{00000000-0004-0000-0200-000030020000}"/>
    <hyperlink ref="B652" r:id="rId562" location="E18" xr:uid="{00000000-0004-0000-0200-000031020000}"/>
    <hyperlink ref="B654" r:id="rId563" location="T1.t1.r2" xr:uid="{00000000-0004-0000-0200-000032020000}"/>
    <hyperlink ref="B655" r:id="rId564" location="T1.t1.r2" xr:uid="{00000000-0004-0000-0200-000033020000}"/>
    <hyperlink ref="B657" r:id="rId565" location="SS1.p3" xr:uid="{00000000-0004-0000-0200-000034020000}"/>
    <hyperlink ref="B659" r:id="rId566" location="E4" xr:uid="{00000000-0004-0000-0200-000035020000}"/>
    <hyperlink ref="B660" r:id="rId567" location="E3" xr:uid="{00000000-0004-0000-0200-000036020000}"/>
    <hyperlink ref="B661" r:id="rId568" xr:uid="{00000000-0004-0000-0200-000037020000}"/>
    <hyperlink ref="B662" r:id="rId569" xr:uid="{00000000-0004-0000-0200-000038020000}"/>
    <hyperlink ref="B663" r:id="rId570" location="E6" xr:uid="{00000000-0004-0000-0200-000039020000}"/>
    <hyperlink ref="B664" r:id="rId571" location="E5" xr:uid="{00000000-0004-0000-0200-00003A020000}"/>
    <hyperlink ref="B665" r:id="rId572" xr:uid="{00000000-0004-0000-0200-00003B020000}"/>
    <hyperlink ref="B666" r:id="rId573" xr:uid="{00000000-0004-0000-0200-00003C020000}"/>
    <hyperlink ref="B667" r:id="rId574" location="E2" xr:uid="{00000000-0004-0000-0200-00003D020000}"/>
    <hyperlink ref="B668" r:id="rId575" location="E1" xr:uid="{00000000-0004-0000-0200-00003E020000}"/>
    <hyperlink ref="B669" r:id="rId576" xr:uid="{00000000-0004-0000-0200-00003F020000}"/>
    <hyperlink ref="B670" r:id="rId577" xr:uid="{00000000-0004-0000-0200-000040020000}"/>
    <hyperlink ref="B671" r:id="rId578" xr:uid="{00000000-0004-0000-0200-000041020000}"/>
    <hyperlink ref="B672" r:id="rId579" xr:uid="{00000000-0004-0000-0200-000042020000}"/>
    <hyperlink ref="B673" r:id="rId580" xr:uid="{00000000-0004-0000-0200-000043020000}"/>
    <hyperlink ref="B674" r:id="rId581" xr:uid="{00000000-0004-0000-0200-000044020000}"/>
    <hyperlink ref="B675" r:id="rId582" location="E7" xr:uid="{00000000-0004-0000-0200-000045020000}"/>
    <hyperlink ref="B676" r:id="rId583" xr:uid="{00000000-0004-0000-0200-000046020000}"/>
    <hyperlink ref="B677" r:id="rId584" location="E11" xr:uid="{00000000-0004-0000-0200-000047020000}"/>
    <hyperlink ref="B678" r:id="rId585" location="E27" xr:uid="{00000000-0004-0000-0200-000048020000}"/>
    <hyperlink ref="B679" r:id="rId586" xr:uid="{00000000-0004-0000-0200-000049020000}"/>
    <hyperlink ref="B680" r:id="rId587" xr:uid="{00000000-0004-0000-0200-00004A020000}"/>
    <hyperlink ref="B681" r:id="rId588" location="SS5.p1" xr:uid="{00000000-0004-0000-0200-00004B020000}"/>
    <hyperlink ref="B682" r:id="rId589" location="E4" xr:uid="{00000000-0004-0000-0200-00004C020000}"/>
    <hyperlink ref="B683" r:id="rId590" xr:uid="{00000000-0004-0000-0200-00004D020000}"/>
    <hyperlink ref="B684" r:id="rId591" location="E8" xr:uid="{00000000-0004-0000-0200-00004E020000}"/>
    <hyperlink ref="B685" r:id="rId592" location="E2" xr:uid="{00000000-0004-0000-0200-00004F020000}"/>
    <hyperlink ref="B686" r:id="rId593" location="E4" xr:uid="{00000000-0004-0000-0200-000050020000}"/>
    <hyperlink ref="B687" r:id="rId594" xr:uid="{00000000-0004-0000-0200-000051020000}"/>
    <hyperlink ref="B688" r:id="rId595" location="E3" xr:uid="{00000000-0004-0000-0200-000052020000}"/>
    <hyperlink ref="B689" r:id="rId596" xr:uid="{00000000-0004-0000-0200-000053020000}"/>
    <hyperlink ref="B690" r:id="rId597" location="E16" xr:uid="{00000000-0004-0000-0200-000054020000}"/>
    <hyperlink ref="B691" r:id="rId598" location="E18" xr:uid="{00000000-0004-0000-0200-000055020000}"/>
    <hyperlink ref="B692" r:id="rId599" location="E21" xr:uid="{00000000-0004-0000-0200-000056020000}"/>
    <hyperlink ref="B693" r:id="rId600" location="E23" xr:uid="{00000000-0004-0000-0200-000057020000}"/>
    <hyperlink ref="B694" r:id="rId601" xr:uid="{00000000-0004-0000-0200-000058020000}"/>
    <hyperlink ref="B695" r:id="rId602" xr:uid="{00000000-0004-0000-0200-000059020000}"/>
    <hyperlink ref="B696" r:id="rId603" location="E5" xr:uid="{00000000-0004-0000-0200-00005A020000}"/>
    <hyperlink ref="B697" r:id="rId604" location="E5" xr:uid="{00000000-0004-0000-0200-00005B020000}"/>
    <hyperlink ref="B698" r:id="rId605" location="E6" xr:uid="{00000000-0004-0000-0200-00005C020000}"/>
    <hyperlink ref="B699" r:id="rId606" location="E6" xr:uid="{00000000-0004-0000-0200-00005D020000}"/>
    <hyperlink ref="B700" r:id="rId607" location="E13" xr:uid="{00000000-0004-0000-0200-00005E020000}"/>
    <hyperlink ref="B701" r:id="rId608" xr:uid="{00000000-0004-0000-0200-00005F020000}"/>
    <hyperlink ref="B702" r:id="rId609" xr:uid="{00000000-0004-0000-0200-000060020000}"/>
    <hyperlink ref="B703" r:id="rId610" xr:uid="{00000000-0004-0000-0200-000061020000}"/>
    <hyperlink ref="B704" r:id="rId611" xr:uid="{00000000-0004-0000-0200-000062020000}"/>
    <hyperlink ref="B705" r:id="rId612" xr:uid="{00000000-0004-0000-0200-000063020000}"/>
    <hyperlink ref="B706" r:id="rId613" xr:uid="{00000000-0004-0000-0200-000064020000}"/>
    <hyperlink ref="B707" r:id="rId614" location="E15" xr:uid="{00000000-0004-0000-0200-000065020000}"/>
    <hyperlink ref="B708" r:id="rId615" xr:uid="{00000000-0004-0000-0200-000066020000}"/>
    <hyperlink ref="B709" r:id="rId616" xr:uid="{00000000-0004-0000-0200-000067020000}"/>
    <hyperlink ref="B710" r:id="rId617" xr:uid="{00000000-0004-0000-0200-000068020000}"/>
    <hyperlink ref="B711" r:id="rId618" xr:uid="{00000000-0004-0000-0200-000069020000}"/>
    <hyperlink ref="B712" r:id="rId619" xr:uid="{00000000-0004-0000-0200-00006A020000}"/>
    <hyperlink ref="B713" r:id="rId620" xr:uid="{00000000-0004-0000-0200-00006B020000}"/>
    <hyperlink ref="B714" r:id="rId621" xr:uid="{00000000-0004-0000-0200-00006C020000}"/>
    <hyperlink ref="B715" r:id="rId622" location="SS1.p1" xr:uid="{00000000-0004-0000-0200-00006D020000}"/>
    <hyperlink ref="B716" r:id="rId623" xr:uid="{00000000-0004-0000-0200-00006E020000}"/>
    <hyperlink ref="B717" r:id="rId624" xr:uid="{00000000-0004-0000-0200-00006F020000}"/>
    <hyperlink ref="B718" r:id="rId625" location="E19" xr:uid="{00000000-0004-0000-0200-000070020000}"/>
    <hyperlink ref="B719" r:id="rId626" location="E19" xr:uid="{00000000-0004-0000-0200-000071020000}"/>
    <hyperlink ref="B720" r:id="rId627" location="E9" xr:uid="{00000000-0004-0000-0200-000072020000}"/>
    <hyperlink ref="B721" r:id="rId628" location="E13" xr:uid="{00000000-0004-0000-0200-000073020000}"/>
    <hyperlink ref="B722" r:id="rId629" xr:uid="{00000000-0004-0000-0200-000074020000}"/>
    <hyperlink ref="B723" r:id="rId630" location="E1" xr:uid="{00000000-0004-0000-0200-000075020000}"/>
    <hyperlink ref="B724" r:id="rId631" location="E3" xr:uid="{00000000-0004-0000-0200-000076020000}"/>
    <hyperlink ref="B725" r:id="rId632" xr:uid="{00000000-0004-0000-0200-000077020000}"/>
    <hyperlink ref="B727" r:id="rId633" location="P2.p1" xr:uid="{00000000-0004-0000-0200-000078020000}"/>
    <hyperlink ref="B728" r:id="rId634" xr:uid="{00000000-0004-0000-0200-000079020000}"/>
    <hyperlink ref="B729" r:id="rId635" location="T1.t1.r3" xr:uid="{00000000-0004-0000-0200-00007A020000}"/>
    <hyperlink ref="B730" r:id="rId636" xr:uid="{00000000-0004-0000-0200-00007B020000}"/>
    <hyperlink ref="B731" r:id="rId637" xr:uid="{00000000-0004-0000-0200-00007C020000}"/>
    <hyperlink ref="B732" r:id="rId638" xr:uid="{00000000-0004-0000-0200-00007D020000}"/>
    <hyperlink ref="B733" r:id="rId639" xr:uid="{00000000-0004-0000-0200-00007E020000}"/>
    <hyperlink ref="B734" r:id="rId640" xr:uid="{00000000-0004-0000-0200-00007F020000}"/>
    <hyperlink ref="B735" r:id="rId641" xr:uid="{00000000-0004-0000-0200-000080020000}"/>
    <hyperlink ref="B736" r:id="rId642" xr:uid="{00000000-0004-0000-0200-000081020000}"/>
    <hyperlink ref="B737" r:id="rId643" xr:uid="{00000000-0004-0000-0200-000082020000}"/>
    <hyperlink ref="B738" r:id="rId644" location="E13" xr:uid="{00000000-0004-0000-0200-000083020000}"/>
    <hyperlink ref="B739" r:id="rId645" xr:uid="{00000000-0004-0000-0200-000084020000}"/>
    <hyperlink ref="B741" r:id="rId646" xr:uid="{00000000-0004-0000-0200-000085020000}"/>
    <hyperlink ref="B742" r:id="rId647" xr:uid="{00000000-0004-0000-0200-000086020000}"/>
    <hyperlink ref="B743" r:id="rId648" xr:uid="{00000000-0004-0000-0200-000087020000}"/>
    <hyperlink ref="B744" r:id="rId649" xr:uid="{00000000-0004-0000-0200-000088020000}"/>
    <hyperlink ref="B745" r:id="rId650" xr:uid="{00000000-0004-0000-0200-000089020000}"/>
    <hyperlink ref="B746" r:id="rId651" xr:uid="{00000000-0004-0000-0200-00008A020000}"/>
    <hyperlink ref="B747" r:id="rId652" xr:uid="{00000000-0004-0000-0200-00008B020000}"/>
    <hyperlink ref="B748" r:id="rId653" xr:uid="{00000000-0004-0000-0200-00008C020000}"/>
    <hyperlink ref="B749" r:id="rId654" xr:uid="{00000000-0004-0000-0200-00008D020000}"/>
    <hyperlink ref="B750" r:id="rId655" xr:uid="{00000000-0004-0000-0200-00008E020000}"/>
    <hyperlink ref="B751" r:id="rId656" xr:uid="{00000000-0004-0000-0200-00008F020000}"/>
    <hyperlink ref="B752" r:id="rId657" xr:uid="{00000000-0004-0000-0200-000090020000}"/>
    <hyperlink ref="B753" r:id="rId658" xr:uid="{00000000-0004-0000-0200-000091020000}"/>
    <hyperlink ref="B754" r:id="rId659" xr:uid="{00000000-0004-0000-0200-000092020000}"/>
    <hyperlink ref="B755" r:id="rId660" xr:uid="{00000000-0004-0000-0200-000093020000}"/>
    <hyperlink ref="B756" r:id="rId661" xr:uid="{00000000-0004-0000-0200-000094020000}"/>
    <hyperlink ref="B757" r:id="rId662" xr:uid="{00000000-0004-0000-0200-000095020000}"/>
    <hyperlink ref="B758" r:id="rId663" xr:uid="{00000000-0004-0000-0200-000096020000}"/>
    <hyperlink ref="B759" r:id="rId664" xr:uid="{00000000-0004-0000-0200-000097020000}"/>
    <hyperlink ref="B760" r:id="rId665" xr:uid="{00000000-0004-0000-0200-000098020000}"/>
    <hyperlink ref="B761" r:id="rId666" xr:uid="{00000000-0004-0000-0200-000099020000}"/>
    <hyperlink ref="B762" r:id="rId667" xr:uid="{00000000-0004-0000-0200-00009A020000}"/>
    <hyperlink ref="B763" r:id="rId668" xr:uid="{00000000-0004-0000-0200-00009B020000}"/>
    <hyperlink ref="B764" r:id="rId669" xr:uid="{00000000-0004-0000-0200-00009C020000}"/>
    <hyperlink ref="B765" r:id="rId670" xr:uid="{00000000-0004-0000-0200-00009D020000}"/>
    <hyperlink ref="B766" r:id="rId671" xr:uid="{00000000-0004-0000-0200-00009E020000}"/>
    <hyperlink ref="B767" r:id="rId672" xr:uid="{00000000-0004-0000-0200-00009F020000}"/>
    <hyperlink ref="B768" r:id="rId673" xr:uid="{00000000-0004-0000-0200-0000A0020000}"/>
    <hyperlink ref="B769" r:id="rId674" xr:uid="{00000000-0004-0000-0200-0000A1020000}"/>
    <hyperlink ref="B770" r:id="rId675" xr:uid="{00000000-0004-0000-0200-0000A2020000}"/>
    <hyperlink ref="B771" r:id="rId676" xr:uid="{00000000-0004-0000-0200-0000A3020000}"/>
    <hyperlink ref="B772" r:id="rId677" xr:uid="{00000000-0004-0000-0200-0000A4020000}"/>
    <hyperlink ref="B773" r:id="rId678" xr:uid="{00000000-0004-0000-0200-0000A5020000}"/>
    <hyperlink ref="B774" r:id="rId679" xr:uid="{00000000-0004-0000-0200-0000A6020000}"/>
    <hyperlink ref="B775" r:id="rId680" xr:uid="{00000000-0004-0000-0200-0000A7020000}"/>
    <hyperlink ref="B776" r:id="rId681" xr:uid="{00000000-0004-0000-0200-0000A8020000}"/>
    <hyperlink ref="B777" r:id="rId682" xr:uid="{00000000-0004-0000-0200-0000A9020000}"/>
    <hyperlink ref="B778" r:id="rId683" xr:uid="{00000000-0004-0000-0200-0000AA020000}"/>
    <hyperlink ref="B779" r:id="rId684" xr:uid="{00000000-0004-0000-0200-0000AB020000}"/>
    <hyperlink ref="B780" r:id="rId685" xr:uid="{00000000-0004-0000-0200-0000AC020000}"/>
    <hyperlink ref="B781" r:id="rId686" xr:uid="{00000000-0004-0000-0200-0000AD020000}"/>
    <hyperlink ref="B782" r:id="rId687" xr:uid="{00000000-0004-0000-0200-0000AE020000}"/>
    <hyperlink ref="B783" r:id="rId688" xr:uid="{00000000-0004-0000-0200-0000AF020000}"/>
    <hyperlink ref="B784" r:id="rId689" xr:uid="{00000000-0004-0000-0200-0000B0020000}"/>
    <hyperlink ref="B785" r:id="rId690" xr:uid="{00000000-0004-0000-0200-0000B1020000}"/>
    <hyperlink ref="B786" r:id="rId691" xr:uid="{00000000-0004-0000-0200-0000B2020000}"/>
    <hyperlink ref="B787" r:id="rId692" xr:uid="{00000000-0004-0000-0200-0000B3020000}"/>
    <hyperlink ref="B788" r:id="rId693" xr:uid="{00000000-0004-0000-0200-0000B4020000}"/>
    <hyperlink ref="B789" r:id="rId694" xr:uid="{00000000-0004-0000-0200-0000B5020000}"/>
    <hyperlink ref="B790" r:id="rId695" xr:uid="{00000000-0004-0000-0200-0000B6020000}"/>
    <hyperlink ref="B791" r:id="rId696" xr:uid="{00000000-0004-0000-0200-0000B7020000}"/>
    <hyperlink ref="B792" r:id="rId697" xr:uid="{00000000-0004-0000-0200-0000B8020000}"/>
    <hyperlink ref="B793" r:id="rId698" xr:uid="{00000000-0004-0000-0200-0000B9020000}"/>
    <hyperlink ref="B795" r:id="rId699" xr:uid="{00000000-0004-0000-0200-0000BA020000}"/>
    <hyperlink ref="B796" r:id="rId700" xr:uid="{00000000-0004-0000-0200-0000BB020000}"/>
    <hyperlink ref="B797" r:id="rId701" xr:uid="{00000000-0004-0000-0200-0000BC020000}"/>
    <hyperlink ref="B798" r:id="rId702" xr:uid="{00000000-0004-0000-0200-0000BD020000}"/>
    <hyperlink ref="B799" r:id="rId703" xr:uid="{00000000-0004-0000-0200-0000BE020000}"/>
    <hyperlink ref="B800" r:id="rId704" xr:uid="{00000000-0004-0000-0200-0000BF020000}"/>
    <hyperlink ref="B801" r:id="rId705" xr:uid="{00000000-0004-0000-0200-0000C0020000}"/>
    <hyperlink ref="B802" r:id="rId706" xr:uid="{00000000-0004-0000-0200-0000C1020000}"/>
    <hyperlink ref="B148" r:id="rId707" location="E4" xr:uid="{F2D5C824-2530-48B8-94D2-4CB702479588}"/>
    <hyperlink ref="B149" r:id="rId708" location="E4" xr:uid="{D7C26B65-A3EC-4665-9353-50A83B875D2D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Conversion Table</vt:lpstr>
      <vt:lpstr>DLMF-Macros Not Included</vt:lpstr>
      <vt:lpstr>Macro-Information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 G-P</cp:lastModifiedBy>
  <cp:revision>1</cp:revision>
  <dcterms:modified xsi:type="dcterms:W3CDTF">2018-04-24T10:46:39Z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